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'PS-M5'!$A$14:$O$187</definedName>
    <definedName name="_xlnm.Print_Area" localSheetId="8">'PS-T5'!$A$14:$H$187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<sst xmlns="http://schemas.openxmlformats.org/spreadsheetml/2006/main" count="1418" uniqueCount="597">
  <si>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</si>
  <si>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</si>
  <si>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</si>
  <si>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</si>
  <si>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</si>
  <si>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</si>
  <si>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</si>
  <si>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</si>
  <si>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</si>
  <si>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</si>
  <si>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</si>
  <si>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</si>
  <si>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</si>
  <si>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</si>
  <si>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</si>
  <si>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</si>
  <si>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</si>
  <si>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</si>
  <si>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</si>
  <si>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</si>
  <si>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</si>
  <si>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</si>
  <si>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</si>
  <si>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</si>
  <si>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</si>
  <si>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</si>
  <si>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</si>
  <si>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</si>
  <si>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</si>
  <si>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</si>
  <si>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</si>
  <si>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</si>
  <si>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</si>
  <si>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</si>
  <si>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</si>
  <si>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</si>
  <si>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</si>
  <si>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</si>
  <si>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</si>
  <si>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</si>
  <si>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</si>
  <si>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</si>
  <si>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</si>
  <si>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</si>
  <si>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</si>
  <si>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</si>
  <si>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</si>
  <si>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</si>
  <si>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</si>
  <si>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</si>
  <si>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</si>
  <si>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</si>
  <si>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</si>
  <si>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</si>
  <si>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</si>
  <si>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</si>
  <si>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</si>
  <si>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</si>
  <si>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</si>
  <si>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</si>
  <si>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</si>
  <si>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</si>
  <si>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</si>
  <si>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</si>
  <si>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</si>
  <si>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</si>
  <si>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</si>
  <si>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</si>
  <si>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</si>
  <si>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</si>
  <si>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</si>
  <si>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</si>
  <si>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</si>
  <si>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</si>
  <si>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</si>
  <si>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</si>
  <si>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</si>
  <si>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</si>
  <si>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</si>
  <si>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</si>
  <si>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</si>
  <si>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</si>
  <si>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</si>
  <si>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</si>
  <si>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</si>
  <si>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</si>
  <si>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</si>
  <si>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</si>
  <si>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</si>
  <si>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</si>
  <si>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</si>
  <si>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</si>
  <si>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</si>
  <si>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</si>
  <si>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</si>
  <si>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</si>
  <si>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</si>
  <si>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</si>
  <si>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</si>
  <si>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</si>
  <si>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</si>
  <si>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</si>
  <si>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</si>
  <si>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</si>
  <si>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</si>
  <si>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</si>
  <si>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</si>
  <si>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</si>
  <si>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</si>
  <si>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</si>
  <si>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</si>
  <si>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</si>
  <si>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</si>
  <si>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</si>
  <si>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</si>
  <si>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</si>
  <si>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</si>
  <si>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</si>
  <si>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</si>
  <si>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</si>
  <si>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</si>
  <si>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</si>
  <si>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</si>
  <si>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</si>
  <si>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</si>
  <si>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</si>
  <si>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</si>
  <si>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</si>
  <si>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</si>
  <si>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</si>
  <si>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</si>
  <si>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</si>
  <si>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</si>
  <si>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</si>
  <si>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</si>
  <si>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</si>
  <si>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</si>
  <si>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</si>
  <si>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</si>
  <si>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</si>
  <si>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</si>
  <si>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</si>
  <si>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</si>
  <si>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</si>
  <si>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</si>
  <si>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</si>
  <si>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</si>
  <si>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</si>
  <si>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</si>
  <si>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</si>
  <si>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</si>
  <si>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</si>
  <si>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</si>
  <si>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</si>
  <si>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</si>
  <si>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</si>
  <si>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</si>
  <si>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</si>
  <si>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</si>
  <si>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</si>
  <si>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</si>
  <si>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</si>
  <si>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</si>
  <si>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</si>
  <si>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</si>
  <si>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</si>
  <si>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</si>
  <si>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</si>
  <si>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</si>
  <si>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</si>
  <si>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</si>
  <si>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</si>
  <si>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</si>
  <si>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</si>
  <si>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</si>
  <si>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</si>
  <si>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</si>
  <si>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</si>
  <si>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</si>
  <si>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</si>
  <si>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</si>
  <si>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</si>
  <si>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</si>
  <si>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</si>
  <si>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</si>
  <si>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</si>
  <si>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</si>
  <si>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</si>
  <si>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</si>
  <si>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</si>
  <si>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</si>
  <si>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</si>
  <si>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</si>
  <si>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</si>
  <si>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</si>
  <si>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</si>
  <si>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</si>
  <si>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</si>
  <si>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</si>
  <si>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</si>
  <si>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</si>
  <si>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</si>
  <si>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</si>
  <si>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</si>
  <si>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</si>
  <si>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</si>
  <si>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</si>
  <si>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</si>
  <si>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</si>
  <si>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</si>
  <si>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</si>
  <si>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</si>
  <si>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</si>
  <si>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</si>
  <si>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</si>
  <si>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</si>
  <si>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</si>
  <si>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</si>
  <si>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</si>
  <si>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</si>
  <si>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</si>
  <si>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</si>
  <si>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</si>
  <si>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</si>
  <si>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</si>
  <si>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</si>
  <si>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</si>
  <si>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</si>
  <si>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</si>
  <si>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</si>
  <si>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3482</t>
  </si>
  <si>
    <t>Trenéři, cvičitelé a úředníci sportovních podniků a klubů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</si>
  <si>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</si>
  <si>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</si>
  <si>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</si>
  <si>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</si>
  <si>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</si>
  <si>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</si>
  <si>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</si>
  <si>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</si>
  <si>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</si>
  <si>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</si>
  <si>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</si>
  <si>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</si>
  <si>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</si>
  <si>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</si>
  <si>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</si>
  <si>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</si>
  <si>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</si>
  <si>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</si>
  <si>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</si>
  <si>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</si>
  <si>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</si>
  <si>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</si>
  <si>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</si>
  <si>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</si>
  <si>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</si>
  <si>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</si>
  <si>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</si>
  <si>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</si>
  <si>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</si>
  <si>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</si>
  <si>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</si>
  <si>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</si>
  <si>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</si>
  <si>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</si>
  <si>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</si>
  <si>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</si>
  <si>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</si>
  <si>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</si>
  <si>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</si>
  <si>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</si>
  <si>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</si>
  <si>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</si>
  <si>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</si>
  <si>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</si>
  <si>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</si>
  <si>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</si>
  <si>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</si>
  <si>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</si>
  <si>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</si>
  <si>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</si>
  <si>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</si>
  <si>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</si>
  <si>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</si>
  <si>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</si>
  <si>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</si>
  <si>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</si>
  <si>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</si>
  <si>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</si>
  <si>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</si>
  <si>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</si>
  <si>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</si>
  <si>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</si>
  <si>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</si>
  <si>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</si>
  <si>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</si>
  <si>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</si>
  <si>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</si>
  <si>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</si>
  <si>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</si>
  <si>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</si>
  <si>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</si>
  <si>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</si>
  <si>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</si>
  <si>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</si>
  <si>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</si>
  <si>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</si>
  <si>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</si>
  <si>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</si>
  <si>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</si>
  <si>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</si>
  <si>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</si>
  <si>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</si>
  <si>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</si>
  <si>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</si>
  <si>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</si>
  <si>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</si>
  <si>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</si>
  <si>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</si>
  <si>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</si>
  <si>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</si>
  <si>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</si>
  <si>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</si>
  <si>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</si>
  <si>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</si>
  <si>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</si>
  <si>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</si>
  <si>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</si>
  <si>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</si>
  <si>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</si>
  <si>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</si>
  <si>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</si>
  <si>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</si>
  <si>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</si>
  <si>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</si>
  <si>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7312</t>
  </si>
  <si>
    <t>Výrobci a ladiči hudebních nástrojů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</si>
  <si>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</si>
  <si>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</si>
  <si>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</si>
  <si>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</si>
  <si>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</si>
  <si>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</si>
  <si>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</si>
  <si>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</si>
  <si>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</si>
  <si>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</si>
  <si>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</si>
  <si>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</si>
  <si>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</si>
  <si>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</si>
  <si>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</si>
  <si>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</si>
  <si>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</si>
  <si>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</si>
  <si>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</si>
  <si>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</si>
  <si>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</si>
  <si>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</si>
  <si>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</si>
  <si>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</si>
  <si>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</si>
  <si>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</si>
  <si>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</si>
  <si>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</si>
  <si>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</si>
  <si>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</si>
  <si>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</si>
  <si>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</si>
  <si>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</si>
  <si>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</si>
  <si>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</si>
  <si>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</si>
  <si>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</si>
  <si>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</si>
  <si>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</si>
  <si>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</si>
  <si>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</si>
  <si>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</si>
  <si>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</si>
  <si>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</si>
  <si>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</si>
  <si>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</si>
  <si>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</si>
  <si>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</si>
  <si>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</si>
  <si>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</si>
  <si>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</si>
  <si>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</si>
  <si>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</si>
  <si>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</si>
  <si>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</si>
  <si>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</si>
  <si>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</si>
  <si>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</si>
  <si>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</si>
  <si>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</si>
  <si>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</si>
  <si>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</si>
  <si>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</si>
  <si>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</si>
  <si>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</si>
  <si>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</si>
  <si>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</si>
  <si>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</si>
  <si>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</si>
  <si>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</si>
  <si>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</si>
  <si>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</si>
  <si>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</si>
  <si>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</si>
  <si>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</si>
  <si>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</si>
  <si>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</si>
  <si>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</si>
  <si>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</si>
  <si>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</si>
  <si>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</si>
  <si>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</si>
  <si>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</si>
  <si>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</si>
  <si>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</si>
  <si>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</si>
  <si>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</si>
  <si>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</si>
  <si>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</si>
  <si>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</si>
  <si>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</si>
  <si>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</si>
  <si>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</si>
  <si>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</si>
  <si>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</si>
  <si>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</si>
  <si>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</si>
  <si>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</si>
  <si>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</si>
  <si>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</si>
  <si>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</si>
  <si>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</si>
  <si>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</si>
  <si>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</si>
  <si>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</si>
  <si>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</si>
  <si>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</si>
  <si>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</si>
  <si>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</si>
  <si>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</si>
  <si>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</si>
  <si>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</si>
  <si>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</si>
  <si>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</si>
  <si>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</si>
  <si>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</si>
  <si>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</si>
  <si>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</si>
  <si>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</si>
  <si>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</si>
  <si>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</si>
  <si>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</si>
  <si>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</si>
  <si>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</si>
  <si>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</si>
  <si>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</si>
  <si>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</si>
  <si>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</si>
  <si>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</si>
  <si>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</si>
  <si>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</si>
  <si>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</si>
  <si>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</si>
  <si>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</si>
  <si>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</si>
  <si>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</si>
  <si>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</si>
  <si>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</si>
  <si>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</si>
  <si>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</si>
  <si>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</si>
  <si>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</si>
  <si>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</si>
  <si>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</si>
  <si>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</si>
  <si>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</si>
  <si>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</si>
  <si>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</si>
  <si>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</si>
  <si>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</si>
  <si>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</si>
  <si>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</si>
  <si>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</si>
  <si>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</si>
  <si>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</si>
  <si>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</si>
  <si>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</si>
  <si>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</si>
  <si>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</si>
  <si>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</si>
  <si>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</si>
  <si>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</si>
  <si>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</si>
  <si>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</si>
  <si>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</si>
  <si>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</si>
  <si>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Výrobci hrnčířského, porcelánového zboží, žáruvzdorných výrobků, brus.kotoučů</t>
  </si>
  <si>
    <t>Malíři skla a keramiky a pracovníci v příbuzných oborech (vč. výrobců zrcadel)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</si>
  <si>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</si>
  <si>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</si>
  <si>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</si>
  <si>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</si>
  <si>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</si>
  <si>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</si>
  <si>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</si>
  <si>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</si>
  <si>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</si>
  <si>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</si>
  <si>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</si>
  <si>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</si>
  <si>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</si>
  <si>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</si>
  <si>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</si>
  <si>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</si>
  <si>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</si>
  <si>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</si>
  <si>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</si>
  <si>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</si>
  <si>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</si>
  <si>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</si>
  <si>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</si>
  <si>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</si>
  <si>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</si>
  <si>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</si>
  <si>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</si>
  <si>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</si>
  <si>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</si>
  <si>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</si>
  <si>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</si>
  <si>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</si>
  <si>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</si>
  <si>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</si>
  <si>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</si>
  <si>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</si>
  <si>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</si>
  <si>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</si>
  <si>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</si>
  <si>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</si>
  <si>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</si>
  <si>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</si>
  <si>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</si>
  <si>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</si>
  <si>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</si>
  <si>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</si>
  <si>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</si>
  <si>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</si>
  <si>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</si>
  <si>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</si>
  <si>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</si>
  <si>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</si>
  <si>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</si>
  <si>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</si>
  <si>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</si>
  <si>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</si>
  <si>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</si>
  <si>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</si>
  <si>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</si>
  <si>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</si>
  <si>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</si>
  <si>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</si>
  <si>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</si>
  <si>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</si>
  <si>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</si>
  <si>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</si>
  <si>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</si>
  <si>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</si>
  <si>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</si>
  <si>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</si>
  <si>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</si>
  <si>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</si>
  <si>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</si>
  <si>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</si>
  <si>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</si>
  <si>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</si>
  <si>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</si>
  <si>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</si>
  <si>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Karlovarský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</si>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</sst>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15.550000000000004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41.43000000000001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0258208"/>
        <c:axId val="545296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9076650"/>
        <c:axId val="39036667"/>
      </c:scatterChart>
      <c:catAx>
        <c:axId val="60258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52961"/>
        <c:crosses val="autoZero"/>
        <c:auto val="1"/>
        <c:lblOffset val="100"/>
        <c:tickLblSkip val="1"/>
        <c:noMultiLvlLbl val="0"/>
      </c:catAx>
      <c:valAx>
        <c:axId val="545296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258208"/>
        <c:crossesAt val="1"/>
        <c:crossBetween val="between"/>
        <c:dispUnits/>
        <c:majorUnit val="20"/>
      </c:valAx>
      <c:valAx>
        <c:axId val="4907665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036667"/>
        <c:crosses val="max"/>
        <c:crossBetween val="midCat"/>
        <c:dispUnits/>
      </c:valAx>
      <c:valAx>
        <c:axId val="3903666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07665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3465.5</c:v>
                  </c:pt>
                  <c:pt idx="1">
                    <c:v>6803.067799999997</c:v>
                  </c:pt>
                  <c:pt idx="2">
                    <c:v>2759.588599999999</c:v>
                  </c:pt>
                  <c:pt idx="3">
                    <c:v>1770.9375</c:v>
                  </c:pt>
                  <c:pt idx="4">
                    <c:v>3293.2276</c:v>
                  </c:pt>
                  <c:pt idx="5">
                    <c:v>851.373599999999</c:v>
                  </c:pt>
                  <c:pt idx="6">
                    <c:v>2399.4424</c:v>
                  </c:pt>
                  <c:pt idx="7">
                    <c:v>2435.1726</c:v>
                  </c:pt>
                  <c:pt idx="8">
                    <c:v>1199.6332000000002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26708.055999999997</c:v>
                  </c:pt>
                  <c:pt idx="1">
                    <c:v>16928.5302</c:v>
                  </c:pt>
                  <c:pt idx="2">
                    <c:v>8238.416699999998</c:v>
                  </c:pt>
                  <c:pt idx="3">
                    <c:v>4445.5833999999995</c:v>
                  </c:pt>
                  <c:pt idx="4">
                    <c:v>4568.966</c:v>
                  </c:pt>
                  <c:pt idx="5">
                    <c:v>11437.778900000001</c:v>
                  </c:pt>
                  <c:pt idx="6">
                    <c:v>6809.5959</c:v>
                  </c:pt>
                  <c:pt idx="7">
                    <c:v>6273.9899000000005</c:v>
                  </c:pt>
                  <c:pt idx="8">
                    <c:v>5185.5486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5785684"/>
        <c:axId val="7853429"/>
      </c:barChart>
      <c:catAx>
        <c:axId val="15785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53429"/>
        <c:crosses val="autoZero"/>
        <c:auto val="1"/>
        <c:lblOffset val="100"/>
        <c:tickLblSkip val="1"/>
        <c:noMultiLvlLbl val="0"/>
      </c:catAx>
      <c:valAx>
        <c:axId val="78534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856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571998"/>
        <c:axId val="32147983"/>
      </c:barChart>
      <c:catAx>
        <c:axId val="357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47983"/>
        <c:crosses val="autoZero"/>
        <c:auto val="1"/>
        <c:lblOffset val="100"/>
        <c:tickLblSkip val="1"/>
        <c:noMultiLvlLbl val="0"/>
      </c:catAx>
      <c:valAx>
        <c:axId val="321479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1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582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583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592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584</v>
      </c>
      <c r="H5" s="17"/>
    </row>
    <row r="6" ht="38.25" customHeight="1">
      <c r="R6" s="6"/>
    </row>
    <row r="7" spans="3:18" ht="24" customHeight="1">
      <c r="C7" s="270" t="s">
        <v>593</v>
      </c>
      <c r="D7" s="270"/>
      <c r="E7" s="270"/>
      <c r="F7" s="270"/>
      <c r="G7" s="18">
        <v>99.78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585</v>
      </c>
      <c r="G9" s="21">
        <v>104.7009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62.07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77.62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99.78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134.53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175.96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116.0127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62.8694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15.550000000000004</v>
      </c>
      <c r="E22" s="48">
        <v>77.62</v>
      </c>
      <c r="F22" s="49">
        <v>22.159999999999997</v>
      </c>
      <c r="G22" s="50">
        <v>34.75</v>
      </c>
      <c r="H22" s="51">
        <v>41.43000000000001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582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583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584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5.0119</v>
      </c>
      <c r="E13" s="220">
        <v>183.19</v>
      </c>
      <c r="F13" s="221">
        <v>99.83</v>
      </c>
      <c r="G13" s="221">
        <v>458.33</v>
      </c>
      <c r="H13" s="221">
        <v>245.2184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3.3065</v>
      </c>
      <c r="E14" s="225">
        <v>188.1</v>
      </c>
      <c r="F14" s="226">
        <v>102.28</v>
      </c>
      <c r="G14" s="226">
        <v>300.86</v>
      </c>
      <c r="H14" s="226">
        <v>203.6328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13.9766</v>
      </c>
      <c r="E15" s="220">
        <v>130.68</v>
      </c>
      <c r="F15" s="221">
        <v>86.24</v>
      </c>
      <c r="G15" s="221">
        <v>212.37</v>
      </c>
      <c r="H15" s="221">
        <v>142.9985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5.4034</v>
      </c>
      <c r="E16" s="225">
        <v>92.31</v>
      </c>
      <c r="F16" s="226">
        <v>65.73</v>
      </c>
      <c r="G16" s="226">
        <v>137.38</v>
      </c>
      <c r="H16" s="226">
        <v>99.9025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7.8477</v>
      </c>
      <c r="E17" s="220">
        <v>76.36</v>
      </c>
      <c r="F17" s="221">
        <v>45.55</v>
      </c>
      <c r="G17" s="221">
        <v>120.72</v>
      </c>
      <c r="H17" s="221">
        <v>82.1631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1.0114</v>
      </c>
      <c r="E18" s="225">
        <v>76</v>
      </c>
      <c r="F18" s="226">
        <v>49</v>
      </c>
      <c r="G18" s="226">
        <v>159</v>
      </c>
      <c r="H18" s="226">
        <v>86.4665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29.8881</v>
      </c>
      <c r="E19" s="220">
        <v>94.63</v>
      </c>
      <c r="F19" s="221">
        <v>62.02</v>
      </c>
      <c r="G19" s="221">
        <v>147.81</v>
      </c>
      <c r="H19" s="221">
        <v>101.1641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25.0248</v>
      </c>
      <c r="E20" s="225">
        <v>103.61</v>
      </c>
      <c r="F20" s="226">
        <v>69.89</v>
      </c>
      <c r="G20" s="226">
        <v>159</v>
      </c>
      <c r="H20" s="226">
        <v>109.8378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8.5292</v>
      </c>
      <c r="E21" s="220">
        <v>71.24</v>
      </c>
      <c r="F21" s="221">
        <v>51.14</v>
      </c>
      <c r="G21" s="221">
        <v>114.62</v>
      </c>
      <c r="H21" s="221">
        <v>76.9044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99.78</v>
      </c>
      <c r="F23" s="234">
        <v>62.07</v>
      </c>
      <c r="G23" s="234">
        <v>175.96</v>
      </c>
      <c r="H23" s="235">
        <v>116.0127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590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583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584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1.3269</v>
      </c>
      <c r="E13" s="220">
        <v>68.87</v>
      </c>
      <c r="F13" s="221">
        <v>51.3</v>
      </c>
      <c r="G13" s="221">
        <v>93.25</v>
      </c>
      <c r="H13" s="221">
        <v>71.4495</v>
      </c>
    </row>
    <row r="14" spans="1:8" ht="14.25" customHeight="1">
      <c r="A14" s="259" t="s">
        <v>50</v>
      </c>
      <c r="B14" s="222"/>
      <c r="C14" s="223"/>
      <c r="D14" s="224">
        <v>18.0226</v>
      </c>
      <c r="E14" s="225">
        <v>91.95</v>
      </c>
      <c r="F14" s="226">
        <v>60</v>
      </c>
      <c r="G14" s="226">
        <v>152.54</v>
      </c>
      <c r="H14" s="226">
        <v>101.9664</v>
      </c>
    </row>
    <row r="15" spans="1:8" ht="14.25" customHeight="1">
      <c r="A15" s="258" t="s">
        <v>51</v>
      </c>
      <c r="B15" s="217"/>
      <c r="C15" s="218"/>
      <c r="D15" s="219">
        <v>24.8291</v>
      </c>
      <c r="E15" s="220">
        <v>107</v>
      </c>
      <c r="F15" s="221">
        <v>63.49</v>
      </c>
      <c r="G15" s="221">
        <v>186.25</v>
      </c>
      <c r="H15" s="221">
        <v>122.1852</v>
      </c>
    </row>
    <row r="16" spans="1:8" ht="14.25" customHeight="1">
      <c r="A16" s="259" t="s">
        <v>52</v>
      </c>
      <c r="B16" s="222"/>
      <c r="C16" s="223"/>
      <c r="D16" s="224">
        <v>24.2746</v>
      </c>
      <c r="E16" s="225">
        <v>106.86</v>
      </c>
      <c r="F16" s="226">
        <v>67.09</v>
      </c>
      <c r="G16" s="226">
        <v>186.08</v>
      </c>
      <c r="H16" s="226">
        <v>123.5294</v>
      </c>
    </row>
    <row r="17" spans="1:8" ht="14.25" customHeight="1">
      <c r="A17" s="258" t="s">
        <v>53</v>
      </c>
      <c r="B17" s="217"/>
      <c r="C17" s="218"/>
      <c r="D17" s="219">
        <v>26.4828</v>
      </c>
      <c r="E17" s="220">
        <v>99.37</v>
      </c>
      <c r="F17" s="221">
        <v>62.96</v>
      </c>
      <c r="G17" s="221">
        <v>171.06</v>
      </c>
      <c r="H17" s="221">
        <v>115.3533</v>
      </c>
    </row>
    <row r="18" spans="1:8" ht="14.25" customHeight="1">
      <c r="A18" s="259" t="s">
        <v>54</v>
      </c>
      <c r="B18" s="222"/>
      <c r="C18" s="223"/>
      <c r="D18" s="224">
        <v>5.0637</v>
      </c>
      <c r="E18" s="225">
        <v>93.34</v>
      </c>
      <c r="F18" s="226">
        <v>53.22</v>
      </c>
      <c r="G18" s="226">
        <v>203.32</v>
      </c>
      <c r="H18" s="226">
        <v>114.8324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99.78</v>
      </c>
      <c r="F20" s="234">
        <v>62.07</v>
      </c>
      <c r="G20" s="234">
        <v>175.96</v>
      </c>
      <c r="H20" s="235">
        <v>116.0127</v>
      </c>
    </row>
    <row r="21" ht="16.5" customHeight="1"/>
    <row r="22" ht="16.5" customHeight="1"/>
    <row r="23" ht="16.5" customHeight="1"/>
    <row r="24" spans="1:8" ht="23.25" customHeight="1">
      <c r="A24" s="202" t="s">
        <v>590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583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584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16.7515</v>
      </c>
      <c r="E37" s="220">
        <v>79.92</v>
      </c>
      <c r="F37" s="221">
        <v>54.5</v>
      </c>
      <c r="G37" s="221">
        <v>129.21</v>
      </c>
      <c r="H37" s="221">
        <v>86.6107</v>
      </c>
    </row>
    <row r="38" spans="1:8" ht="14.25" customHeight="1">
      <c r="A38" s="263" t="s">
        <v>61</v>
      </c>
      <c r="B38" s="264" t="s">
        <v>62</v>
      </c>
      <c r="C38" s="223"/>
      <c r="D38" s="224">
        <v>51.1649</v>
      </c>
      <c r="E38" s="225">
        <v>96.37</v>
      </c>
      <c r="F38" s="226">
        <v>63.49</v>
      </c>
      <c r="G38" s="226">
        <v>154.09</v>
      </c>
      <c r="H38" s="226">
        <v>104.4998</v>
      </c>
    </row>
    <row r="39" spans="1:8" ht="14.25" customHeight="1">
      <c r="A39" s="261" t="s">
        <v>63</v>
      </c>
      <c r="B39" s="262" t="s">
        <v>64</v>
      </c>
      <c r="C39" s="218"/>
      <c r="D39" s="219">
        <v>25.4111</v>
      </c>
      <c r="E39" s="220">
        <v>119.34</v>
      </c>
      <c r="F39" s="221">
        <v>72.52</v>
      </c>
      <c r="G39" s="221">
        <v>204.72</v>
      </c>
      <c r="H39" s="221">
        <v>134.8332</v>
      </c>
    </row>
    <row r="40" spans="1:8" ht="14.25" customHeight="1">
      <c r="A40" s="263" t="s">
        <v>65</v>
      </c>
      <c r="B40" s="264" t="s">
        <v>66</v>
      </c>
      <c r="C40" s="223"/>
      <c r="D40" s="224">
        <v>0.6982</v>
      </c>
      <c r="E40" s="225">
        <v>118.6</v>
      </c>
      <c r="F40" s="226">
        <v>75</v>
      </c>
      <c r="G40" s="226">
        <v>230.57</v>
      </c>
      <c r="H40" s="226">
        <v>142.2101</v>
      </c>
    </row>
    <row r="41" spans="1:8" ht="14.25" customHeight="1">
      <c r="A41" s="261" t="s">
        <v>67</v>
      </c>
      <c r="B41" s="262" t="s">
        <v>68</v>
      </c>
      <c r="C41" s="218"/>
      <c r="D41" s="219">
        <v>4.715</v>
      </c>
      <c r="E41" s="220">
        <v>198.78</v>
      </c>
      <c r="F41" s="221">
        <v>89.29</v>
      </c>
      <c r="G41" s="221">
        <v>409.7</v>
      </c>
      <c r="H41" s="221">
        <v>243.0111</v>
      </c>
    </row>
    <row r="42" spans="1:8" ht="14.25" customHeight="1">
      <c r="A42" s="263" t="s">
        <v>69</v>
      </c>
      <c r="B42" s="265"/>
      <c r="C42" s="223"/>
      <c r="D42" s="224">
        <v>1.2589</v>
      </c>
      <c r="E42" s="225">
        <v>90.92</v>
      </c>
      <c r="F42" s="226">
        <v>57.88</v>
      </c>
      <c r="G42" s="226">
        <v>163.27</v>
      </c>
      <c r="H42" s="226">
        <v>105.078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99.78</v>
      </c>
      <c r="F44" s="234">
        <v>62.07</v>
      </c>
      <c r="G44" s="234">
        <v>175.96</v>
      </c>
      <c r="H44" s="235">
        <v>116.0127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591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583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584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42</v>
      </c>
      <c r="D13" s="243">
        <v>65</v>
      </c>
      <c r="E13" s="244">
        <v>452.33</v>
      </c>
      <c r="F13" s="245">
        <v>157</v>
      </c>
      <c r="G13" s="245">
        <v>1288.58</v>
      </c>
      <c r="H13" s="221">
        <v>594.4605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7</v>
      </c>
      <c r="D14" s="248">
        <v>26</v>
      </c>
      <c r="E14" s="249">
        <v>211.99</v>
      </c>
      <c r="F14" s="250">
        <v>142</v>
      </c>
      <c r="G14" s="250">
        <v>394.14</v>
      </c>
      <c r="H14" s="226">
        <v>244.0935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53</v>
      </c>
      <c r="D15" s="243">
        <v>141</v>
      </c>
      <c r="E15" s="244">
        <v>255.12</v>
      </c>
      <c r="F15" s="245">
        <v>130.07</v>
      </c>
      <c r="G15" s="245">
        <v>535.75</v>
      </c>
      <c r="H15" s="221">
        <v>368.3421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12</v>
      </c>
      <c r="D16" s="248">
        <v>41</v>
      </c>
      <c r="E16" s="249">
        <v>236.16</v>
      </c>
      <c r="F16" s="250">
        <v>153.39</v>
      </c>
      <c r="G16" s="250">
        <v>411.85</v>
      </c>
      <c r="H16" s="226">
        <v>261.619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41</v>
      </c>
      <c r="D17" s="243">
        <v>251</v>
      </c>
      <c r="E17" s="244">
        <v>128.06</v>
      </c>
      <c r="F17" s="245">
        <v>93.66</v>
      </c>
      <c r="G17" s="245">
        <v>214.64</v>
      </c>
      <c r="H17" s="221">
        <v>146.6751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6</v>
      </c>
      <c r="D18" s="248">
        <v>21</v>
      </c>
      <c r="E18" s="249">
        <v>190.7</v>
      </c>
      <c r="F18" s="250">
        <v>92.2</v>
      </c>
      <c r="G18" s="250">
        <v>300</v>
      </c>
      <c r="H18" s="226">
        <v>188.6619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12</v>
      </c>
      <c r="D19" s="243">
        <v>151</v>
      </c>
      <c r="E19" s="244">
        <v>131.15</v>
      </c>
      <c r="F19" s="245">
        <v>109.91</v>
      </c>
      <c r="G19" s="245">
        <v>233.63</v>
      </c>
      <c r="H19" s="221">
        <v>155.568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22</v>
      </c>
      <c r="D20" s="248">
        <v>72</v>
      </c>
      <c r="E20" s="249">
        <v>269.285</v>
      </c>
      <c r="F20" s="250">
        <v>180.42</v>
      </c>
      <c r="G20" s="250">
        <v>555.91</v>
      </c>
      <c r="H20" s="226">
        <v>321.9215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21</v>
      </c>
      <c r="D21" s="243">
        <v>87</v>
      </c>
      <c r="E21" s="244">
        <v>192.4</v>
      </c>
      <c r="F21" s="245">
        <v>113.09</v>
      </c>
      <c r="G21" s="245">
        <v>454.55</v>
      </c>
      <c r="H21" s="221">
        <v>244.4729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50</v>
      </c>
      <c r="D22" s="248">
        <v>99</v>
      </c>
      <c r="E22" s="249">
        <v>253.03</v>
      </c>
      <c r="F22" s="250">
        <v>142.98</v>
      </c>
      <c r="G22" s="250">
        <v>470.58</v>
      </c>
      <c r="H22" s="226">
        <v>300.5259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23</v>
      </c>
      <c r="D23" s="243">
        <v>26</v>
      </c>
      <c r="E23" s="244">
        <v>269.395</v>
      </c>
      <c r="F23" s="245">
        <v>139.28</v>
      </c>
      <c r="G23" s="245">
        <v>429.41</v>
      </c>
      <c r="H23" s="221">
        <v>292.3692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33</v>
      </c>
      <c r="D24" s="248">
        <v>68</v>
      </c>
      <c r="E24" s="249">
        <v>217.295</v>
      </c>
      <c r="F24" s="250">
        <v>134.83</v>
      </c>
      <c r="G24" s="250">
        <v>566.7</v>
      </c>
      <c r="H24" s="226">
        <v>408.0126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7</v>
      </c>
      <c r="D25" s="243">
        <v>11</v>
      </c>
      <c r="E25" s="244">
        <v>241.79</v>
      </c>
      <c r="F25" s="245">
        <v>147.47</v>
      </c>
      <c r="G25" s="245">
        <v>439.28</v>
      </c>
      <c r="H25" s="221">
        <v>255.1464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19</v>
      </c>
      <c r="D26" s="248">
        <v>21</v>
      </c>
      <c r="E26" s="249">
        <v>186.71</v>
      </c>
      <c r="F26" s="250">
        <v>119.39</v>
      </c>
      <c r="G26" s="250">
        <v>367.42</v>
      </c>
      <c r="H26" s="226">
        <v>213.97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13</v>
      </c>
      <c r="D27" s="243">
        <v>17</v>
      </c>
      <c r="E27" s="244">
        <v>233.02</v>
      </c>
      <c r="F27" s="245">
        <v>125.03</v>
      </c>
      <c r="G27" s="245">
        <v>525.78</v>
      </c>
      <c r="H27" s="221">
        <v>282.9771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13</v>
      </c>
      <c r="D28" s="248">
        <v>23</v>
      </c>
      <c r="E28" s="249">
        <v>270.89</v>
      </c>
      <c r="F28" s="250">
        <v>152.64</v>
      </c>
      <c r="G28" s="250">
        <v>478.39</v>
      </c>
      <c r="H28" s="226">
        <v>294.347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24</v>
      </c>
      <c r="D29" s="243">
        <v>80</v>
      </c>
      <c r="E29" s="244">
        <v>325.5</v>
      </c>
      <c r="F29" s="245">
        <v>120.745</v>
      </c>
      <c r="G29" s="245">
        <v>446.005</v>
      </c>
      <c r="H29" s="221">
        <v>301.9878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22</v>
      </c>
      <c r="D30" s="248">
        <v>66</v>
      </c>
      <c r="E30" s="249">
        <v>224.165</v>
      </c>
      <c r="F30" s="250">
        <v>127.37</v>
      </c>
      <c r="G30" s="250">
        <v>527.26</v>
      </c>
      <c r="H30" s="226">
        <v>277.3958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31</v>
      </c>
      <c r="D31" s="243">
        <v>78</v>
      </c>
      <c r="E31" s="244">
        <v>115.43</v>
      </c>
      <c r="F31" s="245">
        <v>87.83</v>
      </c>
      <c r="G31" s="245">
        <v>260.44</v>
      </c>
      <c r="H31" s="221">
        <v>149.0533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8</v>
      </c>
      <c r="D32" s="248">
        <v>12</v>
      </c>
      <c r="E32" s="249">
        <v>152.925</v>
      </c>
      <c r="F32" s="250">
        <v>107.08</v>
      </c>
      <c r="G32" s="250">
        <v>305.97</v>
      </c>
      <c r="H32" s="226">
        <v>198.9017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36</v>
      </c>
      <c r="E33" s="244">
        <v>162.73</v>
      </c>
      <c r="F33" s="245">
        <v>120.06</v>
      </c>
      <c r="G33" s="245">
        <v>265.87</v>
      </c>
      <c r="H33" s="221">
        <v>182.0686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14</v>
      </c>
      <c r="D34" s="248">
        <v>42</v>
      </c>
      <c r="E34" s="249">
        <v>233.485</v>
      </c>
      <c r="F34" s="250">
        <v>145.54</v>
      </c>
      <c r="G34" s="250">
        <v>634.36</v>
      </c>
      <c r="H34" s="226">
        <v>306.4195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5</v>
      </c>
      <c r="D35" s="243">
        <v>33</v>
      </c>
      <c r="E35" s="244">
        <v>268.42</v>
      </c>
      <c r="F35" s="245">
        <v>202.77</v>
      </c>
      <c r="G35" s="245">
        <v>352.14</v>
      </c>
      <c r="H35" s="221">
        <v>264.7818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27</v>
      </c>
      <c r="E36" s="249">
        <v>181.13</v>
      </c>
      <c r="F36" s="250">
        <v>116.38</v>
      </c>
      <c r="G36" s="250">
        <v>397.32</v>
      </c>
      <c r="H36" s="226">
        <v>208.4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4</v>
      </c>
      <c r="D37" s="243">
        <v>13</v>
      </c>
      <c r="E37" s="244">
        <v>260.58</v>
      </c>
      <c r="F37" s="245">
        <v>170.76</v>
      </c>
      <c r="G37" s="245">
        <v>477.79</v>
      </c>
      <c r="H37" s="221">
        <v>294.7408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39</v>
      </c>
      <c r="E38" s="249">
        <v>164.13</v>
      </c>
      <c r="F38" s="250">
        <v>121.72</v>
      </c>
      <c r="G38" s="250">
        <v>239.84</v>
      </c>
      <c r="H38" s="226">
        <v>173.3736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22</v>
      </c>
      <c r="D39" s="243">
        <v>41</v>
      </c>
      <c r="E39" s="244">
        <v>200.98</v>
      </c>
      <c r="F39" s="245">
        <v>120.05</v>
      </c>
      <c r="G39" s="245">
        <v>268.68</v>
      </c>
      <c r="H39" s="221">
        <v>203.2476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10</v>
      </c>
      <c r="D40" s="248">
        <v>64</v>
      </c>
      <c r="E40" s="249">
        <v>164.045</v>
      </c>
      <c r="F40" s="250">
        <v>137.46</v>
      </c>
      <c r="G40" s="250">
        <v>288.65</v>
      </c>
      <c r="H40" s="226">
        <v>203.5345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11</v>
      </c>
      <c r="D41" s="243">
        <v>42</v>
      </c>
      <c r="E41" s="244">
        <v>202.675</v>
      </c>
      <c r="F41" s="245">
        <v>146</v>
      </c>
      <c r="G41" s="245">
        <v>402.56</v>
      </c>
      <c r="H41" s="221">
        <v>222.7574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</v>
      </c>
      <c r="D42" s="248">
        <v>18</v>
      </c>
      <c r="E42" s="249">
        <v>163.895</v>
      </c>
      <c r="F42" s="250">
        <v>144.92</v>
      </c>
      <c r="G42" s="250">
        <v>294.54</v>
      </c>
      <c r="H42" s="226">
        <v>195.0889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7</v>
      </c>
      <c r="D43" s="243">
        <v>69</v>
      </c>
      <c r="E43" s="244">
        <v>208.98</v>
      </c>
      <c r="F43" s="245">
        <v>137.23</v>
      </c>
      <c r="G43" s="245">
        <v>296.3</v>
      </c>
      <c r="H43" s="221">
        <v>220.3167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</v>
      </c>
      <c r="D44" s="248">
        <v>19</v>
      </c>
      <c r="E44" s="249">
        <v>238.07</v>
      </c>
      <c r="F44" s="250">
        <v>162.56</v>
      </c>
      <c r="G44" s="250">
        <v>322.42</v>
      </c>
      <c r="H44" s="226">
        <v>239.93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10</v>
      </c>
      <c r="D45" s="243">
        <v>45</v>
      </c>
      <c r="E45" s="244">
        <v>203.72</v>
      </c>
      <c r="F45" s="245">
        <v>132.44</v>
      </c>
      <c r="G45" s="245">
        <v>412.62</v>
      </c>
      <c r="H45" s="221">
        <v>228.0171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16</v>
      </c>
      <c r="D46" s="248">
        <v>289</v>
      </c>
      <c r="E46" s="249">
        <v>207.37</v>
      </c>
      <c r="F46" s="250">
        <v>121.18</v>
      </c>
      <c r="G46" s="250">
        <v>357.72</v>
      </c>
      <c r="H46" s="226">
        <v>229.9949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4</v>
      </c>
      <c r="D47" s="243">
        <v>13</v>
      </c>
      <c r="E47" s="244">
        <v>234.71</v>
      </c>
      <c r="F47" s="245">
        <v>161.86</v>
      </c>
      <c r="G47" s="245">
        <v>307.76</v>
      </c>
      <c r="H47" s="221">
        <v>234.5185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27</v>
      </c>
      <c r="D48" s="248">
        <v>79</v>
      </c>
      <c r="E48" s="249">
        <v>174.53</v>
      </c>
      <c r="F48" s="250">
        <v>114.84</v>
      </c>
      <c r="G48" s="250">
        <v>297.37</v>
      </c>
      <c r="H48" s="226">
        <v>195.1641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15</v>
      </c>
      <c r="D49" s="243">
        <v>26</v>
      </c>
      <c r="E49" s="244">
        <v>143.61</v>
      </c>
      <c r="F49" s="245">
        <v>76.34</v>
      </c>
      <c r="G49" s="245">
        <v>208.39</v>
      </c>
      <c r="H49" s="221">
        <v>146.3858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22</v>
      </c>
      <c r="D50" s="248">
        <v>300</v>
      </c>
      <c r="E50" s="249">
        <v>150.25</v>
      </c>
      <c r="F50" s="250">
        <v>108.725</v>
      </c>
      <c r="G50" s="250">
        <v>240.895</v>
      </c>
      <c r="H50" s="226">
        <v>168.6971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16</v>
      </c>
      <c r="D51" s="243">
        <v>40</v>
      </c>
      <c r="E51" s="244">
        <v>188</v>
      </c>
      <c r="F51" s="245">
        <v>105.33</v>
      </c>
      <c r="G51" s="245">
        <v>318.05</v>
      </c>
      <c r="H51" s="221">
        <v>211.232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12</v>
      </c>
      <c r="E52" s="249">
        <v>219.35</v>
      </c>
      <c r="F52" s="250">
        <v>143.71</v>
      </c>
      <c r="G52" s="250">
        <v>309.02</v>
      </c>
      <c r="H52" s="226">
        <v>228.7692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19</v>
      </c>
      <c r="D53" s="243">
        <v>38</v>
      </c>
      <c r="E53" s="244">
        <v>175.885</v>
      </c>
      <c r="F53" s="245">
        <v>102.21</v>
      </c>
      <c r="G53" s="245">
        <v>309.12</v>
      </c>
      <c r="H53" s="221">
        <v>196.5063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</v>
      </c>
      <c r="D54" s="248">
        <v>17</v>
      </c>
      <c r="E54" s="249">
        <v>123.95</v>
      </c>
      <c r="F54" s="250">
        <v>91.31</v>
      </c>
      <c r="G54" s="250">
        <v>179.14</v>
      </c>
      <c r="H54" s="226">
        <v>135.4594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19</v>
      </c>
      <c r="D55" s="243">
        <v>40</v>
      </c>
      <c r="E55" s="244">
        <v>126.21</v>
      </c>
      <c r="F55" s="245">
        <v>83.775</v>
      </c>
      <c r="G55" s="245">
        <v>281.385</v>
      </c>
      <c r="H55" s="221">
        <v>165.6843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8</v>
      </c>
      <c r="D56" s="248">
        <v>23</v>
      </c>
      <c r="E56" s="249">
        <v>155.2</v>
      </c>
      <c r="F56" s="250">
        <v>91.49</v>
      </c>
      <c r="G56" s="250">
        <v>280.99</v>
      </c>
      <c r="H56" s="226">
        <v>171.4909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34</v>
      </c>
      <c r="D57" s="243">
        <v>175</v>
      </c>
      <c r="E57" s="244">
        <v>157.73</v>
      </c>
      <c r="F57" s="245">
        <v>106.76</v>
      </c>
      <c r="G57" s="245">
        <v>223.8</v>
      </c>
      <c r="H57" s="221">
        <v>167.5476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28</v>
      </c>
      <c r="D58" s="248">
        <v>267</v>
      </c>
      <c r="E58" s="249">
        <v>145.08</v>
      </c>
      <c r="F58" s="250">
        <v>107.84</v>
      </c>
      <c r="G58" s="250">
        <v>227.69</v>
      </c>
      <c r="H58" s="226">
        <v>158.999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11</v>
      </c>
      <c r="D59" s="243">
        <v>69</v>
      </c>
      <c r="E59" s="244">
        <v>151.52</v>
      </c>
      <c r="F59" s="245">
        <v>111.21</v>
      </c>
      <c r="G59" s="245">
        <v>207.17</v>
      </c>
      <c r="H59" s="221">
        <v>154.9487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26</v>
      </c>
      <c r="D60" s="248">
        <v>318</v>
      </c>
      <c r="E60" s="249">
        <v>146.585</v>
      </c>
      <c r="F60" s="250">
        <v>103.83</v>
      </c>
      <c r="G60" s="250">
        <v>216.96</v>
      </c>
      <c r="H60" s="226">
        <v>154.7027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10</v>
      </c>
      <c r="D61" s="243">
        <v>122</v>
      </c>
      <c r="E61" s="244">
        <v>201.175</v>
      </c>
      <c r="F61" s="245">
        <v>102.06</v>
      </c>
      <c r="G61" s="245">
        <v>246.99</v>
      </c>
      <c r="H61" s="221">
        <v>187.1411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</v>
      </c>
      <c r="D62" s="248">
        <v>274</v>
      </c>
      <c r="E62" s="249">
        <v>196.85</v>
      </c>
      <c r="F62" s="250">
        <v>172.87</v>
      </c>
      <c r="G62" s="250">
        <v>236.17</v>
      </c>
      <c r="H62" s="226">
        <v>203.8712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16</v>
      </c>
      <c r="D63" s="243">
        <v>50</v>
      </c>
      <c r="E63" s="244">
        <v>126.095</v>
      </c>
      <c r="F63" s="245">
        <v>90.62</v>
      </c>
      <c r="G63" s="245">
        <v>173.445</v>
      </c>
      <c r="H63" s="221">
        <v>133.6736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72</v>
      </c>
      <c r="D64" s="248">
        <v>527</v>
      </c>
      <c r="E64" s="249">
        <v>141.65</v>
      </c>
      <c r="F64" s="250">
        <v>92.86</v>
      </c>
      <c r="G64" s="250">
        <v>215.33</v>
      </c>
      <c r="H64" s="226">
        <v>148.1792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24</v>
      </c>
      <c r="D65" s="243">
        <v>40</v>
      </c>
      <c r="E65" s="244">
        <v>119.72</v>
      </c>
      <c r="F65" s="245">
        <v>77.13</v>
      </c>
      <c r="G65" s="245">
        <v>225.475</v>
      </c>
      <c r="H65" s="221">
        <v>138.6565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11</v>
      </c>
      <c r="D66" s="248">
        <v>13</v>
      </c>
      <c r="E66" s="249">
        <v>148.7</v>
      </c>
      <c r="F66" s="250">
        <v>102.31</v>
      </c>
      <c r="G66" s="250">
        <v>202.92</v>
      </c>
      <c r="H66" s="226">
        <v>166.5562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</v>
      </c>
      <c r="D67" s="243">
        <v>25</v>
      </c>
      <c r="E67" s="244">
        <v>185.21</v>
      </c>
      <c r="F67" s="245">
        <v>144.63</v>
      </c>
      <c r="G67" s="245">
        <v>241.6</v>
      </c>
      <c r="H67" s="221">
        <v>186.832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21</v>
      </c>
      <c r="D68" s="248">
        <v>67</v>
      </c>
      <c r="E68" s="249">
        <v>124.95</v>
      </c>
      <c r="F68" s="250">
        <v>95.66</v>
      </c>
      <c r="G68" s="250">
        <v>211.62</v>
      </c>
      <c r="H68" s="226">
        <v>141.5009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8</v>
      </c>
      <c r="D69" s="243">
        <v>247</v>
      </c>
      <c r="E69" s="244">
        <v>158.45</v>
      </c>
      <c r="F69" s="245">
        <v>131.49</v>
      </c>
      <c r="G69" s="245">
        <v>178.99</v>
      </c>
      <c r="H69" s="221">
        <v>155.6667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11</v>
      </c>
      <c r="D70" s="248">
        <v>99</v>
      </c>
      <c r="E70" s="249">
        <v>107.42</v>
      </c>
      <c r="F70" s="250">
        <v>89.7</v>
      </c>
      <c r="G70" s="250">
        <v>151.39</v>
      </c>
      <c r="H70" s="226">
        <v>116.5999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10</v>
      </c>
      <c r="D71" s="243">
        <v>158</v>
      </c>
      <c r="E71" s="244">
        <v>141.255</v>
      </c>
      <c r="F71" s="245">
        <v>95.72</v>
      </c>
      <c r="G71" s="245">
        <v>198.6</v>
      </c>
      <c r="H71" s="221">
        <v>147.0526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8</v>
      </c>
      <c r="D72" s="248">
        <v>21</v>
      </c>
      <c r="E72" s="249">
        <v>109.54</v>
      </c>
      <c r="F72" s="250">
        <v>94</v>
      </c>
      <c r="G72" s="250">
        <v>147.18</v>
      </c>
      <c r="H72" s="226">
        <v>116.6243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</v>
      </c>
      <c r="D73" s="243">
        <v>138</v>
      </c>
      <c r="E73" s="244">
        <v>115.875</v>
      </c>
      <c r="F73" s="245">
        <v>89.36</v>
      </c>
      <c r="G73" s="245">
        <v>144.05</v>
      </c>
      <c r="H73" s="221">
        <v>116.0945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</v>
      </c>
      <c r="D74" s="248">
        <v>15</v>
      </c>
      <c r="E74" s="249">
        <v>106.97</v>
      </c>
      <c r="F74" s="250">
        <v>86.59</v>
      </c>
      <c r="G74" s="250">
        <v>123.98</v>
      </c>
      <c r="H74" s="226">
        <v>108.1867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15</v>
      </c>
      <c r="D75" s="243">
        <v>768</v>
      </c>
      <c r="E75" s="244">
        <v>111.945</v>
      </c>
      <c r="F75" s="245">
        <v>86.5</v>
      </c>
      <c r="G75" s="245">
        <v>140.77</v>
      </c>
      <c r="H75" s="221">
        <v>113.4289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12</v>
      </c>
      <c r="D76" s="248">
        <v>57</v>
      </c>
      <c r="E76" s="249">
        <v>133.44</v>
      </c>
      <c r="F76" s="250">
        <v>80.98</v>
      </c>
      <c r="G76" s="250">
        <v>165.66</v>
      </c>
      <c r="H76" s="226">
        <v>132.37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35</v>
      </c>
      <c r="D77" s="243">
        <v>84</v>
      </c>
      <c r="E77" s="244">
        <v>149.05</v>
      </c>
      <c r="F77" s="245">
        <v>91.2</v>
      </c>
      <c r="G77" s="245">
        <v>246.36</v>
      </c>
      <c r="H77" s="221">
        <v>166.1319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37</v>
      </c>
      <c r="D78" s="248">
        <v>105</v>
      </c>
      <c r="E78" s="249">
        <v>117.31</v>
      </c>
      <c r="F78" s="250">
        <v>79.29</v>
      </c>
      <c r="G78" s="250">
        <v>167.92</v>
      </c>
      <c r="H78" s="226">
        <v>121.5019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36</v>
      </c>
      <c r="D79" s="243">
        <v>177</v>
      </c>
      <c r="E79" s="244">
        <v>151.32</v>
      </c>
      <c r="F79" s="245">
        <v>99</v>
      </c>
      <c r="G79" s="245">
        <v>233.92</v>
      </c>
      <c r="H79" s="221">
        <v>159.3599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51</v>
      </c>
      <c r="D80" s="248">
        <v>193</v>
      </c>
      <c r="E80" s="249">
        <v>134.25</v>
      </c>
      <c r="F80" s="250">
        <v>85.43</v>
      </c>
      <c r="G80" s="250">
        <v>227.67</v>
      </c>
      <c r="H80" s="226">
        <v>158.0649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</v>
      </c>
      <c r="D81" s="243">
        <v>10</v>
      </c>
      <c r="E81" s="244">
        <v>121.89</v>
      </c>
      <c r="F81" s="245">
        <v>106.5</v>
      </c>
      <c r="G81" s="245">
        <v>188.045</v>
      </c>
      <c r="H81" s="221">
        <v>137.972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30</v>
      </c>
      <c r="D82" s="248">
        <v>78</v>
      </c>
      <c r="E82" s="249">
        <v>100.25</v>
      </c>
      <c r="F82" s="250">
        <v>70.51</v>
      </c>
      <c r="G82" s="250">
        <v>179.84</v>
      </c>
      <c r="H82" s="226">
        <v>117.7071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90</v>
      </c>
      <c r="D83" s="243">
        <v>484</v>
      </c>
      <c r="E83" s="244">
        <v>130.6</v>
      </c>
      <c r="F83" s="245">
        <v>90.4</v>
      </c>
      <c r="G83" s="245">
        <v>193.37</v>
      </c>
      <c r="H83" s="221">
        <v>142.5929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</v>
      </c>
      <c r="D84" s="248">
        <v>15</v>
      </c>
      <c r="E84" s="249">
        <v>130.17</v>
      </c>
      <c r="F84" s="250">
        <v>79.71</v>
      </c>
      <c r="G84" s="250">
        <v>205.37</v>
      </c>
      <c r="H84" s="226">
        <v>145.78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15</v>
      </c>
      <c r="D85" s="243">
        <v>30</v>
      </c>
      <c r="E85" s="244">
        <v>132.795</v>
      </c>
      <c r="F85" s="245">
        <v>88.07</v>
      </c>
      <c r="G85" s="245">
        <v>218.34</v>
      </c>
      <c r="H85" s="221">
        <v>151.56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26</v>
      </c>
      <c r="D86" s="248">
        <v>48</v>
      </c>
      <c r="E86" s="249">
        <v>138.535</v>
      </c>
      <c r="F86" s="250">
        <v>87.87</v>
      </c>
      <c r="G86" s="250">
        <v>239.41</v>
      </c>
      <c r="H86" s="226">
        <v>152.589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43</v>
      </c>
      <c r="D87" s="243">
        <v>167</v>
      </c>
      <c r="E87" s="244">
        <v>137.6</v>
      </c>
      <c r="F87" s="245">
        <v>91.7</v>
      </c>
      <c r="G87" s="245">
        <v>203.39</v>
      </c>
      <c r="H87" s="221">
        <v>144.9588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10</v>
      </c>
      <c r="D88" s="248">
        <v>13</v>
      </c>
      <c r="E88" s="249">
        <v>75.74</v>
      </c>
      <c r="F88" s="250">
        <v>68.5</v>
      </c>
      <c r="G88" s="250">
        <v>115.96</v>
      </c>
      <c r="H88" s="226">
        <v>84.1992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11</v>
      </c>
      <c r="E89" s="244">
        <v>120.19</v>
      </c>
      <c r="F89" s="245">
        <v>88.17</v>
      </c>
      <c r="G89" s="245">
        <v>148.72</v>
      </c>
      <c r="H89" s="221">
        <v>120.2145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9</v>
      </c>
      <c r="D90" s="248">
        <v>22</v>
      </c>
      <c r="E90" s="249">
        <v>75.245</v>
      </c>
      <c r="F90" s="250">
        <v>70.29</v>
      </c>
      <c r="G90" s="250">
        <v>121.81</v>
      </c>
      <c r="H90" s="226">
        <v>87.4886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49</v>
      </c>
      <c r="D91" s="243">
        <v>141</v>
      </c>
      <c r="E91" s="244">
        <v>99.62</v>
      </c>
      <c r="F91" s="245">
        <v>71.5</v>
      </c>
      <c r="G91" s="245">
        <v>159.19</v>
      </c>
      <c r="H91" s="221">
        <v>108.1255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19</v>
      </c>
      <c r="D92" s="248">
        <v>48</v>
      </c>
      <c r="E92" s="249">
        <v>96.47</v>
      </c>
      <c r="F92" s="250">
        <v>67.79</v>
      </c>
      <c r="G92" s="250">
        <v>160.58</v>
      </c>
      <c r="H92" s="226">
        <v>101.9656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10</v>
      </c>
      <c r="D93" s="243">
        <v>49</v>
      </c>
      <c r="E93" s="244">
        <v>126.58</v>
      </c>
      <c r="F93" s="245">
        <v>54.67</v>
      </c>
      <c r="G93" s="245">
        <v>288.01</v>
      </c>
      <c r="H93" s="221">
        <v>146.1469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63</v>
      </c>
      <c r="D94" s="248">
        <v>241</v>
      </c>
      <c r="E94" s="249">
        <v>95.54</v>
      </c>
      <c r="F94" s="250">
        <v>72.46</v>
      </c>
      <c r="G94" s="250">
        <v>138.87</v>
      </c>
      <c r="H94" s="226">
        <v>103.6756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17</v>
      </c>
      <c r="D95" s="243">
        <v>51</v>
      </c>
      <c r="E95" s="244">
        <v>125.38</v>
      </c>
      <c r="F95" s="245">
        <v>76.1</v>
      </c>
      <c r="G95" s="245">
        <v>159.21</v>
      </c>
      <c r="H95" s="221">
        <v>119.7924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17</v>
      </c>
      <c r="D96" s="248">
        <v>60</v>
      </c>
      <c r="E96" s="249">
        <v>121.03</v>
      </c>
      <c r="F96" s="250">
        <v>102.14</v>
      </c>
      <c r="G96" s="250">
        <v>160.98</v>
      </c>
      <c r="H96" s="226">
        <v>136.9235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437</v>
      </c>
      <c r="E97" s="244">
        <v>83.4</v>
      </c>
      <c r="F97" s="245">
        <v>73.08</v>
      </c>
      <c r="G97" s="245">
        <v>103.48</v>
      </c>
      <c r="H97" s="221">
        <v>86.2613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8</v>
      </c>
      <c r="D98" s="248">
        <v>18</v>
      </c>
      <c r="E98" s="249">
        <v>116.88</v>
      </c>
      <c r="F98" s="250">
        <v>69.52</v>
      </c>
      <c r="G98" s="250">
        <v>256.7</v>
      </c>
      <c r="H98" s="226">
        <v>129.0683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25</v>
      </c>
      <c r="D99" s="243">
        <v>104</v>
      </c>
      <c r="E99" s="244">
        <v>111.69</v>
      </c>
      <c r="F99" s="245">
        <v>83.74</v>
      </c>
      <c r="G99" s="245">
        <v>146.92</v>
      </c>
      <c r="H99" s="221">
        <v>113.3725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23</v>
      </c>
      <c r="D100" s="248">
        <v>375</v>
      </c>
      <c r="E100" s="249">
        <v>96.65</v>
      </c>
      <c r="F100" s="250">
        <v>82.57</v>
      </c>
      <c r="G100" s="250">
        <v>134.8</v>
      </c>
      <c r="H100" s="226">
        <v>103.6793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28</v>
      </c>
      <c r="D101" s="243">
        <v>449</v>
      </c>
      <c r="E101" s="244">
        <v>77.14</v>
      </c>
      <c r="F101" s="245">
        <v>65.8</v>
      </c>
      <c r="G101" s="245">
        <v>93.66</v>
      </c>
      <c r="H101" s="221">
        <v>78.3638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10</v>
      </c>
      <c r="D102" s="248">
        <v>86</v>
      </c>
      <c r="E102" s="249">
        <v>112.055</v>
      </c>
      <c r="F102" s="250">
        <v>94.73</v>
      </c>
      <c r="G102" s="250">
        <v>126.3</v>
      </c>
      <c r="H102" s="226">
        <v>110.0557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8</v>
      </c>
      <c r="D103" s="243">
        <v>219</v>
      </c>
      <c r="E103" s="244">
        <v>117.87</v>
      </c>
      <c r="F103" s="245">
        <v>72.1</v>
      </c>
      <c r="G103" s="245">
        <v>184.08</v>
      </c>
      <c r="H103" s="221">
        <v>122.8824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18</v>
      </c>
      <c r="D104" s="248">
        <v>315</v>
      </c>
      <c r="E104" s="249">
        <v>99</v>
      </c>
      <c r="F104" s="250">
        <v>77.5</v>
      </c>
      <c r="G104" s="250">
        <v>128</v>
      </c>
      <c r="H104" s="226">
        <v>101.4258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6</v>
      </c>
      <c r="D105" s="243">
        <v>11</v>
      </c>
      <c r="E105" s="244">
        <v>67.54</v>
      </c>
      <c r="F105" s="245">
        <v>55.69</v>
      </c>
      <c r="G105" s="245">
        <v>95.71</v>
      </c>
      <c r="H105" s="221">
        <v>70.7227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17</v>
      </c>
      <c r="D106" s="248">
        <v>198</v>
      </c>
      <c r="E106" s="249">
        <v>76.345</v>
      </c>
      <c r="F106" s="250">
        <v>64.37</v>
      </c>
      <c r="G106" s="250">
        <v>145.01</v>
      </c>
      <c r="H106" s="226">
        <v>93.546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27</v>
      </c>
      <c r="D107" s="243">
        <v>527</v>
      </c>
      <c r="E107" s="244">
        <v>90.9</v>
      </c>
      <c r="F107" s="245">
        <v>58.41</v>
      </c>
      <c r="G107" s="245">
        <v>135.73</v>
      </c>
      <c r="H107" s="221">
        <v>97.5564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16</v>
      </c>
      <c r="D108" s="248">
        <v>543</v>
      </c>
      <c r="E108" s="249">
        <v>83.16</v>
      </c>
      <c r="F108" s="250">
        <v>66.44</v>
      </c>
      <c r="G108" s="250">
        <v>113.64</v>
      </c>
      <c r="H108" s="226">
        <v>88.3329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7</v>
      </c>
      <c r="D109" s="243">
        <v>269</v>
      </c>
      <c r="E109" s="244">
        <v>69.58</v>
      </c>
      <c r="F109" s="245">
        <v>56.75</v>
      </c>
      <c r="G109" s="245">
        <v>88.62</v>
      </c>
      <c r="H109" s="221">
        <v>71.2765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</v>
      </c>
      <c r="D110" s="248">
        <v>28</v>
      </c>
      <c r="E110" s="249">
        <v>61.71</v>
      </c>
      <c r="F110" s="250">
        <v>59.23</v>
      </c>
      <c r="G110" s="250">
        <v>106.81</v>
      </c>
      <c r="H110" s="226">
        <v>72.3079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5</v>
      </c>
      <c r="D111" s="243">
        <v>19</v>
      </c>
      <c r="E111" s="244">
        <v>108.24</v>
      </c>
      <c r="F111" s="245">
        <v>73.86</v>
      </c>
      <c r="G111" s="245">
        <v>141.49</v>
      </c>
      <c r="H111" s="221">
        <v>107.8184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10</v>
      </c>
      <c r="D112" s="248">
        <v>202</v>
      </c>
      <c r="E112" s="249">
        <v>84.62</v>
      </c>
      <c r="F112" s="250">
        <v>72.65</v>
      </c>
      <c r="G112" s="250">
        <v>103.8</v>
      </c>
      <c r="H112" s="226">
        <v>86.3331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8</v>
      </c>
      <c r="D113" s="243">
        <v>154</v>
      </c>
      <c r="E113" s="244">
        <v>73.23</v>
      </c>
      <c r="F113" s="245">
        <v>66.16</v>
      </c>
      <c r="G113" s="245">
        <v>89.03</v>
      </c>
      <c r="H113" s="221">
        <v>75.6971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</v>
      </c>
      <c r="D114" s="248">
        <v>68</v>
      </c>
      <c r="E114" s="249">
        <v>172.57</v>
      </c>
      <c r="F114" s="250">
        <v>126.23</v>
      </c>
      <c r="G114" s="250">
        <v>195.26</v>
      </c>
      <c r="H114" s="226">
        <v>167.6012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29</v>
      </c>
      <c r="D115" s="243">
        <v>425</v>
      </c>
      <c r="E115" s="244">
        <v>73.57</v>
      </c>
      <c r="F115" s="245">
        <v>55.37</v>
      </c>
      <c r="G115" s="245">
        <v>107.43</v>
      </c>
      <c r="H115" s="221">
        <v>77.6184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84</v>
      </c>
      <c r="D116" s="248">
        <v>1054</v>
      </c>
      <c r="E116" s="249">
        <v>77.275</v>
      </c>
      <c r="F116" s="250">
        <v>62.62</v>
      </c>
      <c r="G116" s="250">
        <v>109.58</v>
      </c>
      <c r="H116" s="226">
        <v>83.375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9</v>
      </c>
      <c r="D117" s="243">
        <v>16</v>
      </c>
      <c r="E117" s="244">
        <v>85.52</v>
      </c>
      <c r="F117" s="245">
        <v>65.84</v>
      </c>
      <c r="G117" s="245">
        <v>112.32</v>
      </c>
      <c r="H117" s="221">
        <v>91.6794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8</v>
      </c>
      <c r="D118" s="248">
        <v>120</v>
      </c>
      <c r="E118" s="249">
        <v>74.3</v>
      </c>
      <c r="F118" s="250">
        <v>55</v>
      </c>
      <c r="G118" s="250">
        <v>100.09</v>
      </c>
      <c r="H118" s="226">
        <v>76.0449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5</v>
      </c>
      <c r="D119" s="243">
        <v>101</v>
      </c>
      <c r="E119" s="244">
        <v>108.16</v>
      </c>
      <c r="F119" s="245">
        <v>74.32</v>
      </c>
      <c r="G119" s="245">
        <v>152.34</v>
      </c>
      <c r="H119" s="221">
        <v>110.6847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29</v>
      </c>
      <c r="D120" s="248">
        <v>210</v>
      </c>
      <c r="E120" s="249">
        <v>99.965</v>
      </c>
      <c r="F120" s="250">
        <v>73.33</v>
      </c>
      <c r="G120" s="250">
        <v>136.675</v>
      </c>
      <c r="H120" s="226">
        <v>102.4508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</v>
      </c>
      <c r="D121" s="243">
        <v>40</v>
      </c>
      <c r="E121" s="244">
        <v>104.335</v>
      </c>
      <c r="F121" s="245">
        <v>73.66</v>
      </c>
      <c r="G121" s="245">
        <v>146.82</v>
      </c>
      <c r="H121" s="221">
        <v>107.2588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12</v>
      </c>
      <c r="D122" s="248">
        <v>40</v>
      </c>
      <c r="E122" s="249">
        <v>93.065</v>
      </c>
      <c r="F122" s="250">
        <v>68.785</v>
      </c>
      <c r="G122" s="250">
        <v>134.38</v>
      </c>
      <c r="H122" s="226">
        <v>98.2725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14</v>
      </c>
      <c r="D123" s="243">
        <v>81</v>
      </c>
      <c r="E123" s="244">
        <v>108.9</v>
      </c>
      <c r="F123" s="245">
        <v>70.97</v>
      </c>
      <c r="G123" s="245">
        <v>147.01</v>
      </c>
      <c r="H123" s="221">
        <v>107.9681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24</v>
      </c>
      <c r="D124" s="248">
        <v>164</v>
      </c>
      <c r="E124" s="249">
        <v>116.63</v>
      </c>
      <c r="F124" s="250">
        <v>88.78</v>
      </c>
      <c r="G124" s="250">
        <v>143.4</v>
      </c>
      <c r="H124" s="226">
        <v>115.3437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17</v>
      </c>
      <c r="D125" s="243">
        <v>52</v>
      </c>
      <c r="E125" s="244">
        <v>134.84</v>
      </c>
      <c r="F125" s="245">
        <v>81.87</v>
      </c>
      <c r="G125" s="245">
        <v>176.81</v>
      </c>
      <c r="H125" s="221">
        <v>133.1513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</v>
      </c>
      <c r="D126" s="248">
        <v>19</v>
      </c>
      <c r="E126" s="249">
        <v>109.69</v>
      </c>
      <c r="F126" s="250">
        <v>65.7</v>
      </c>
      <c r="G126" s="250">
        <v>172.07</v>
      </c>
      <c r="H126" s="226">
        <v>111.9426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</v>
      </c>
      <c r="D127" s="243">
        <v>26</v>
      </c>
      <c r="E127" s="244">
        <v>116.335</v>
      </c>
      <c r="F127" s="245">
        <v>76.69</v>
      </c>
      <c r="G127" s="245">
        <v>172.77</v>
      </c>
      <c r="H127" s="221">
        <v>118.7181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13</v>
      </c>
      <c r="D128" s="248">
        <v>142</v>
      </c>
      <c r="E128" s="249">
        <v>128.47</v>
      </c>
      <c r="F128" s="250">
        <v>82.58</v>
      </c>
      <c r="G128" s="250">
        <v>179.49</v>
      </c>
      <c r="H128" s="226">
        <v>127.9204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6</v>
      </c>
      <c r="D129" s="243">
        <v>10</v>
      </c>
      <c r="E129" s="244">
        <v>101.11</v>
      </c>
      <c r="F129" s="245">
        <v>77.195</v>
      </c>
      <c r="G129" s="245">
        <v>132.67</v>
      </c>
      <c r="H129" s="221">
        <v>103.201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61</v>
      </c>
      <c r="D130" s="248">
        <v>1452</v>
      </c>
      <c r="E130" s="249">
        <v>129.23</v>
      </c>
      <c r="F130" s="250">
        <v>82.61</v>
      </c>
      <c r="G130" s="250">
        <v>168.78</v>
      </c>
      <c r="H130" s="226">
        <v>126.0872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16</v>
      </c>
      <c r="D131" s="243">
        <v>193</v>
      </c>
      <c r="E131" s="244">
        <v>111.5</v>
      </c>
      <c r="F131" s="245">
        <v>78.93</v>
      </c>
      <c r="G131" s="245">
        <v>152.89</v>
      </c>
      <c r="H131" s="221">
        <v>114.7065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10</v>
      </c>
      <c r="D132" s="248">
        <v>180</v>
      </c>
      <c r="E132" s="249">
        <v>92.65</v>
      </c>
      <c r="F132" s="250">
        <v>60</v>
      </c>
      <c r="G132" s="250">
        <v>178.105</v>
      </c>
      <c r="H132" s="226">
        <v>111.0377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22</v>
      </c>
      <c r="D133" s="243">
        <v>96</v>
      </c>
      <c r="E133" s="244">
        <v>125.43</v>
      </c>
      <c r="F133" s="245">
        <v>87.48</v>
      </c>
      <c r="G133" s="245">
        <v>162.8</v>
      </c>
      <c r="H133" s="221">
        <v>127.9563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185</v>
      </c>
      <c r="E134" s="249">
        <v>133.14</v>
      </c>
      <c r="F134" s="250">
        <v>96.9</v>
      </c>
      <c r="G134" s="250">
        <v>153.31</v>
      </c>
      <c r="H134" s="226">
        <v>128.9295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11</v>
      </c>
      <c r="D135" s="243">
        <v>92</v>
      </c>
      <c r="E135" s="244">
        <v>129.98</v>
      </c>
      <c r="F135" s="245">
        <v>92.04</v>
      </c>
      <c r="G135" s="245">
        <v>187.21</v>
      </c>
      <c r="H135" s="221">
        <v>140.661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</v>
      </c>
      <c r="D136" s="248">
        <v>21</v>
      </c>
      <c r="E136" s="249">
        <v>131.5</v>
      </c>
      <c r="F136" s="250">
        <v>102.21</v>
      </c>
      <c r="G136" s="250">
        <v>169.86</v>
      </c>
      <c r="H136" s="226">
        <v>135.189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41</v>
      </c>
      <c r="D137" s="243">
        <v>1614</v>
      </c>
      <c r="E137" s="244">
        <v>99.135</v>
      </c>
      <c r="F137" s="245">
        <v>66.64</v>
      </c>
      <c r="G137" s="245">
        <v>161.37</v>
      </c>
      <c r="H137" s="221">
        <v>107.8526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13</v>
      </c>
      <c r="D138" s="248">
        <v>176</v>
      </c>
      <c r="E138" s="249">
        <v>140.195</v>
      </c>
      <c r="F138" s="250">
        <v>105.31</v>
      </c>
      <c r="G138" s="250">
        <v>177.24</v>
      </c>
      <c r="H138" s="226">
        <v>141.2308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</v>
      </c>
      <c r="D139" s="243">
        <v>32</v>
      </c>
      <c r="E139" s="244">
        <v>118.435</v>
      </c>
      <c r="F139" s="245">
        <v>102.86</v>
      </c>
      <c r="G139" s="245">
        <v>156.74</v>
      </c>
      <c r="H139" s="221">
        <v>125.2034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8</v>
      </c>
      <c r="D140" s="248">
        <v>201</v>
      </c>
      <c r="E140" s="249">
        <v>156.69</v>
      </c>
      <c r="F140" s="250">
        <v>121.11</v>
      </c>
      <c r="G140" s="250">
        <v>182.18</v>
      </c>
      <c r="H140" s="226">
        <v>154.5672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18</v>
      </c>
      <c r="E141" s="244">
        <v>133.735</v>
      </c>
      <c r="F141" s="245">
        <v>76.67</v>
      </c>
      <c r="G141" s="245">
        <v>149.8</v>
      </c>
      <c r="H141" s="221">
        <v>127.3339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</v>
      </c>
      <c r="D142" s="248">
        <v>381</v>
      </c>
      <c r="E142" s="249">
        <v>86.15</v>
      </c>
      <c r="F142" s="250">
        <v>61.71</v>
      </c>
      <c r="G142" s="250">
        <v>128.81</v>
      </c>
      <c r="H142" s="226">
        <v>91.1324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7</v>
      </c>
      <c r="D143" s="243">
        <v>825</v>
      </c>
      <c r="E143" s="244">
        <v>73.54</v>
      </c>
      <c r="F143" s="245">
        <v>55.8</v>
      </c>
      <c r="G143" s="245">
        <v>103.49</v>
      </c>
      <c r="H143" s="221">
        <v>77.5082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144</v>
      </c>
      <c r="E144" s="249">
        <v>115.735</v>
      </c>
      <c r="F144" s="250">
        <v>62.47</v>
      </c>
      <c r="G144" s="250">
        <v>167.31</v>
      </c>
      <c r="H144" s="226">
        <v>112.6037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8</v>
      </c>
      <c r="D145" s="243">
        <v>269</v>
      </c>
      <c r="E145" s="244">
        <v>79.1</v>
      </c>
      <c r="F145" s="245">
        <v>52.94</v>
      </c>
      <c r="G145" s="245">
        <v>123.92</v>
      </c>
      <c r="H145" s="221">
        <v>85.1935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37</v>
      </c>
      <c r="E146" s="249">
        <v>89.92</v>
      </c>
      <c r="F146" s="250">
        <v>68.1</v>
      </c>
      <c r="G146" s="250">
        <v>130.62</v>
      </c>
      <c r="H146" s="226">
        <v>98.5443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</v>
      </c>
      <c r="D147" s="243">
        <v>21</v>
      </c>
      <c r="E147" s="244">
        <v>89.33</v>
      </c>
      <c r="F147" s="245">
        <v>76.87</v>
      </c>
      <c r="G147" s="245">
        <v>95.38</v>
      </c>
      <c r="H147" s="221">
        <v>88.06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13</v>
      </c>
      <c r="D148" s="248">
        <v>96</v>
      </c>
      <c r="E148" s="249">
        <v>84.765</v>
      </c>
      <c r="F148" s="250">
        <v>67.35</v>
      </c>
      <c r="G148" s="250">
        <v>107.7</v>
      </c>
      <c r="H148" s="226">
        <v>86.5324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6</v>
      </c>
      <c r="D149" s="243">
        <v>10</v>
      </c>
      <c r="E149" s="244">
        <v>116.265</v>
      </c>
      <c r="F149" s="245">
        <v>90.72</v>
      </c>
      <c r="G149" s="245">
        <v>175.155</v>
      </c>
      <c r="H149" s="221">
        <v>124.056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665</v>
      </c>
      <c r="E150" s="249">
        <v>63.9</v>
      </c>
      <c r="F150" s="250">
        <v>51.3</v>
      </c>
      <c r="G150" s="250">
        <v>82.24</v>
      </c>
      <c r="H150" s="226">
        <v>65.8524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425</v>
      </c>
      <c r="E151" s="244">
        <v>124.76</v>
      </c>
      <c r="F151" s="245">
        <v>83.66</v>
      </c>
      <c r="G151" s="245">
        <v>166.82</v>
      </c>
      <c r="H151" s="221">
        <v>125.6857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121</v>
      </c>
      <c r="E152" s="249">
        <v>132.79</v>
      </c>
      <c r="F152" s="250">
        <v>87.85</v>
      </c>
      <c r="G152" s="250">
        <v>174.73</v>
      </c>
      <c r="H152" s="226">
        <v>133.1695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</v>
      </c>
      <c r="D153" s="243">
        <v>22</v>
      </c>
      <c r="E153" s="244">
        <v>110.81</v>
      </c>
      <c r="F153" s="245">
        <v>92.82</v>
      </c>
      <c r="G153" s="245">
        <v>133.25</v>
      </c>
      <c r="H153" s="221">
        <v>111.6745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6</v>
      </c>
      <c r="D154" s="248">
        <v>235</v>
      </c>
      <c r="E154" s="249">
        <v>123.3</v>
      </c>
      <c r="F154" s="250">
        <v>98.48</v>
      </c>
      <c r="G154" s="250">
        <v>143.78</v>
      </c>
      <c r="H154" s="226">
        <v>122.4644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</v>
      </c>
      <c r="D155" s="243">
        <v>211</v>
      </c>
      <c r="E155" s="244">
        <v>176.71</v>
      </c>
      <c r="F155" s="245">
        <v>140.29</v>
      </c>
      <c r="G155" s="245">
        <v>206.29</v>
      </c>
      <c r="H155" s="221">
        <v>174.8264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15</v>
      </c>
      <c r="D156" s="248">
        <v>60</v>
      </c>
      <c r="E156" s="249">
        <v>125.11</v>
      </c>
      <c r="F156" s="250">
        <v>81.05</v>
      </c>
      <c r="G156" s="250">
        <v>242.78</v>
      </c>
      <c r="H156" s="226">
        <v>155.3192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14</v>
      </c>
      <c r="D157" s="243">
        <v>184</v>
      </c>
      <c r="E157" s="244">
        <v>125.805</v>
      </c>
      <c r="F157" s="245">
        <v>96.06</v>
      </c>
      <c r="G157" s="245">
        <v>180.38</v>
      </c>
      <c r="H157" s="221">
        <v>133.5894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</v>
      </c>
      <c r="D158" s="248">
        <v>88</v>
      </c>
      <c r="E158" s="249">
        <v>98.44</v>
      </c>
      <c r="F158" s="250">
        <v>75.28</v>
      </c>
      <c r="G158" s="250">
        <v>111.4</v>
      </c>
      <c r="H158" s="226">
        <v>96.2228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</v>
      </c>
      <c r="D159" s="243">
        <v>69</v>
      </c>
      <c r="E159" s="244">
        <v>125.42</v>
      </c>
      <c r="F159" s="245">
        <v>100.62</v>
      </c>
      <c r="G159" s="245">
        <v>151.29</v>
      </c>
      <c r="H159" s="221">
        <v>127.4161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12</v>
      </c>
      <c r="D160" s="248">
        <v>100</v>
      </c>
      <c r="E160" s="249">
        <v>113.695</v>
      </c>
      <c r="F160" s="250">
        <v>81.365</v>
      </c>
      <c r="G160" s="250">
        <v>157.04</v>
      </c>
      <c r="H160" s="226">
        <v>115.5539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16</v>
      </c>
      <c r="E161" s="244">
        <v>106.865</v>
      </c>
      <c r="F161" s="245">
        <v>85.54</v>
      </c>
      <c r="G161" s="245">
        <v>159.51</v>
      </c>
      <c r="H161" s="221">
        <v>116.1706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151</v>
      </c>
      <c r="E162" s="249">
        <v>123.14</v>
      </c>
      <c r="F162" s="250">
        <v>96.56</v>
      </c>
      <c r="G162" s="250">
        <v>170.56</v>
      </c>
      <c r="H162" s="226">
        <v>127.3226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102</v>
      </c>
      <c r="E163" s="244">
        <v>151.875</v>
      </c>
      <c r="F163" s="245">
        <v>82.53</v>
      </c>
      <c r="G163" s="245">
        <v>194.29</v>
      </c>
      <c r="H163" s="221">
        <v>145.1044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</v>
      </c>
      <c r="D164" s="248">
        <v>40</v>
      </c>
      <c r="E164" s="249">
        <v>61.74</v>
      </c>
      <c r="F164" s="250">
        <v>49.175</v>
      </c>
      <c r="G164" s="250">
        <v>114.28</v>
      </c>
      <c r="H164" s="226">
        <v>73.1488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</v>
      </c>
      <c r="D165" s="243">
        <v>50</v>
      </c>
      <c r="E165" s="244">
        <v>89.705</v>
      </c>
      <c r="F165" s="245">
        <v>68.75</v>
      </c>
      <c r="G165" s="245">
        <v>130.805</v>
      </c>
      <c r="H165" s="221">
        <v>95.5056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</v>
      </c>
      <c r="D166" s="248">
        <v>967</v>
      </c>
      <c r="E166" s="249">
        <v>99.59</v>
      </c>
      <c r="F166" s="250">
        <v>59.64</v>
      </c>
      <c r="G166" s="250">
        <v>145.76</v>
      </c>
      <c r="H166" s="226">
        <v>100.2296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4</v>
      </c>
      <c r="D167" s="243">
        <v>298</v>
      </c>
      <c r="E167" s="244">
        <v>76.585</v>
      </c>
      <c r="F167" s="245">
        <v>57.64</v>
      </c>
      <c r="G167" s="245">
        <v>97.38</v>
      </c>
      <c r="H167" s="221">
        <v>79.345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792</v>
      </c>
      <c r="E168" s="249">
        <v>91.77</v>
      </c>
      <c r="F168" s="250">
        <v>75.37</v>
      </c>
      <c r="G168" s="250">
        <v>109.97</v>
      </c>
      <c r="H168" s="226">
        <v>92.956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356</v>
      </c>
      <c r="E169" s="244">
        <v>97.045</v>
      </c>
      <c r="F169" s="245">
        <v>70.98</v>
      </c>
      <c r="G169" s="245">
        <v>121.18</v>
      </c>
      <c r="H169" s="221">
        <v>96.5138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81</v>
      </c>
      <c r="E170" s="249">
        <v>134.69</v>
      </c>
      <c r="F170" s="250">
        <v>82.78</v>
      </c>
      <c r="G170" s="250">
        <v>158.97</v>
      </c>
      <c r="H170" s="226">
        <v>125.0257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369</v>
      </c>
      <c r="E171" s="244">
        <v>159.04</v>
      </c>
      <c r="F171" s="245">
        <v>139</v>
      </c>
      <c r="G171" s="245">
        <v>172.35</v>
      </c>
      <c r="H171" s="221">
        <v>157.1554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6</v>
      </c>
      <c r="D172" s="248">
        <v>299</v>
      </c>
      <c r="E172" s="249">
        <v>126.91</v>
      </c>
      <c r="F172" s="250">
        <v>113.92</v>
      </c>
      <c r="G172" s="250">
        <v>141.94</v>
      </c>
      <c r="H172" s="226">
        <v>127.2368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118</v>
      </c>
      <c r="E173" s="244">
        <v>130.075</v>
      </c>
      <c r="F173" s="245">
        <v>94.43</v>
      </c>
      <c r="G173" s="245">
        <v>148.58</v>
      </c>
      <c r="H173" s="221">
        <v>128.1799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20</v>
      </c>
      <c r="D174" s="248">
        <v>63</v>
      </c>
      <c r="E174" s="249">
        <v>101.21</v>
      </c>
      <c r="F174" s="250">
        <v>79.26</v>
      </c>
      <c r="G174" s="250">
        <v>130.42</v>
      </c>
      <c r="H174" s="226">
        <v>103.6413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49</v>
      </c>
      <c r="D175" s="243">
        <v>399</v>
      </c>
      <c r="E175" s="244">
        <v>120.51</v>
      </c>
      <c r="F175" s="245">
        <v>75.74</v>
      </c>
      <c r="G175" s="245">
        <v>161.38</v>
      </c>
      <c r="H175" s="221">
        <v>118.9684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68</v>
      </c>
      <c r="E176" s="249">
        <v>136.605</v>
      </c>
      <c r="F176" s="250">
        <v>97.91</v>
      </c>
      <c r="G176" s="250">
        <v>154.41</v>
      </c>
      <c r="H176" s="226">
        <v>132.1762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8</v>
      </c>
      <c r="D177" s="243">
        <v>110</v>
      </c>
      <c r="E177" s="244">
        <v>123.605</v>
      </c>
      <c r="F177" s="245">
        <v>75.085</v>
      </c>
      <c r="G177" s="245">
        <v>173.5</v>
      </c>
      <c r="H177" s="221">
        <v>124.3392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14</v>
      </c>
      <c r="D178" s="248">
        <v>327</v>
      </c>
      <c r="E178" s="249">
        <v>143.74</v>
      </c>
      <c r="F178" s="250">
        <v>104.9</v>
      </c>
      <c r="G178" s="250">
        <v>163.78</v>
      </c>
      <c r="H178" s="226">
        <v>139.4017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10</v>
      </c>
      <c r="D179" s="243">
        <v>28</v>
      </c>
      <c r="E179" s="244">
        <v>98.185</v>
      </c>
      <c r="F179" s="245">
        <v>78.75</v>
      </c>
      <c r="G179" s="245">
        <v>158.36</v>
      </c>
      <c r="H179" s="221">
        <v>110.7154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28</v>
      </c>
      <c r="D180" s="248">
        <v>282</v>
      </c>
      <c r="E180" s="249">
        <v>99.82</v>
      </c>
      <c r="F180" s="250">
        <v>78.56</v>
      </c>
      <c r="G180" s="250">
        <v>127.96</v>
      </c>
      <c r="H180" s="226">
        <v>102.3027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77</v>
      </c>
      <c r="D181" s="243">
        <v>892</v>
      </c>
      <c r="E181" s="244">
        <v>67.685</v>
      </c>
      <c r="F181" s="245">
        <v>52.29</v>
      </c>
      <c r="G181" s="245">
        <v>85.33</v>
      </c>
      <c r="H181" s="221">
        <v>69.0253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19</v>
      </c>
      <c r="D182" s="248">
        <v>74</v>
      </c>
      <c r="E182" s="249">
        <v>90.42</v>
      </c>
      <c r="F182" s="250">
        <v>60.63</v>
      </c>
      <c r="G182" s="250">
        <v>124.47</v>
      </c>
      <c r="H182" s="226">
        <v>92.045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7</v>
      </c>
      <c r="D183" s="243">
        <v>35</v>
      </c>
      <c r="E183" s="244">
        <v>72</v>
      </c>
      <c r="F183" s="245">
        <v>50.97</v>
      </c>
      <c r="G183" s="245">
        <v>94.86</v>
      </c>
      <c r="H183" s="221">
        <v>73.0429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33</v>
      </c>
      <c r="D184" s="248">
        <v>160</v>
      </c>
      <c r="E184" s="249">
        <v>67.09</v>
      </c>
      <c r="F184" s="250">
        <v>53.32</v>
      </c>
      <c r="G184" s="250">
        <v>85.475</v>
      </c>
      <c r="H184" s="226">
        <v>68.6029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28</v>
      </c>
      <c r="E185" s="244">
        <v>104.96</v>
      </c>
      <c r="F185" s="245">
        <v>93.8</v>
      </c>
      <c r="G185" s="245">
        <v>150.26</v>
      </c>
      <c r="H185" s="221">
        <v>114.2775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40</v>
      </c>
      <c r="E186" s="249">
        <v>114.8</v>
      </c>
      <c r="F186" s="250">
        <v>89.57</v>
      </c>
      <c r="G186" s="250">
        <v>138.195</v>
      </c>
      <c r="H186" s="226">
        <v>113.9775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30</v>
      </c>
      <c r="D187" s="243">
        <v>476</v>
      </c>
      <c r="E187" s="244">
        <v>73.17</v>
      </c>
      <c r="F187" s="245">
        <v>53.07</v>
      </c>
      <c r="G187" s="245">
        <v>103.44</v>
      </c>
      <c r="H187" s="221">
        <v>76.6212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83</v>
      </c>
      <c r="E188" s="249">
        <v>70.19</v>
      </c>
      <c r="F188" s="250">
        <v>54.32</v>
      </c>
      <c r="G188" s="250">
        <v>98.87</v>
      </c>
      <c r="H188" s="226">
        <v>74.7594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12</v>
      </c>
      <c r="D189" s="243">
        <v>99</v>
      </c>
      <c r="E189" s="244">
        <v>57</v>
      </c>
      <c r="F189" s="245">
        <v>51.75</v>
      </c>
      <c r="G189" s="245">
        <v>72</v>
      </c>
      <c r="H189" s="221">
        <v>61.3305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</v>
      </c>
      <c r="D190" s="248">
        <v>13</v>
      </c>
      <c r="E190" s="249">
        <v>78.42</v>
      </c>
      <c r="F190" s="250">
        <v>62.17</v>
      </c>
      <c r="G190" s="250">
        <v>109.57</v>
      </c>
      <c r="H190" s="226">
        <v>80.8877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39</v>
      </c>
      <c r="D191" s="243">
        <v>316</v>
      </c>
      <c r="E191" s="244">
        <v>83.88</v>
      </c>
      <c r="F191" s="245">
        <v>64.17</v>
      </c>
      <c r="G191" s="245">
        <v>122.41</v>
      </c>
      <c r="H191" s="221">
        <v>90.0798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/>
      <c r="B192" s="144"/>
      <c r="C192" s="247"/>
      <c r="D192" s="248"/>
      <c r="E192" s="249"/>
      <c r="F192" s="250"/>
      <c r="G192" s="250"/>
      <c r="H192" s="226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6"/>
      <c r="B193" s="144"/>
      <c r="C193" s="247"/>
      <c r="D193" s="248"/>
      <c r="E193" s="249"/>
      <c r="F193" s="250"/>
      <c r="G193" s="250"/>
      <c r="H193" s="226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/>
      <c r="B194" s="144"/>
      <c r="C194" s="247"/>
      <c r="D194" s="248"/>
      <c r="E194" s="249"/>
      <c r="F194" s="250"/>
      <c r="G194" s="250"/>
      <c r="H194" s="226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6"/>
      <c r="B195" s="144"/>
      <c r="C195" s="247"/>
      <c r="D195" s="248"/>
      <c r="E195" s="249"/>
      <c r="F195" s="250"/>
      <c r="G195" s="250"/>
      <c r="H195" s="226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/>
      <c r="B196" s="144"/>
      <c r="C196" s="247"/>
      <c r="D196" s="248"/>
      <c r="E196" s="249"/>
      <c r="F196" s="250"/>
      <c r="G196" s="250"/>
      <c r="H196" s="226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6"/>
      <c r="B197" s="144"/>
      <c r="C197" s="247"/>
      <c r="D197" s="248"/>
      <c r="E197" s="249"/>
      <c r="F197" s="250"/>
      <c r="G197" s="250"/>
      <c r="H197" s="226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/>
      <c r="B198" s="144"/>
      <c r="C198" s="247"/>
      <c r="D198" s="248"/>
      <c r="E198" s="249"/>
      <c r="F198" s="250"/>
      <c r="G198" s="250"/>
      <c r="H198" s="226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6"/>
      <c r="B199" s="144"/>
      <c r="C199" s="247"/>
      <c r="D199" s="248"/>
      <c r="E199" s="249"/>
      <c r="F199" s="250"/>
      <c r="G199" s="250"/>
      <c r="H199" s="226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/>
      <c r="B200" s="144"/>
      <c r="C200" s="247"/>
      <c r="D200" s="248"/>
      <c r="E200" s="249"/>
      <c r="F200" s="250"/>
      <c r="G200" s="250"/>
      <c r="H200" s="226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590</v>
      </c>
      <c r="B1" s="101"/>
      <c r="C1" s="101"/>
      <c r="D1" s="109"/>
      <c r="E1" s="109"/>
      <c r="F1" s="203"/>
      <c r="G1" s="203"/>
      <c r="H1" s="103" t="s">
        <v>436</v>
      </c>
      <c r="R1" s="111"/>
    </row>
    <row r="2" spans="1:8" ht="16.5" customHeight="1">
      <c r="A2" s="7" t="s">
        <v>583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596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584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437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438</v>
      </c>
      <c r="B13" s="217" t="s">
        <v>439</v>
      </c>
      <c r="C13" s="218"/>
      <c r="D13" s="219">
        <v>71.5981</v>
      </c>
      <c r="E13" s="220">
        <v>91.95</v>
      </c>
      <c r="F13" s="221">
        <v>59.77</v>
      </c>
      <c r="G13" s="221">
        <v>148.86</v>
      </c>
      <c r="H13" s="221">
        <v>99.2051</v>
      </c>
    </row>
    <row r="14" spans="1:8" ht="14.25" customHeight="1">
      <c r="A14" s="222" t="s">
        <v>440</v>
      </c>
      <c r="B14" s="222" t="s">
        <v>441</v>
      </c>
      <c r="C14" s="223"/>
      <c r="D14" s="224">
        <v>28.4018</v>
      </c>
      <c r="E14" s="225">
        <v>129.32</v>
      </c>
      <c r="F14" s="226">
        <v>77.73</v>
      </c>
      <c r="G14" s="226">
        <v>246.08</v>
      </c>
      <c r="H14" s="226">
        <v>158.383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442</v>
      </c>
      <c r="C16" s="216"/>
      <c r="D16" s="216"/>
      <c r="E16" s="227">
        <v>71.10269099907207</v>
      </c>
      <c r="F16" s="227">
        <v>76.89437797504182</v>
      </c>
      <c r="G16" s="227">
        <v>60.49252275682705</v>
      </c>
      <c r="H16" s="227">
        <v>62.636204643175084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99.78</v>
      </c>
      <c r="F18" s="234">
        <v>62.07</v>
      </c>
      <c r="G18" s="234">
        <v>175.96</v>
      </c>
      <c r="H18" s="235">
        <v>116.0127</v>
      </c>
    </row>
    <row r="19" ht="6.75" customHeight="1"/>
    <row r="20" ht="14.25" customHeight="1">
      <c r="A20" s="216" t="s">
        <v>443</v>
      </c>
    </row>
    <row r="21" ht="14.25" customHeight="1">
      <c r="A21" s="216" t="s">
        <v>444</v>
      </c>
    </row>
    <row r="22" ht="12.75" customHeight="1"/>
    <row r="23" ht="12.75" customHeight="1"/>
    <row r="24" ht="12.75" customHeight="1"/>
    <row r="25" spans="1:8" ht="23.25" customHeight="1">
      <c r="A25" s="202" t="s">
        <v>590</v>
      </c>
      <c r="B25" s="101"/>
      <c r="C25" s="101"/>
      <c r="D25" s="109"/>
      <c r="E25" s="109"/>
      <c r="F25" s="203"/>
      <c r="G25" s="203"/>
      <c r="H25" s="103" t="s">
        <v>445</v>
      </c>
    </row>
    <row r="26" spans="1:8" ht="16.5" customHeight="1">
      <c r="A26" s="7" t="s">
        <v>583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446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584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447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448</v>
      </c>
      <c r="B37" s="217" t="s">
        <v>449</v>
      </c>
      <c r="C37" s="218"/>
      <c r="D37" s="219">
        <v>58.9982</v>
      </c>
      <c r="E37" s="220">
        <v>113.09</v>
      </c>
      <c r="F37" s="221">
        <v>69.45</v>
      </c>
      <c r="G37" s="221">
        <v>192.53</v>
      </c>
      <c r="H37" s="221">
        <v>129.2655</v>
      </c>
    </row>
    <row r="38" spans="1:8" ht="14.25" customHeight="1">
      <c r="A38" s="222" t="s">
        <v>450</v>
      </c>
      <c r="B38" s="222" t="s">
        <v>451</v>
      </c>
      <c r="C38" s="223"/>
      <c r="D38" s="224">
        <v>41.0017</v>
      </c>
      <c r="E38" s="225">
        <v>86.78</v>
      </c>
      <c r="F38" s="226">
        <v>57.08</v>
      </c>
      <c r="G38" s="226">
        <v>141.49</v>
      </c>
      <c r="H38" s="226">
        <v>96.943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452</v>
      </c>
      <c r="C40" s="216"/>
      <c r="D40" s="216"/>
      <c r="E40" s="227">
        <v>76.73534353170042</v>
      </c>
      <c r="F40" s="227">
        <v>82.18862491000719</v>
      </c>
      <c r="G40" s="227">
        <v>73.4898457383265</v>
      </c>
      <c r="H40" s="227">
        <v>74.99526169008746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99.78</v>
      </c>
      <c r="F42" s="234">
        <v>62.07</v>
      </c>
      <c r="G42" s="234">
        <v>175.96</v>
      </c>
      <c r="H42" s="235">
        <v>116.0127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589</v>
      </c>
      <c r="B1" s="2"/>
      <c r="C1" s="2"/>
      <c r="D1" s="3"/>
      <c r="E1" s="307" t="s">
        <v>0</v>
      </c>
      <c r="F1" s="307"/>
      <c r="G1" s="307"/>
      <c r="H1" s="4" t="s">
        <v>453</v>
      </c>
      <c r="Q1" s="153"/>
    </row>
    <row r="2" spans="1:8" ht="33" customHeight="1">
      <c r="A2" s="7" t="s">
        <v>583</v>
      </c>
      <c r="B2" s="8"/>
      <c r="C2" s="8"/>
      <c r="D2" s="8"/>
      <c r="E2" s="9"/>
      <c r="F2" s="10"/>
      <c r="G2" s="10"/>
      <c r="H2" s="8"/>
    </row>
    <row r="3" spans="1:8" ht="18">
      <c r="A3" s="308" t="s">
        <v>454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455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584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594</v>
      </c>
      <c r="D8" s="270"/>
      <c r="E8" s="270"/>
      <c r="F8" s="270"/>
      <c r="G8" s="191">
        <v>18596.3855</v>
      </c>
      <c r="H8" s="19" t="s">
        <v>456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11674.4473</v>
      </c>
      <c r="H11" s="22" t="s">
        <v>456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14291.0833</v>
      </c>
      <c r="H12" s="22" t="s">
        <v>456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18596.3855</v>
      </c>
      <c r="H13" s="22" t="s">
        <v>456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25516.0148</v>
      </c>
      <c r="H14" s="22" t="s">
        <v>456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33863.9166</v>
      </c>
      <c r="H15" s="22" t="s">
        <v>456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457</v>
      </c>
      <c r="D17" s="271"/>
      <c r="E17" s="271"/>
      <c r="F17" s="271"/>
      <c r="G17" s="196">
        <v>21852.2691</v>
      </c>
      <c r="H17" s="36" t="s">
        <v>456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458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459</v>
      </c>
      <c r="D20" s="312"/>
      <c r="E20" s="312"/>
      <c r="F20" s="312"/>
      <c r="G20" s="198">
        <v>14.5979</v>
      </c>
      <c r="H20" s="22" t="s">
        <v>5</v>
      </c>
    </row>
    <row r="21" spans="1:8" ht="19.5" customHeight="1">
      <c r="A21" s="197"/>
      <c r="B21" s="197"/>
      <c r="C21" s="312" t="s">
        <v>460</v>
      </c>
      <c r="D21" s="312"/>
      <c r="E21" s="312"/>
      <c r="F21" s="312"/>
      <c r="G21" s="198">
        <v>0.7977</v>
      </c>
      <c r="H21" s="22" t="s">
        <v>5</v>
      </c>
    </row>
    <row r="22" spans="1:8" ht="19.5" customHeight="1">
      <c r="A22" s="197"/>
      <c r="B22" s="197"/>
      <c r="C22" s="312" t="s">
        <v>461</v>
      </c>
      <c r="D22" s="312"/>
      <c r="E22" s="312"/>
      <c r="F22" s="312"/>
      <c r="G22" s="198">
        <v>5.8127</v>
      </c>
      <c r="H22" s="22" t="s">
        <v>5</v>
      </c>
    </row>
    <row r="23" spans="1:8" ht="19.5" customHeight="1">
      <c r="A23" s="197"/>
      <c r="B23" s="197"/>
      <c r="C23" s="312" t="s">
        <v>462</v>
      </c>
      <c r="D23" s="312"/>
      <c r="E23" s="312"/>
      <c r="F23" s="312"/>
      <c r="G23" s="198">
        <v>10.182</v>
      </c>
      <c r="H23" s="22" t="s">
        <v>5</v>
      </c>
    </row>
    <row r="24" spans="1:8" ht="19.5" customHeight="1">
      <c r="A24" s="197"/>
      <c r="B24" s="197"/>
      <c r="C24" s="312" t="s">
        <v>463</v>
      </c>
      <c r="D24" s="312"/>
      <c r="E24" s="312"/>
      <c r="F24" s="312"/>
      <c r="G24" s="198">
        <v>0.2639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595</v>
      </c>
      <c r="D27" s="311"/>
      <c r="E27" s="311"/>
      <c r="F27" s="311"/>
      <c r="G27" s="201">
        <v>172.7381</v>
      </c>
      <c r="H27" s="36" t="s">
        <v>464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588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465</v>
      </c>
      <c r="R1" s="6"/>
    </row>
    <row r="2" spans="1:15" ht="16.5" customHeight="1">
      <c r="A2" s="7" t="s">
        <v>583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454</v>
      </c>
      <c r="B3" s="114"/>
      <c r="C3" s="114"/>
      <c r="D3" s="114"/>
      <c r="E3" s="114" t="s">
        <v>454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466</v>
      </c>
      <c r="B4" s="117"/>
      <c r="C4" s="117"/>
      <c r="D4" s="117"/>
      <c r="E4" s="117" t="s">
        <v>466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584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584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467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458</v>
      </c>
      <c r="K8" s="128"/>
      <c r="L8" s="128"/>
      <c r="M8" s="128"/>
      <c r="N8" s="129"/>
      <c r="O8" s="313" t="s">
        <v>468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469</v>
      </c>
      <c r="K9" s="316" t="s">
        <v>470</v>
      </c>
      <c r="L9" s="316" t="s">
        <v>471</v>
      </c>
      <c r="M9" s="316" t="s">
        <v>472</v>
      </c>
      <c r="N9" s="316" t="s">
        <v>473</v>
      </c>
      <c r="O9" s="314"/>
      <c r="P9" s="155" t="s">
        <v>474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456</v>
      </c>
      <c r="E12" s="132" t="s">
        <v>456</v>
      </c>
      <c r="F12" s="132" t="s">
        <v>456</v>
      </c>
      <c r="G12" s="132" t="s">
        <v>456</v>
      </c>
      <c r="H12" s="132" t="s">
        <v>456</v>
      </c>
      <c r="I12" s="132" t="s">
        <v>456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464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5.33</v>
      </c>
      <c r="D14" s="138">
        <v>32170.6666</v>
      </c>
      <c r="E14" s="139">
        <v>18323.5833</v>
      </c>
      <c r="F14" s="139">
        <v>21789.0833</v>
      </c>
      <c r="G14" s="139">
        <v>48872.694</v>
      </c>
      <c r="H14" s="139">
        <v>75580.75</v>
      </c>
      <c r="I14" s="139">
        <v>44868.1251</v>
      </c>
      <c r="J14" s="163">
        <v>16.15</v>
      </c>
      <c r="K14" s="164">
        <v>0.11</v>
      </c>
      <c r="L14" s="164">
        <v>2.64</v>
      </c>
      <c r="M14" s="164">
        <v>9.66</v>
      </c>
      <c r="N14" s="164">
        <v>0.12</v>
      </c>
      <c r="O14" s="165">
        <v>170.8537</v>
      </c>
      <c r="P14" s="6">
        <v>71.32</v>
      </c>
      <c r="Q14" s="166">
        <v>3465.5</v>
      </c>
      <c r="R14" s="166">
        <v>21789.0833</v>
      </c>
      <c r="S14" s="166">
        <v>10381.583300000002</v>
      </c>
      <c r="T14" s="166">
        <v>16702.027400000003</v>
      </c>
      <c r="U14" s="166">
        <v>26708.055999999997</v>
      </c>
    </row>
    <row r="15" spans="1:21" ht="17.25" customHeight="1">
      <c r="A15" s="167" t="s">
        <v>31</v>
      </c>
      <c r="B15" s="144"/>
      <c r="C15" s="168">
        <v>3.43</v>
      </c>
      <c r="D15" s="146">
        <v>32338.845</v>
      </c>
      <c r="E15" s="147">
        <v>17373.2655</v>
      </c>
      <c r="F15" s="147">
        <v>24176.3333</v>
      </c>
      <c r="G15" s="147">
        <v>43209.0531</v>
      </c>
      <c r="H15" s="147">
        <v>60137.5833</v>
      </c>
      <c r="I15" s="147">
        <v>40501.6293</v>
      </c>
      <c r="J15" s="169">
        <v>8.32</v>
      </c>
      <c r="K15" s="170">
        <v>0.49</v>
      </c>
      <c r="L15" s="170">
        <v>3.83</v>
      </c>
      <c r="M15" s="170">
        <v>13.03</v>
      </c>
      <c r="N15" s="170">
        <v>0.24</v>
      </c>
      <c r="O15" s="171">
        <v>170.9349</v>
      </c>
      <c r="P15" s="6">
        <v>74.09</v>
      </c>
      <c r="Q15" s="166">
        <v>6803.067799999997</v>
      </c>
      <c r="R15" s="166">
        <v>24176.3333</v>
      </c>
      <c r="S15" s="166">
        <v>8162.511700000003</v>
      </c>
      <c r="T15" s="166">
        <v>10870.208099999996</v>
      </c>
      <c r="U15" s="166">
        <v>16928.5302</v>
      </c>
    </row>
    <row r="16" spans="1:21" ht="17.25" customHeight="1">
      <c r="A16" s="161" t="s">
        <v>32</v>
      </c>
      <c r="B16" s="136"/>
      <c r="C16" s="162">
        <v>15.15</v>
      </c>
      <c r="D16" s="138">
        <v>23001.3333</v>
      </c>
      <c r="E16" s="139">
        <v>15408.4813</v>
      </c>
      <c r="F16" s="139">
        <v>18168.0699</v>
      </c>
      <c r="G16" s="139">
        <v>29482.4166</v>
      </c>
      <c r="H16" s="139">
        <v>37720.8333</v>
      </c>
      <c r="I16" s="139">
        <v>24989.1734</v>
      </c>
      <c r="J16" s="163">
        <v>13.89</v>
      </c>
      <c r="K16" s="164">
        <v>0.56</v>
      </c>
      <c r="L16" s="164">
        <v>5.03</v>
      </c>
      <c r="M16" s="164">
        <v>9.43</v>
      </c>
      <c r="N16" s="164">
        <v>0.24</v>
      </c>
      <c r="O16" s="165">
        <v>171.0738</v>
      </c>
      <c r="P16" s="6">
        <v>70.85</v>
      </c>
      <c r="Q16" s="166">
        <v>2759.588599999999</v>
      </c>
      <c r="R16" s="166">
        <v>18168.0699</v>
      </c>
      <c r="S16" s="166">
        <v>4833.2634</v>
      </c>
      <c r="T16" s="166">
        <v>6481.083300000002</v>
      </c>
      <c r="U16" s="166">
        <v>8238.416699999998</v>
      </c>
    </row>
    <row r="17" spans="1:21" ht="17.25" customHeight="1">
      <c r="A17" s="167" t="s">
        <v>34</v>
      </c>
      <c r="B17" s="144"/>
      <c r="C17" s="168">
        <v>5.37</v>
      </c>
      <c r="D17" s="146">
        <v>16156</v>
      </c>
      <c r="E17" s="147">
        <v>11997.1666</v>
      </c>
      <c r="F17" s="147">
        <v>13768.1041</v>
      </c>
      <c r="G17" s="147">
        <v>19881.6666</v>
      </c>
      <c r="H17" s="147">
        <v>24327.25</v>
      </c>
      <c r="I17" s="147">
        <v>17462.4575</v>
      </c>
      <c r="J17" s="169">
        <v>16.12</v>
      </c>
      <c r="K17" s="170">
        <v>0.27</v>
      </c>
      <c r="L17" s="170">
        <v>4.57</v>
      </c>
      <c r="M17" s="170">
        <v>8.99</v>
      </c>
      <c r="N17" s="170">
        <v>0.1</v>
      </c>
      <c r="O17" s="171">
        <v>169.6588</v>
      </c>
      <c r="P17" s="6">
        <v>69.94999999999999</v>
      </c>
      <c r="Q17" s="166">
        <v>1770.9375</v>
      </c>
      <c r="R17" s="166">
        <v>13768.1041</v>
      </c>
      <c r="S17" s="166">
        <v>2387.8958999999995</v>
      </c>
      <c r="T17" s="166">
        <v>3725.6666000000005</v>
      </c>
      <c r="U17" s="166">
        <v>4445.5833999999995</v>
      </c>
    </row>
    <row r="18" spans="1:21" ht="17.25" customHeight="1">
      <c r="A18" s="161" t="s">
        <v>35</v>
      </c>
      <c r="B18" s="136"/>
      <c r="C18" s="162">
        <v>7.41</v>
      </c>
      <c r="D18" s="138">
        <v>13590.1429</v>
      </c>
      <c r="E18" s="139">
        <v>8434.544</v>
      </c>
      <c r="F18" s="139">
        <v>11727.7716</v>
      </c>
      <c r="G18" s="139">
        <v>17099.284</v>
      </c>
      <c r="H18" s="139">
        <v>21668.25</v>
      </c>
      <c r="I18" s="139">
        <v>14870.7759</v>
      </c>
      <c r="J18" s="163">
        <v>13.98</v>
      </c>
      <c r="K18" s="164">
        <v>0.58</v>
      </c>
      <c r="L18" s="164">
        <v>7.5</v>
      </c>
      <c r="M18" s="164">
        <v>7.97</v>
      </c>
      <c r="N18" s="164">
        <v>0.11</v>
      </c>
      <c r="O18" s="165">
        <v>173.0798</v>
      </c>
      <c r="P18" s="6">
        <v>69.86</v>
      </c>
      <c r="Q18" s="166">
        <v>3293.2276</v>
      </c>
      <c r="R18" s="166">
        <v>11727.7716</v>
      </c>
      <c r="S18" s="166">
        <v>1862.3713000000007</v>
      </c>
      <c r="T18" s="166">
        <v>3509.141099999999</v>
      </c>
      <c r="U18" s="166">
        <v>4568.966</v>
      </c>
    </row>
    <row r="19" spans="1:21" ht="17.25" customHeight="1">
      <c r="A19" s="167" t="s">
        <v>37</v>
      </c>
      <c r="B19" s="144"/>
      <c r="C19" s="168">
        <v>1.03</v>
      </c>
      <c r="D19" s="146">
        <v>14144.6666</v>
      </c>
      <c r="E19" s="147">
        <v>10109.3327</v>
      </c>
      <c r="F19" s="147">
        <v>10960.7063</v>
      </c>
      <c r="G19" s="147">
        <v>20094.1377</v>
      </c>
      <c r="H19" s="147">
        <v>31531.9166</v>
      </c>
      <c r="I19" s="147">
        <v>17399.0666</v>
      </c>
      <c r="J19" s="169">
        <v>9.23</v>
      </c>
      <c r="K19" s="170">
        <v>0.21</v>
      </c>
      <c r="L19" s="170">
        <v>1</v>
      </c>
      <c r="M19" s="170">
        <v>12.73</v>
      </c>
      <c r="N19" s="170">
        <v>0</v>
      </c>
      <c r="O19" s="171">
        <v>173.4318</v>
      </c>
      <c r="P19" s="6">
        <v>76.83</v>
      </c>
      <c r="Q19" s="166">
        <v>851.373599999999</v>
      </c>
      <c r="R19" s="166">
        <v>10960.7063</v>
      </c>
      <c r="S19" s="166">
        <v>3183.9603000000006</v>
      </c>
      <c r="T19" s="166">
        <v>5949.471099999999</v>
      </c>
      <c r="U19" s="166">
        <v>11437.778900000001</v>
      </c>
    </row>
    <row r="20" spans="1:21" ht="17.25" customHeight="1">
      <c r="A20" s="161" t="s">
        <v>39</v>
      </c>
      <c r="B20" s="136"/>
      <c r="C20" s="162">
        <v>28.53</v>
      </c>
      <c r="D20" s="138">
        <v>17919.75</v>
      </c>
      <c r="E20" s="139">
        <v>11934.0576</v>
      </c>
      <c r="F20" s="139">
        <v>14333.5</v>
      </c>
      <c r="G20" s="139">
        <v>23154.5399</v>
      </c>
      <c r="H20" s="139">
        <v>29964.1358</v>
      </c>
      <c r="I20" s="139">
        <v>19561.3985</v>
      </c>
      <c r="J20" s="163">
        <v>13.91</v>
      </c>
      <c r="K20" s="164">
        <v>1.08</v>
      </c>
      <c r="L20" s="164">
        <v>7.4</v>
      </c>
      <c r="M20" s="164">
        <v>10.58</v>
      </c>
      <c r="N20" s="164">
        <v>0.5</v>
      </c>
      <c r="O20" s="165">
        <v>174.2816</v>
      </c>
      <c r="P20" s="6">
        <v>66.53</v>
      </c>
      <c r="Q20" s="166">
        <v>2399.4424</v>
      </c>
      <c r="R20" s="166">
        <v>14333.5</v>
      </c>
      <c r="S20" s="166">
        <v>3586.25</v>
      </c>
      <c r="T20" s="166">
        <v>5234.7899</v>
      </c>
      <c r="U20" s="166">
        <v>6809.5959</v>
      </c>
    </row>
    <row r="21" spans="1:21" ht="17.25" customHeight="1">
      <c r="A21" s="167" t="s">
        <v>41</v>
      </c>
      <c r="B21" s="144"/>
      <c r="C21" s="168">
        <v>25.36</v>
      </c>
      <c r="D21" s="146">
        <v>19238.2578</v>
      </c>
      <c r="E21" s="147">
        <v>12692.25</v>
      </c>
      <c r="F21" s="147">
        <v>15127.4226</v>
      </c>
      <c r="G21" s="147">
        <v>25631.3333</v>
      </c>
      <c r="H21" s="147">
        <v>31905.3232</v>
      </c>
      <c r="I21" s="147">
        <v>20923.9301</v>
      </c>
      <c r="J21" s="169">
        <v>16.99</v>
      </c>
      <c r="K21" s="170">
        <v>1.21</v>
      </c>
      <c r="L21" s="170">
        <v>6.86</v>
      </c>
      <c r="M21" s="170">
        <v>10.46</v>
      </c>
      <c r="N21" s="170">
        <v>0.13</v>
      </c>
      <c r="O21" s="171">
        <v>173.1152</v>
      </c>
      <c r="P21" s="6">
        <v>64.35</v>
      </c>
      <c r="Q21" s="166">
        <v>2435.1726</v>
      </c>
      <c r="R21" s="166">
        <v>15127.4226</v>
      </c>
      <c r="S21" s="166">
        <v>4110.8351999999995</v>
      </c>
      <c r="T21" s="166">
        <v>6393.075499999999</v>
      </c>
      <c r="U21" s="166">
        <v>6273.9899000000005</v>
      </c>
    </row>
    <row r="22" spans="1:21" ht="17.25" customHeight="1">
      <c r="A22" s="161" t="s">
        <v>43</v>
      </c>
      <c r="B22" s="136"/>
      <c r="C22" s="162">
        <v>8.35</v>
      </c>
      <c r="D22" s="138">
        <v>12599.2385</v>
      </c>
      <c r="E22" s="139">
        <v>9288.4005</v>
      </c>
      <c r="F22" s="139">
        <v>10488.0337</v>
      </c>
      <c r="G22" s="139">
        <v>15406.706</v>
      </c>
      <c r="H22" s="139">
        <v>20592.2546</v>
      </c>
      <c r="I22" s="139">
        <v>13990.5278</v>
      </c>
      <c r="J22" s="163">
        <v>13.73</v>
      </c>
      <c r="K22" s="164">
        <v>0.76</v>
      </c>
      <c r="L22" s="164">
        <v>4.92</v>
      </c>
      <c r="M22" s="164">
        <v>9.69</v>
      </c>
      <c r="N22" s="164">
        <v>0.37</v>
      </c>
      <c r="O22" s="165">
        <v>172.8781</v>
      </c>
      <c r="P22" s="6">
        <v>70.53</v>
      </c>
      <c r="Q22" s="166">
        <v>1199.6332000000002</v>
      </c>
      <c r="R22" s="166">
        <v>10488.0337</v>
      </c>
      <c r="S22" s="166">
        <v>2111.2047999999995</v>
      </c>
      <c r="T22" s="166">
        <v>2807.4675000000007</v>
      </c>
      <c r="U22" s="166">
        <v>5185.5486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475</v>
      </c>
      <c r="B24" s="179"/>
      <c r="C24" s="180">
        <v>100</v>
      </c>
      <c r="D24" s="181">
        <v>18596.3855</v>
      </c>
      <c r="E24" s="182">
        <v>11674.4473</v>
      </c>
      <c r="F24" s="183">
        <v>14291.0833</v>
      </c>
      <c r="G24" s="184">
        <v>25516.0148</v>
      </c>
      <c r="H24" s="184">
        <v>33863.9166</v>
      </c>
      <c r="I24" s="185">
        <v>21852.2691</v>
      </c>
      <c r="J24" s="186">
        <v>14.59</v>
      </c>
      <c r="K24" s="186">
        <v>0.79</v>
      </c>
      <c r="L24" s="186">
        <v>5.81</v>
      </c>
      <c r="M24" s="186">
        <v>10.18</v>
      </c>
      <c r="N24" s="186">
        <v>0.26</v>
      </c>
      <c r="O24" s="187">
        <v>172.7381</v>
      </c>
      <c r="P24" s="6"/>
      <c r="Q24" s="188">
        <v>68.37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587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476</v>
      </c>
      <c r="U1" s="111"/>
    </row>
    <row r="2" spans="1:15" ht="13.5" customHeight="1">
      <c r="A2" s="7" t="s">
        <v>583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454</v>
      </c>
      <c r="B3" s="114"/>
      <c r="C3" s="114"/>
      <c r="D3" s="114"/>
      <c r="E3" s="114" t="s">
        <v>454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584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584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477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458</v>
      </c>
      <c r="K8" s="128"/>
      <c r="L8" s="128"/>
      <c r="M8" s="128"/>
      <c r="N8" s="129"/>
      <c r="O8" s="313" t="s">
        <v>468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469</v>
      </c>
      <c r="K9" s="316" t="s">
        <v>470</v>
      </c>
      <c r="L9" s="316" t="s">
        <v>471</v>
      </c>
      <c r="M9" s="316" t="s">
        <v>472</v>
      </c>
      <c r="N9" s="316" t="s">
        <v>473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456</v>
      </c>
      <c r="E12" s="132" t="s">
        <v>456</v>
      </c>
      <c r="F12" s="132" t="s">
        <v>456</v>
      </c>
      <c r="G12" s="132" t="s">
        <v>456</v>
      </c>
      <c r="H12" s="132" t="s">
        <v>456</v>
      </c>
      <c r="I12" s="132" t="s">
        <v>456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464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62.0642</v>
      </c>
      <c r="D14" s="138">
        <v>91348.6666</v>
      </c>
      <c r="E14" s="139">
        <v>31472.75</v>
      </c>
      <c r="F14" s="139">
        <v>55466.25</v>
      </c>
      <c r="G14" s="139">
        <v>130036.8333</v>
      </c>
      <c r="H14" s="139">
        <v>252669.3333</v>
      </c>
      <c r="I14" s="139">
        <v>135471.835</v>
      </c>
      <c r="J14" s="140">
        <v>22.03</v>
      </c>
      <c r="K14" s="141">
        <v>0</v>
      </c>
      <c r="L14" s="141">
        <v>0.42</v>
      </c>
      <c r="M14" s="141">
        <v>9.52</v>
      </c>
      <c r="N14" s="141">
        <v>0</v>
      </c>
      <c r="O14" s="142">
        <v>167.9231</v>
      </c>
    </row>
    <row r="15" spans="1:15" ht="12.75">
      <c r="A15" s="143" t="s">
        <v>80</v>
      </c>
      <c r="B15" s="144" t="s">
        <v>478</v>
      </c>
      <c r="C15" s="145">
        <v>25.0372</v>
      </c>
      <c r="D15" s="146">
        <v>38535.5</v>
      </c>
      <c r="E15" s="147">
        <v>29520.8333</v>
      </c>
      <c r="F15" s="147">
        <v>34883.1666</v>
      </c>
      <c r="G15" s="147">
        <v>58938.9265</v>
      </c>
      <c r="H15" s="147">
        <v>66646.8518</v>
      </c>
      <c r="I15" s="147">
        <v>44104.1405</v>
      </c>
      <c r="J15" s="148">
        <v>32.41</v>
      </c>
      <c r="K15" s="149">
        <v>0.27</v>
      </c>
      <c r="L15" s="149">
        <v>0.15</v>
      </c>
      <c r="M15" s="149">
        <v>9.3</v>
      </c>
      <c r="N15" s="149">
        <v>0.57</v>
      </c>
      <c r="O15" s="150">
        <v>169.4227</v>
      </c>
    </row>
    <row r="16" spans="1:15" ht="12.75">
      <c r="A16" s="135" t="s">
        <v>82</v>
      </c>
      <c r="B16" s="136" t="s">
        <v>83</v>
      </c>
      <c r="C16" s="137">
        <v>132.746</v>
      </c>
      <c r="D16" s="138">
        <v>45542.8333</v>
      </c>
      <c r="E16" s="139">
        <v>24644.9166</v>
      </c>
      <c r="F16" s="139">
        <v>31034.9166</v>
      </c>
      <c r="G16" s="139">
        <v>70472.5833</v>
      </c>
      <c r="H16" s="139">
        <v>104453.9166</v>
      </c>
      <c r="I16" s="139">
        <v>73056.9923</v>
      </c>
      <c r="J16" s="140">
        <v>21.04</v>
      </c>
      <c r="K16" s="141">
        <v>0.07</v>
      </c>
      <c r="L16" s="141">
        <v>1.55</v>
      </c>
      <c r="M16" s="141">
        <v>10.18</v>
      </c>
      <c r="N16" s="141">
        <v>0</v>
      </c>
      <c r="O16" s="142">
        <v>167.5743</v>
      </c>
    </row>
    <row r="17" spans="1:15" ht="12.75">
      <c r="A17" s="143" t="s">
        <v>84</v>
      </c>
      <c r="B17" s="144" t="s">
        <v>85</v>
      </c>
      <c r="C17" s="145">
        <v>37.6437</v>
      </c>
      <c r="D17" s="146">
        <v>42031.9113</v>
      </c>
      <c r="E17" s="147">
        <v>26815.6666</v>
      </c>
      <c r="F17" s="147">
        <v>36368.1666</v>
      </c>
      <c r="G17" s="147">
        <v>64153.6666</v>
      </c>
      <c r="H17" s="147">
        <v>77423.6666</v>
      </c>
      <c r="I17" s="147">
        <v>50702.7336</v>
      </c>
      <c r="J17" s="148">
        <v>19.05</v>
      </c>
      <c r="K17" s="149">
        <v>0.05</v>
      </c>
      <c r="L17" s="149">
        <v>0.88</v>
      </c>
      <c r="M17" s="149">
        <v>10.16</v>
      </c>
      <c r="N17" s="149">
        <v>0.04</v>
      </c>
      <c r="O17" s="150">
        <v>172.6478</v>
      </c>
    </row>
    <row r="18" spans="1:15" ht="12.75">
      <c r="A18" s="135" t="s">
        <v>86</v>
      </c>
      <c r="B18" s="136" t="s">
        <v>87</v>
      </c>
      <c r="C18" s="137">
        <v>228.8983</v>
      </c>
      <c r="D18" s="138">
        <v>20819.25</v>
      </c>
      <c r="E18" s="139">
        <v>14536.1321</v>
      </c>
      <c r="F18" s="139">
        <v>16619.3068</v>
      </c>
      <c r="G18" s="139">
        <v>27048.0617</v>
      </c>
      <c r="H18" s="139">
        <v>36915.9166</v>
      </c>
      <c r="I18" s="139">
        <v>24152.9454</v>
      </c>
      <c r="J18" s="140">
        <v>11.94</v>
      </c>
      <c r="K18" s="141">
        <v>0.43</v>
      </c>
      <c r="L18" s="141">
        <v>4.26</v>
      </c>
      <c r="M18" s="141">
        <v>8.42</v>
      </c>
      <c r="N18" s="141">
        <v>0.25</v>
      </c>
      <c r="O18" s="142">
        <v>175.4492</v>
      </c>
    </row>
    <row r="19" spans="1:15" ht="12.75">
      <c r="A19" s="143" t="s">
        <v>88</v>
      </c>
      <c r="B19" s="144" t="s">
        <v>89</v>
      </c>
      <c r="C19" s="145">
        <v>19.2294</v>
      </c>
      <c r="D19" s="146">
        <v>32362.9166</v>
      </c>
      <c r="E19" s="147">
        <v>15234.6875</v>
      </c>
      <c r="F19" s="147">
        <v>17311.5833</v>
      </c>
      <c r="G19" s="147">
        <v>43457.1666</v>
      </c>
      <c r="H19" s="147">
        <v>51147.3333</v>
      </c>
      <c r="I19" s="147">
        <v>32452.6618</v>
      </c>
      <c r="J19" s="148">
        <v>20.18</v>
      </c>
      <c r="K19" s="149">
        <v>0.27</v>
      </c>
      <c r="L19" s="149">
        <v>3.57</v>
      </c>
      <c r="M19" s="149">
        <v>6.36</v>
      </c>
      <c r="N19" s="149">
        <v>0</v>
      </c>
      <c r="O19" s="150">
        <v>173.6852</v>
      </c>
    </row>
    <row r="20" spans="1:15" ht="12.75">
      <c r="A20" s="135" t="s">
        <v>90</v>
      </c>
      <c r="B20" s="136" t="s">
        <v>479</v>
      </c>
      <c r="C20" s="137">
        <v>124.2195</v>
      </c>
      <c r="D20" s="138">
        <v>22610.3333</v>
      </c>
      <c r="E20" s="139">
        <v>18718.4132</v>
      </c>
      <c r="F20" s="139">
        <v>20219.4248</v>
      </c>
      <c r="G20" s="139">
        <v>28839.9166</v>
      </c>
      <c r="H20" s="139">
        <v>38722</v>
      </c>
      <c r="I20" s="139">
        <v>26432.9521</v>
      </c>
      <c r="J20" s="140">
        <v>19.72</v>
      </c>
      <c r="K20" s="141">
        <v>0.1</v>
      </c>
      <c r="L20" s="141">
        <v>3.15</v>
      </c>
      <c r="M20" s="141">
        <v>12.47</v>
      </c>
      <c r="N20" s="141">
        <v>1.36</v>
      </c>
      <c r="O20" s="142">
        <v>164.2055</v>
      </c>
    </row>
    <row r="21" spans="1:15" ht="12.75">
      <c r="A21" s="143" t="s">
        <v>92</v>
      </c>
      <c r="B21" s="144" t="s">
        <v>480</v>
      </c>
      <c r="C21" s="145">
        <v>68.375</v>
      </c>
      <c r="D21" s="146">
        <v>48838.25</v>
      </c>
      <c r="E21" s="147">
        <v>29809.8333</v>
      </c>
      <c r="F21" s="147">
        <v>35590.8737</v>
      </c>
      <c r="G21" s="147">
        <v>67398.25</v>
      </c>
      <c r="H21" s="147">
        <v>97693.4166</v>
      </c>
      <c r="I21" s="147">
        <v>55965.0815</v>
      </c>
      <c r="J21" s="148">
        <v>25.37</v>
      </c>
      <c r="K21" s="149">
        <v>0</v>
      </c>
      <c r="L21" s="149">
        <v>2.71</v>
      </c>
      <c r="M21" s="149">
        <v>9.03</v>
      </c>
      <c r="N21" s="149">
        <v>0.28</v>
      </c>
      <c r="O21" s="150">
        <v>171.9283</v>
      </c>
    </row>
    <row r="22" spans="1:15" ht="12.75">
      <c r="A22" s="135" t="s">
        <v>94</v>
      </c>
      <c r="B22" s="136" t="s">
        <v>481</v>
      </c>
      <c r="C22" s="137">
        <v>81.1628</v>
      </c>
      <c r="D22" s="138">
        <v>31364.5</v>
      </c>
      <c r="E22" s="139">
        <v>20904.5615</v>
      </c>
      <c r="F22" s="139">
        <v>23360.75</v>
      </c>
      <c r="G22" s="139">
        <v>50973.3333</v>
      </c>
      <c r="H22" s="139">
        <v>78820.6666</v>
      </c>
      <c r="I22" s="139">
        <v>40749.8792</v>
      </c>
      <c r="J22" s="140">
        <v>21.9</v>
      </c>
      <c r="K22" s="141">
        <v>0.12</v>
      </c>
      <c r="L22" s="141">
        <v>5.4</v>
      </c>
      <c r="M22" s="141">
        <v>6.81</v>
      </c>
      <c r="N22" s="141">
        <v>0</v>
      </c>
      <c r="O22" s="142">
        <v>170.2059</v>
      </c>
    </row>
    <row r="23" spans="1:15" ht="12.75">
      <c r="A23" s="143" t="s">
        <v>96</v>
      </c>
      <c r="B23" s="144" t="s">
        <v>482</v>
      </c>
      <c r="C23" s="145">
        <v>92.8083</v>
      </c>
      <c r="D23" s="146">
        <v>47269.5833</v>
      </c>
      <c r="E23" s="147">
        <v>25641</v>
      </c>
      <c r="F23" s="147">
        <v>29893.8734</v>
      </c>
      <c r="G23" s="147">
        <v>64503</v>
      </c>
      <c r="H23" s="147">
        <v>80639.4166</v>
      </c>
      <c r="I23" s="147">
        <v>54437.5274</v>
      </c>
      <c r="J23" s="148">
        <v>18.19</v>
      </c>
      <c r="K23" s="149">
        <v>0.01</v>
      </c>
      <c r="L23" s="149">
        <v>1.08</v>
      </c>
      <c r="M23" s="149">
        <v>10.51</v>
      </c>
      <c r="N23" s="149">
        <v>0.05</v>
      </c>
      <c r="O23" s="150">
        <v>166.9884</v>
      </c>
    </row>
    <row r="24" spans="1:15" ht="12.75">
      <c r="A24" s="135" t="s">
        <v>98</v>
      </c>
      <c r="B24" s="136" t="s">
        <v>483</v>
      </c>
      <c r="C24" s="137">
        <v>23.6354</v>
      </c>
      <c r="D24" s="138">
        <v>47507.0833</v>
      </c>
      <c r="E24" s="139">
        <v>26355</v>
      </c>
      <c r="F24" s="139">
        <v>31172.4166</v>
      </c>
      <c r="G24" s="139">
        <v>59879.0833</v>
      </c>
      <c r="H24" s="139">
        <v>75290.9166</v>
      </c>
      <c r="I24" s="139">
        <v>50948.9662</v>
      </c>
      <c r="J24" s="140">
        <v>15.1</v>
      </c>
      <c r="K24" s="141">
        <v>0.03</v>
      </c>
      <c r="L24" s="141">
        <v>0.94</v>
      </c>
      <c r="M24" s="141">
        <v>10.32</v>
      </c>
      <c r="N24" s="141">
        <v>0.26</v>
      </c>
      <c r="O24" s="142">
        <v>167.0056</v>
      </c>
    </row>
    <row r="25" spans="1:15" ht="12.75">
      <c r="A25" s="143" t="s">
        <v>100</v>
      </c>
      <c r="B25" s="144" t="s">
        <v>101</v>
      </c>
      <c r="C25" s="145">
        <v>61.4046</v>
      </c>
      <c r="D25" s="146">
        <v>40775.5215</v>
      </c>
      <c r="E25" s="147">
        <v>23609.3333</v>
      </c>
      <c r="F25" s="147">
        <v>27271.5833</v>
      </c>
      <c r="G25" s="147">
        <v>51357.6666</v>
      </c>
      <c r="H25" s="147">
        <v>74415.0833</v>
      </c>
      <c r="I25" s="147">
        <v>68648.7021</v>
      </c>
      <c r="J25" s="148">
        <v>21.42</v>
      </c>
      <c r="K25" s="149">
        <v>0.11</v>
      </c>
      <c r="L25" s="149">
        <v>2</v>
      </c>
      <c r="M25" s="149">
        <v>10.26</v>
      </c>
      <c r="N25" s="149">
        <v>0.12</v>
      </c>
      <c r="O25" s="150">
        <v>167.8927</v>
      </c>
    </row>
    <row r="26" spans="1:15" ht="12.75">
      <c r="A26" s="135" t="s">
        <v>102</v>
      </c>
      <c r="B26" s="136" t="s">
        <v>484</v>
      </c>
      <c r="C26" s="137">
        <v>10.9883</v>
      </c>
      <c r="D26" s="138">
        <v>40711.107</v>
      </c>
      <c r="E26" s="139">
        <v>23936.4024</v>
      </c>
      <c r="F26" s="139">
        <v>25989.1666</v>
      </c>
      <c r="G26" s="139">
        <v>46249.8333</v>
      </c>
      <c r="H26" s="139">
        <v>72809.9166</v>
      </c>
      <c r="I26" s="139">
        <v>41018.3276</v>
      </c>
      <c r="J26" s="140">
        <v>30.11</v>
      </c>
      <c r="K26" s="141">
        <v>0.09</v>
      </c>
      <c r="L26" s="141">
        <v>0.06</v>
      </c>
      <c r="M26" s="141">
        <v>7.85</v>
      </c>
      <c r="N26" s="141">
        <v>0</v>
      </c>
      <c r="O26" s="142">
        <v>165.7044</v>
      </c>
    </row>
    <row r="27" spans="1:15" ht="12.75">
      <c r="A27" s="143" t="s">
        <v>104</v>
      </c>
      <c r="B27" s="144" t="s">
        <v>105</v>
      </c>
      <c r="C27" s="145">
        <v>20.345</v>
      </c>
      <c r="D27" s="146">
        <v>30139.5833</v>
      </c>
      <c r="E27" s="147">
        <v>20217.1047</v>
      </c>
      <c r="F27" s="147">
        <v>24850</v>
      </c>
      <c r="G27" s="147">
        <v>48412.75</v>
      </c>
      <c r="H27" s="147">
        <v>62934.4166</v>
      </c>
      <c r="I27" s="147">
        <v>35654.829</v>
      </c>
      <c r="J27" s="148">
        <v>14.31</v>
      </c>
      <c r="K27" s="149">
        <v>0.24</v>
      </c>
      <c r="L27" s="149">
        <v>2.14</v>
      </c>
      <c r="M27" s="149">
        <v>10.84</v>
      </c>
      <c r="N27" s="149">
        <v>0</v>
      </c>
      <c r="O27" s="150">
        <v>168.5579</v>
      </c>
    </row>
    <row r="28" spans="1:15" ht="12.75">
      <c r="A28" s="135" t="s">
        <v>106</v>
      </c>
      <c r="B28" s="136" t="s">
        <v>107</v>
      </c>
      <c r="C28" s="137">
        <v>16.1293</v>
      </c>
      <c r="D28" s="138">
        <v>39066.1303</v>
      </c>
      <c r="E28" s="139">
        <v>26229.5833</v>
      </c>
      <c r="F28" s="139">
        <v>29205.0194</v>
      </c>
      <c r="G28" s="139">
        <v>63604.9166</v>
      </c>
      <c r="H28" s="139">
        <v>87423.5833</v>
      </c>
      <c r="I28" s="139">
        <v>49613.439</v>
      </c>
      <c r="J28" s="140">
        <v>16.09</v>
      </c>
      <c r="K28" s="141">
        <v>0.07</v>
      </c>
      <c r="L28" s="141">
        <v>0.76</v>
      </c>
      <c r="M28" s="141">
        <v>9.27</v>
      </c>
      <c r="N28" s="141">
        <v>1.92</v>
      </c>
      <c r="O28" s="142">
        <v>167.7262</v>
      </c>
    </row>
    <row r="29" spans="1:15" ht="12.75">
      <c r="A29" s="143" t="s">
        <v>108</v>
      </c>
      <c r="B29" s="144" t="s">
        <v>109</v>
      </c>
      <c r="C29" s="145">
        <v>22.5157</v>
      </c>
      <c r="D29" s="146">
        <v>43217.7739</v>
      </c>
      <c r="E29" s="147">
        <v>23588.3333</v>
      </c>
      <c r="F29" s="147">
        <v>34469.75</v>
      </c>
      <c r="G29" s="147">
        <v>61814.5</v>
      </c>
      <c r="H29" s="147">
        <v>76455.3138</v>
      </c>
      <c r="I29" s="147">
        <v>48483.817</v>
      </c>
      <c r="J29" s="148">
        <v>16.38</v>
      </c>
      <c r="K29" s="149">
        <v>0.1</v>
      </c>
      <c r="L29" s="149">
        <v>2.21</v>
      </c>
      <c r="M29" s="149">
        <v>10.74</v>
      </c>
      <c r="N29" s="149">
        <v>0</v>
      </c>
      <c r="O29" s="150">
        <v>167.426</v>
      </c>
    </row>
    <row r="30" spans="1:15" ht="12.75">
      <c r="A30" s="135" t="s">
        <v>110</v>
      </c>
      <c r="B30" s="136" t="s">
        <v>111</v>
      </c>
      <c r="C30" s="137">
        <v>77.6948</v>
      </c>
      <c r="D30" s="138">
        <v>59581.6131</v>
      </c>
      <c r="E30" s="139">
        <v>24520.9166</v>
      </c>
      <c r="F30" s="139">
        <v>39655.25</v>
      </c>
      <c r="G30" s="139">
        <v>66208.9166</v>
      </c>
      <c r="H30" s="139">
        <v>75684.8333</v>
      </c>
      <c r="I30" s="139">
        <v>54879.3211</v>
      </c>
      <c r="J30" s="140">
        <v>19.62</v>
      </c>
      <c r="K30" s="141">
        <v>0.19</v>
      </c>
      <c r="L30" s="141">
        <v>1.58</v>
      </c>
      <c r="M30" s="141">
        <v>10.64</v>
      </c>
      <c r="N30" s="141">
        <v>0.43</v>
      </c>
      <c r="O30" s="142">
        <v>167.5996</v>
      </c>
    </row>
    <row r="31" spans="1:15" ht="12.75">
      <c r="A31" s="143" t="s">
        <v>112</v>
      </c>
      <c r="B31" s="144" t="s">
        <v>113</v>
      </c>
      <c r="C31" s="145">
        <v>64.651</v>
      </c>
      <c r="D31" s="146">
        <v>36840.3333</v>
      </c>
      <c r="E31" s="147">
        <v>20651.3333</v>
      </c>
      <c r="F31" s="147">
        <v>27309.9166</v>
      </c>
      <c r="G31" s="147">
        <v>54045.25</v>
      </c>
      <c r="H31" s="147">
        <v>101273.4166</v>
      </c>
      <c r="I31" s="147">
        <v>47782.9751</v>
      </c>
      <c r="J31" s="148">
        <v>22.49</v>
      </c>
      <c r="K31" s="149">
        <v>0.06</v>
      </c>
      <c r="L31" s="149">
        <v>1.02</v>
      </c>
      <c r="M31" s="149">
        <v>10.25</v>
      </c>
      <c r="N31" s="149">
        <v>0.59</v>
      </c>
      <c r="O31" s="150">
        <v>170.2664</v>
      </c>
    </row>
    <row r="32" spans="1:15" ht="12.75">
      <c r="A32" s="135" t="s">
        <v>114</v>
      </c>
      <c r="B32" s="136" t="s">
        <v>115</v>
      </c>
      <c r="C32" s="137">
        <v>70.7427</v>
      </c>
      <c r="D32" s="138">
        <v>21943.3333</v>
      </c>
      <c r="E32" s="139">
        <v>14151.2004</v>
      </c>
      <c r="F32" s="139">
        <v>16245.8848</v>
      </c>
      <c r="G32" s="139">
        <v>28918.4727</v>
      </c>
      <c r="H32" s="139">
        <v>46242.75</v>
      </c>
      <c r="I32" s="139">
        <v>29012.4013</v>
      </c>
      <c r="J32" s="140">
        <v>16.71</v>
      </c>
      <c r="K32" s="141">
        <v>0.4</v>
      </c>
      <c r="L32" s="141">
        <v>3.15</v>
      </c>
      <c r="M32" s="141">
        <v>7.72</v>
      </c>
      <c r="N32" s="141">
        <v>0.5</v>
      </c>
      <c r="O32" s="142">
        <v>177.5966</v>
      </c>
    </row>
    <row r="33" spans="1:15" ht="12.75">
      <c r="A33" s="143" t="s">
        <v>116</v>
      </c>
      <c r="B33" s="144" t="s">
        <v>117</v>
      </c>
      <c r="C33" s="145">
        <v>11.563</v>
      </c>
      <c r="D33" s="146">
        <v>22505.5</v>
      </c>
      <c r="E33" s="147">
        <v>18552.4166</v>
      </c>
      <c r="F33" s="147">
        <v>19631.4166</v>
      </c>
      <c r="G33" s="147">
        <v>32297.6865</v>
      </c>
      <c r="H33" s="147">
        <v>54478.75</v>
      </c>
      <c r="I33" s="147">
        <v>30427.6131</v>
      </c>
      <c r="J33" s="148">
        <v>24.13</v>
      </c>
      <c r="K33" s="149">
        <v>0.25</v>
      </c>
      <c r="L33" s="149">
        <v>1.61</v>
      </c>
      <c r="M33" s="149">
        <v>7.43</v>
      </c>
      <c r="N33" s="149">
        <v>0</v>
      </c>
      <c r="O33" s="150">
        <v>176.4954</v>
      </c>
    </row>
    <row r="34" spans="1:15" ht="12.75">
      <c r="A34" s="135" t="s">
        <v>118</v>
      </c>
      <c r="B34" s="136" t="s">
        <v>485</v>
      </c>
      <c r="C34" s="137">
        <v>34.525</v>
      </c>
      <c r="D34" s="138">
        <v>27554.4166</v>
      </c>
      <c r="E34" s="139">
        <v>24352.8333</v>
      </c>
      <c r="F34" s="139">
        <v>25526.8539</v>
      </c>
      <c r="G34" s="139">
        <v>34928.4166</v>
      </c>
      <c r="H34" s="139">
        <v>45543.1983</v>
      </c>
      <c r="I34" s="139">
        <v>31517.7866</v>
      </c>
      <c r="J34" s="140">
        <v>25.64</v>
      </c>
      <c r="K34" s="141">
        <v>0.06</v>
      </c>
      <c r="L34" s="141">
        <v>2.11</v>
      </c>
      <c r="M34" s="141">
        <v>10.41</v>
      </c>
      <c r="N34" s="141">
        <v>0.02</v>
      </c>
      <c r="O34" s="142">
        <v>165.5047</v>
      </c>
    </row>
    <row r="35" spans="1:15" ht="12.75">
      <c r="A35" s="143" t="s">
        <v>120</v>
      </c>
      <c r="B35" s="144" t="s">
        <v>121</v>
      </c>
      <c r="C35" s="145">
        <v>38.5041</v>
      </c>
      <c r="D35" s="146">
        <v>32444.3333</v>
      </c>
      <c r="E35" s="147">
        <v>21981.5833</v>
      </c>
      <c r="F35" s="147">
        <v>23626.4166</v>
      </c>
      <c r="G35" s="147">
        <v>56346.8333</v>
      </c>
      <c r="H35" s="147">
        <v>84912.0938</v>
      </c>
      <c r="I35" s="147">
        <v>45660.2747</v>
      </c>
      <c r="J35" s="148">
        <v>13.2</v>
      </c>
      <c r="K35" s="149">
        <v>0.04</v>
      </c>
      <c r="L35" s="149">
        <v>0.63</v>
      </c>
      <c r="M35" s="149">
        <v>9.14</v>
      </c>
      <c r="N35" s="149">
        <v>0</v>
      </c>
      <c r="O35" s="150">
        <v>173.5735</v>
      </c>
    </row>
    <row r="36" spans="1:15" ht="12.75">
      <c r="A36" s="135" t="s">
        <v>122</v>
      </c>
      <c r="B36" s="136" t="s">
        <v>486</v>
      </c>
      <c r="C36" s="137">
        <v>32.9826</v>
      </c>
      <c r="D36" s="138">
        <v>43963.5</v>
      </c>
      <c r="E36" s="139">
        <v>34453.5537</v>
      </c>
      <c r="F36" s="139">
        <v>39239.8333</v>
      </c>
      <c r="G36" s="139">
        <v>50431</v>
      </c>
      <c r="H36" s="139">
        <v>54786.5</v>
      </c>
      <c r="I36" s="139">
        <v>44124.7265</v>
      </c>
      <c r="J36" s="140">
        <v>41.57</v>
      </c>
      <c r="K36" s="141">
        <v>0.02</v>
      </c>
      <c r="L36" s="141">
        <v>6.24</v>
      </c>
      <c r="M36" s="141">
        <v>7.95</v>
      </c>
      <c r="N36" s="141">
        <v>0</v>
      </c>
      <c r="O36" s="142">
        <v>169.5218</v>
      </c>
    </row>
    <row r="37" spans="1:15" ht="12.75">
      <c r="A37" s="143" t="s">
        <v>124</v>
      </c>
      <c r="B37" s="144" t="s">
        <v>125</v>
      </c>
      <c r="C37" s="145">
        <v>26.4309</v>
      </c>
      <c r="D37" s="146">
        <v>28028.25</v>
      </c>
      <c r="E37" s="147">
        <v>19075.4166</v>
      </c>
      <c r="F37" s="147">
        <v>22035.6666</v>
      </c>
      <c r="G37" s="147">
        <v>32475.9166</v>
      </c>
      <c r="H37" s="147">
        <v>65402.3333</v>
      </c>
      <c r="I37" s="147">
        <v>32370.9313</v>
      </c>
      <c r="J37" s="148">
        <v>3.54</v>
      </c>
      <c r="K37" s="149">
        <v>0.01</v>
      </c>
      <c r="L37" s="149">
        <v>0.03</v>
      </c>
      <c r="M37" s="149">
        <v>13.38</v>
      </c>
      <c r="N37" s="149">
        <v>0</v>
      </c>
      <c r="O37" s="150">
        <v>163.6471</v>
      </c>
    </row>
    <row r="38" spans="1:15" ht="12.75">
      <c r="A38" s="135" t="s">
        <v>126</v>
      </c>
      <c r="B38" s="136" t="s">
        <v>127</v>
      </c>
      <c r="C38" s="137">
        <v>12.9398</v>
      </c>
      <c r="D38" s="138">
        <v>44417.4166</v>
      </c>
      <c r="E38" s="139">
        <v>24888.2681</v>
      </c>
      <c r="F38" s="139">
        <v>34660.621</v>
      </c>
      <c r="G38" s="139">
        <v>50331.6666</v>
      </c>
      <c r="H38" s="139">
        <v>68048.25</v>
      </c>
      <c r="I38" s="139">
        <v>44614.6936</v>
      </c>
      <c r="J38" s="140">
        <v>11.29</v>
      </c>
      <c r="K38" s="141">
        <v>0</v>
      </c>
      <c r="L38" s="141">
        <v>0.76</v>
      </c>
      <c r="M38" s="141">
        <v>12.78</v>
      </c>
      <c r="N38" s="141">
        <v>2.81</v>
      </c>
      <c r="O38" s="142">
        <v>164.0408</v>
      </c>
    </row>
    <row r="39" spans="1:15" ht="12.75">
      <c r="A39" s="143" t="s">
        <v>128</v>
      </c>
      <c r="B39" s="144" t="s">
        <v>129</v>
      </c>
      <c r="C39" s="145">
        <v>39.2906</v>
      </c>
      <c r="D39" s="146">
        <v>26499.4562</v>
      </c>
      <c r="E39" s="147">
        <v>20888.4099</v>
      </c>
      <c r="F39" s="147">
        <v>24892.5216</v>
      </c>
      <c r="G39" s="147">
        <v>41742.1666</v>
      </c>
      <c r="H39" s="147">
        <v>47470.75</v>
      </c>
      <c r="I39" s="147">
        <v>32445.4063</v>
      </c>
      <c r="J39" s="148">
        <v>14.88</v>
      </c>
      <c r="K39" s="149">
        <v>0.34</v>
      </c>
      <c r="L39" s="149">
        <v>9.89</v>
      </c>
      <c r="M39" s="149">
        <v>10.44</v>
      </c>
      <c r="N39" s="149">
        <v>1.73</v>
      </c>
      <c r="O39" s="150">
        <v>166.1653</v>
      </c>
    </row>
    <row r="40" spans="1:15" ht="12.75">
      <c r="A40" s="135" t="s">
        <v>130</v>
      </c>
      <c r="B40" s="136" t="s">
        <v>487</v>
      </c>
      <c r="C40" s="137">
        <v>38.2443</v>
      </c>
      <c r="D40" s="138">
        <v>32726.3739</v>
      </c>
      <c r="E40" s="139">
        <v>20482.3333</v>
      </c>
      <c r="F40" s="139">
        <v>26160.75</v>
      </c>
      <c r="G40" s="139">
        <v>39275</v>
      </c>
      <c r="H40" s="139">
        <v>56134.2044</v>
      </c>
      <c r="I40" s="139">
        <v>34685.0684</v>
      </c>
      <c r="J40" s="140">
        <v>14.01</v>
      </c>
      <c r="K40" s="141">
        <v>0.05</v>
      </c>
      <c r="L40" s="141">
        <v>1.57</v>
      </c>
      <c r="M40" s="141">
        <v>9.57</v>
      </c>
      <c r="N40" s="141">
        <v>0.51</v>
      </c>
      <c r="O40" s="142">
        <v>167.3453</v>
      </c>
    </row>
    <row r="41" spans="1:15" ht="12.75">
      <c r="A41" s="143" t="s">
        <v>132</v>
      </c>
      <c r="B41" s="144" t="s">
        <v>133</v>
      </c>
      <c r="C41" s="145">
        <v>62.0306</v>
      </c>
      <c r="D41" s="146">
        <v>27901.38</v>
      </c>
      <c r="E41" s="147">
        <v>21459.7667</v>
      </c>
      <c r="F41" s="147">
        <v>22531.5833</v>
      </c>
      <c r="G41" s="147">
        <v>40371.75</v>
      </c>
      <c r="H41" s="147">
        <v>62899.6666</v>
      </c>
      <c r="I41" s="147">
        <v>43564.2681</v>
      </c>
      <c r="J41" s="148">
        <v>4.46</v>
      </c>
      <c r="K41" s="149">
        <v>0.27</v>
      </c>
      <c r="L41" s="149">
        <v>1.09</v>
      </c>
      <c r="M41" s="149">
        <v>19.89</v>
      </c>
      <c r="N41" s="149">
        <v>0.14</v>
      </c>
      <c r="O41" s="150">
        <v>162.7341</v>
      </c>
    </row>
    <row r="42" spans="1:15" ht="12.75">
      <c r="A42" s="135" t="s">
        <v>134</v>
      </c>
      <c r="B42" s="136" t="s">
        <v>135</v>
      </c>
      <c r="C42" s="137">
        <v>31.4759</v>
      </c>
      <c r="D42" s="138">
        <v>33563.4166</v>
      </c>
      <c r="E42" s="139">
        <v>24469.9166</v>
      </c>
      <c r="F42" s="139">
        <v>26077.4877</v>
      </c>
      <c r="G42" s="139">
        <v>38662.8333</v>
      </c>
      <c r="H42" s="139">
        <v>63169.0833</v>
      </c>
      <c r="I42" s="139">
        <v>36275.5499</v>
      </c>
      <c r="J42" s="140">
        <v>12.78</v>
      </c>
      <c r="K42" s="141">
        <v>0.16</v>
      </c>
      <c r="L42" s="141">
        <v>4.78</v>
      </c>
      <c r="M42" s="141">
        <v>10.74</v>
      </c>
      <c r="N42" s="141">
        <v>1.94</v>
      </c>
      <c r="O42" s="142">
        <v>165.5075</v>
      </c>
    </row>
    <row r="43" spans="1:15" ht="12.75">
      <c r="A43" s="143" t="s">
        <v>136</v>
      </c>
      <c r="B43" s="144" t="s">
        <v>488</v>
      </c>
      <c r="C43" s="145">
        <v>17.9795</v>
      </c>
      <c r="D43" s="146">
        <v>31011.9166</v>
      </c>
      <c r="E43" s="147">
        <v>23131.9223</v>
      </c>
      <c r="F43" s="147">
        <v>24470.0833</v>
      </c>
      <c r="G43" s="147">
        <v>42768.5833</v>
      </c>
      <c r="H43" s="147">
        <v>61343.3333</v>
      </c>
      <c r="I43" s="147">
        <v>34624.993</v>
      </c>
      <c r="J43" s="148">
        <v>2.06</v>
      </c>
      <c r="K43" s="149">
        <v>1.01</v>
      </c>
      <c r="L43" s="149">
        <v>2.26</v>
      </c>
      <c r="M43" s="149">
        <v>9.81</v>
      </c>
      <c r="N43" s="149">
        <v>4.27</v>
      </c>
      <c r="O43" s="150">
        <v>172.8456</v>
      </c>
    </row>
    <row r="44" spans="1:15" ht="12.75">
      <c r="A44" s="135" t="s">
        <v>138</v>
      </c>
      <c r="B44" s="136" t="s">
        <v>139</v>
      </c>
      <c r="C44" s="137">
        <v>65.0016</v>
      </c>
      <c r="D44" s="138">
        <v>33853.25</v>
      </c>
      <c r="E44" s="139">
        <v>22636.2519</v>
      </c>
      <c r="F44" s="139">
        <v>28552.2295</v>
      </c>
      <c r="G44" s="139">
        <v>39696.0338</v>
      </c>
      <c r="H44" s="139">
        <v>55401.1666</v>
      </c>
      <c r="I44" s="139">
        <v>40626.0568</v>
      </c>
      <c r="J44" s="140">
        <v>10.39</v>
      </c>
      <c r="K44" s="141">
        <v>0.08</v>
      </c>
      <c r="L44" s="141">
        <v>0.36</v>
      </c>
      <c r="M44" s="141">
        <v>13.47</v>
      </c>
      <c r="N44" s="141">
        <v>0.01</v>
      </c>
      <c r="O44" s="142">
        <v>163.8807</v>
      </c>
    </row>
    <row r="45" spans="1:15" ht="12.75">
      <c r="A45" s="143" t="s">
        <v>140</v>
      </c>
      <c r="B45" s="144" t="s">
        <v>141</v>
      </c>
      <c r="C45" s="145">
        <v>18.2488</v>
      </c>
      <c r="D45" s="146">
        <v>45670.6666</v>
      </c>
      <c r="E45" s="147">
        <v>30726.7285</v>
      </c>
      <c r="F45" s="147">
        <v>39008.5</v>
      </c>
      <c r="G45" s="147">
        <v>47675.75</v>
      </c>
      <c r="H45" s="147">
        <v>58542.25</v>
      </c>
      <c r="I45" s="147">
        <v>45922.2745</v>
      </c>
      <c r="J45" s="148">
        <v>12.15</v>
      </c>
      <c r="K45" s="149">
        <v>0</v>
      </c>
      <c r="L45" s="149">
        <v>20.7</v>
      </c>
      <c r="M45" s="149">
        <v>11.13</v>
      </c>
      <c r="N45" s="149">
        <v>0.33</v>
      </c>
      <c r="O45" s="150">
        <v>163.8876</v>
      </c>
    </row>
    <row r="46" spans="1:15" ht="12.75">
      <c r="A46" s="135" t="s">
        <v>142</v>
      </c>
      <c r="B46" s="136" t="s">
        <v>489</v>
      </c>
      <c r="C46" s="137">
        <v>42.5701</v>
      </c>
      <c r="D46" s="138">
        <v>33658.3648</v>
      </c>
      <c r="E46" s="139">
        <v>22311.0045</v>
      </c>
      <c r="F46" s="139">
        <v>29577.8285</v>
      </c>
      <c r="G46" s="139">
        <v>38867.3333</v>
      </c>
      <c r="H46" s="139">
        <v>56764.1666</v>
      </c>
      <c r="I46" s="139">
        <v>37166.7362</v>
      </c>
      <c r="J46" s="140">
        <v>14.58</v>
      </c>
      <c r="K46" s="141">
        <v>0.01</v>
      </c>
      <c r="L46" s="141">
        <v>2.61</v>
      </c>
      <c r="M46" s="141">
        <v>9.99</v>
      </c>
      <c r="N46" s="141">
        <v>0.08</v>
      </c>
      <c r="O46" s="142">
        <v>163.096</v>
      </c>
    </row>
    <row r="47" spans="1:15" ht="12.75">
      <c r="A47" s="143" t="s">
        <v>144</v>
      </c>
      <c r="B47" s="144" t="s">
        <v>145</v>
      </c>
      <c r="C47" s="145">
        <v>239.0274</v>
      </c>
      <c r="D47" s="146">
        <v>43283.1666</v>
      </c>
      <c r="E47" s="147">
        <v>24859.4166</v>
      </c>
      <c r="F47" s="147">
        <v>32572.9166</v>
      </c>
      <c r="G47" s="147">
        <v>59684</v>
      </c>
      <c r="H47" s="147">
        <v>73863.1046</v>
      </c>
      <c r="I47" s="147">
        <v>47676.7776</v>
      </c>
      <c r="J47" s="148">
        <v>11.1</v>
      </c>
      <c r="K47" s="149">
        <v>2.78</v>
      </c>
      <c r="L47" s="149">
        <v>15.43</v>
      </c>
      <c r="M47" s="149">
        <v>8.43</v>
      </c>
      <c r="N47" s="149">
        <v>0.66</v>
      </c>
      <c r="O47" s="150">
        <v>189.6097</v>
      </c>
    </row>
    <row r="48" spans="1:15" ht="12.75">
      <c r="A48" s="135" t="s">
        <v>148</v>
      </c>
      <c r="B48" s="136" t="s">
        <v>490</v>
      </c>
      <c r="C48" s="137">
        <v>73.6516</v>
      </c>
      <c r="D48" s="138">
        <v>30093.3006</v>
      </c>
      <c r="E48" s="139">
        <v>20581.976</v>
      </c>
      <c r="F48" s="139">
        <v>23300.3333</v>
      </c>
      <c r="G48" s="139">
        <v>41546.5</v>
      </c>
      <c r="H48" s="139">
        <v>52980.25</v>
      </c>
      <c r="I48" s="139">
        <v>34313.3716</v>
      </c>
      <c r="J48" s="140">
        <v>11.74</v>
      </c>
      <c r="K48" s="141">
        <v>0.15</v>
      </c>
      <c r="L48" s="141">
        <v>0.9</v>
      </c>
      <c r="M48" s="141">
        <v>10.58</v>
      </c>
      <c r="N48" s="141">
        <v>0</v>
      </c>
      <c r="O48" s="142">
        <v>169.0101</v>
      </c>
    </row>
    <row r="49" spans="1:15" ht="12.75">
      <c r="A49" s="143" t="s">
        <v>150</v>
      </c>
      <c r="B49" s="144" t="s">
        <v>491</v>
      </c>
      <c r="C49" s="145">
        <v>25.0987</v>
      </c>
      <c r="D49" s="146">
        <v>24873.2999</v>
      </c>
      <c r="E49" s="147">
        <v>13594.3917</v>
      </c>
      <c r="F49" s="147">
        <v>18556.6974</v>
      </c>
      <c r="G49" s="147">
        <v>28550.9166</v>
      </c>
      <c r="H49" s="147">
        <v>34426.39</v>
      </c>
      <c r="I49" s="147">
        <v>25163.769</v>
      </c>
      <c r="J49" s="148">
        <v>23.48</v>
      </c>
      <c r="K49" s="149">
        <v>0.03</v>
      </c>
      <c r="L49" s="149">
        <v>5.65</v>
      </c>
      <c r="M49" s="149">
        <v>9.94</v>
      </c>
      <c r="N49" s="149">
        <v>0</v>
      </c>
      <c r="O49" s="150">
        <v>169.961</v>
      </c>
    </row>
    <row r="50" spans="1:15" ht="12.75">
      <c r="A50" s="135" t="s">
        <v>152</v>
      </c>
      <c r="B50" s="136" t="s">
        <v>153</v>
      </c>
      <c r="C50" s="137">
        <v>265.4533</v>
      </c>
      <c r="D50" s="138">
        <v>27951.9687</v>
      </c>
      <c r="E50" s="139">
        <v>20770.0706</v>
      </c>
      <c r="F50" s="139">
        <v>24256.2452</v>
      </c>
      <c r="G50" s="139">
        <v>34031</v>
      </c>
      <c r="H50" s="139">
        <v>43156.75</v>
      </c>
      <c r="I50" s="139">
        <v>30793.7467</v>
      </c>
      <c r="J50" s="140">
        <v>13.42</v>
      </c>
      <c r="K50" s="141">
        <v>0.09</v>
      </c>
      <c r="L50" s="141">
        <v>1</v>
      </c>
      <c r="M50" s="141">
        <v>9.56</v>
      </c>
      <c r="N50" s="141">
        <v>0</v>
      </c>
      <c r="O50" s="142">
        <v>172.5842</v>
      </c>
    </row>
    <row r="51" spans="1:15" ht="12.75">
      <c r="A51" s="143" t="s">
        <v>154</v>
      </c>
      <c r="B51" s="144" t="s">
        <v>155</v>
      </c>
      <c r="C51" s="145">
        <v>36.9945</v>
      </c>
      <c r="D51" s="146">
        <v>31877.3748</v>
      </c>
      <c r="E51" s="147">
        <v>18097.4231</v>
      </c>
      <c r="F51" s="147">
        <v>23553.8333</v>
      </c>
      <c r="G51" s="147">
        <v>45012.8952</v>
      </c>
      <c r="H51" s="147">
        <v>60264.1332</v>
      </c>
      <c r="I51" s="147">
        <v>37887.3115</v>
      </c>
      <c r="J51" s="148">
        <v>18.25</v>
      </c>
      <c r="K51" s="149">
        <v>0.12</v>
      </c>
      <c r="L51" s="149">
        <v>0.34</v>
      </c>
      <c r="M51" s="149">
        <v>9.29</v>
      </c>
      <c r="N51" s="149">
        <v>0.08</v>
      </c>
      <c r="O51" s="150">
        <v>168.9581</v>
      </c>
    </row>
    <row r="52" spans="1:15" ht="12.75">
      <c r="A52" s="135" t="s">
        <v>156</v>
      </c>
      <c r="B52" s="136" t="s">
        <v>157</v>
      </c>
      <c r="C52" s="137">
        <v>10.3102</v>
      </c>
      <c r="D52" s="138">
        <v>38090.2901</v>
      </c>
      <c r="E52" s="139">
        <v>25403.2591</v>
      </c>
      <c r="F52" s="139">
        <v>34306.25</v>
      </c>
      <c r="G52" s="139">
        <v>46020.3333</v>
      </c>
      <c r="H52" s="139">
        <v>52151.3333</v>
      </c>
      <c r="I52" s="139">
        <v>40909.4965</v>
      </c>
      <c r="J52" s="140">
        <v>11.26</v>
      </c>
      <c r="K52" s="141">
        <v>0</v>
      </c>
      <c r="L52" s="141">
        <v>6.6</v>
      </c>
      <c r="M52" s="141">
        <v>11.06</v>
      </c>
      <c r="N52" s="141">
        <v>0</v>
      </c>
      <c r="O52" s="142">
        <v>165.284</v>
      </c>
    </row>
    <row r="53" spans="1:15" ht="12.75">
      <c r="A53" s="143" t="s">
        <v>158</v>
      </c>
      <c r="B53" s="144" t="s">
        <v>159</v>
      </c>
      <c r="C53" s="145">
        <v>35.3986</v>
      </c>
      <c r="D53" s="146">
        <v>28997.5833</v>
      </c>
      <c r="E53" s="147">
        <v>17348.3333</v>
      </c>
      <c r="F53" s="147">
        <v>23898.1005</v>
      </c>
      <c r="G53" s="147">
        <v>42114.3602</v>
      </c>
      <c r="H53" s="147">
        <v>55720.5833</v>
      </c>
      <c r="I53" s="147">
        <v>36647.4017</v>
      </c>
      <c r="J53" s="148">
        <v>15.45</v>
      </c>
      <c r="K53" s="149">
        <v>0.02</v>
      </c>
      <c r="L53" s="149">
        <v>0.6</v>
      </c>
      <c r="M53" s="149">
        <v>12.84</v>
      </c>
      <c r="N53" s="149">
        <v>0</v>
      </c>
      <c r="O53" s="150">
        <v>164.9312</v>
      </c>
    </row>
    <row r="54" spans="1:15" ht="12.75">
      <c r="A54" s="135" t="s">
        <v>160</v>
      </c>
      <c r="B54" s="136" t="s">
        <v>161</v>
      </c>
      <c r="C54" s="137">
        <v>16.3323</v>
      </c>
      <c r="D54" s="138">
        <v>21379.3688</v>
      </c>
      <c r="E54" s="139">
        <v>14269.7138</v>
      </c>
      <c r="F54" s="139">
        <v>17100.25</v>
      </c>
      <c r="G54" s="139">
        <v>23121</v>
      </c>
      <c r="H54" s="139">
        <v>30456.0799</v>
      </c>
      <c r="I54" s="139">
        <v>21477.9029</v>
      </c>
      <c r="J54" s="140">
        <v>11.29</v>
      </c>
      <c r="K54" s="141">
        <v>0</v>
      </c>
      <c r="L54" s="141">
        <v>2.42</v>
      </c>
      <c r="M54" s="141">
        <v>8.38</v>
      </c>
      <c r="N54" s="141">
        <v>0.09</v>
      </c>
      <c r="O54" s="142">
        <v>178.5737</v>
      </c>
    </row>
    <row r="55" spans="1:15" ht="12.75">
      <c r="A55" s="143" t="s">
        <v>162</v>
      </c>
      <c r="B55" s="144" t="s">
        <v>163</v>
      </c>
      <c r="C55" s="145">
        <v>32.8601</v>
      </c>
      <c r="D55" s="146">
        <v>21415.1666</v>
      </c>
      <c r="E55" s="147">
        <v>15274.3706</v>
      </c>
      <c r="F55" s="147">
        <v>18158.9958</v>
      </c>
      <c r="G55" s="147">
        <v>32935.6666</v>
      </c>
      <c r="H55" s="147">
        <v>40136.1492</v>
      </c>
      <c r="I55" s="147">
        <v>29006.8334</v>
      </c>
      <c r="J55" s="148">
        <v>13.13</v>
      </c>
      <c r="K55" s="149">
        <v>0.08</v>
      </c>
      <c r="L55" s="149">
        <v>0.68</v>
      </c>
      <c r="M55" s="149">
        <v>9.2</v>
      </c>
      <c r="N55" s="149">
        <v>0</v>
      </c>
      <c r="O55" s="150">
        <v>169.4276</v>
      </c>
    </row>
    <row r="56" spans="1:15" ht="12.75">
      <c r="A56" s="135" t="s">
        <v>164</v>
      </c>
      <c r="B56" s="136" t="s">
        <v>165</v>
      </c>
      <c r="C56" s="137">
        <v>22.0963</v>
      </c>
      <c r="D56" s="138">
        <v>25168.5628</v>
      </c>
      <c r="E56" s="139">
        <v>13662.895</v>
      </c>
      <c r="F56" s="139">
        <v>15175.9059</v>
      </c>
      <c r="G56" s="139">
        <v>38077.7994</v>
      </c>
      <c r="H56" s="139">
        <v>46430.3774</v>
      </c>
      <c r="I56" s="139">
        <v>27970.9029</v>
      </c>
      <c r="J56" s="140">
        <v>8.62</v>
      </c>
      <c r="K56" s="141">
        <v>0.11</v>
      </c>
      <c r="L56" s="141">
        <v>2.25</v>
      </c>
      <c r="M56" s="141">
        <v>10.53</v>
      </c>
      <c r="N56" s="141">
        <v>0</v>
      </c>
      <c r="O56" s="142">
        <v>167.1583</v>
      </c>
    </row>
    <row r="57" spans="1:15" ht="12.75">
      <c r="A57" s="143" t="s">
        <v>166</v>
      </c>
      <c r="B57" s="144" t="s">
        <v>167</v>
      </c>
      <c r="C57" s="145">
        <v>160.1617</v>
      </c>
      <c r="D57" s="146">
        <v>26992.75</v>
      </c>
      <c r="E57" s="147">
        <v>18119.0816</v>
      </c>
      <c r="F57" s="147">
        <v>22464.1666</v>
      </c>
      <c r="G57" s="147">
        <v>33550.4166</v>
      </c>
      <c r="H57" s="147">
        <v>41026.4166</v>
      </c>
      <c r="I57" s="147">
        <v>28828.9366</v>
      </c>
      <c r="J57" s="148">
        <v>17.5</v>
      </c>
      <c r="K57" s="149">
        <v>0.32</v>
      </c>
      <c r="L57" s="149">
        <v>5.08</v>
      </c>
      <c r="M57" s="149">
        <v>8.98</v>
      </c>
      <c r="N57" s="149">
        <v>0.57</v>
      </c>
      <c r="O57" s="150">
        <v>170.1961</v>
      </c>
    </row>
    <row r="58" spans="1:15" ht="12.75">
      <c r="A58" s="135" t="s">
        <v>168</v>
      </c>
      <c r="B58" s="136" t="s">
        <v>169</v>
      </c>
      <c r="C58" s="137">
        <v>255.2512</v>
      </c>
      <c r="D58" s="138">
        <v>24449.0833</v>
      </c>
      <c r="E58" s="139">
        <v>17013.4972</v>
      </c>
      <c r="F58" s="139">
        <v>20621.3333</v>
      </c>
      <c r="G58" s="139">
        <v>30243.0914</v>
      </c>
      <c r="H58" s="139">
        <v>36690.5272</v>
      </c>
      <c r="I58" s="139">
        <v>25820.9469</v>
      </c>
      <c r="J58" s="140">
        <v>12.82</v>
      </c>
      <c r="K58" s="141">
        <v>0.85</v>
      </c>
      <c r="L58" s="141">
        <v>3.95</v>
      </c>
      <c r="M58" s="141">
        <v>11.2</v>
      </c>
      <c r="N58" s="141">
        <v>1.47</v>
      </c>
      <c r="O58" s="142">
        <v>169.7173</v>
      </c>
    </row>
    <row r="59" spans="1:15" ht="12.75">
      <c r="A59" s="143" t="s">
        <v>170</v>
      </c>
      <c r="B59" s="144" t="s">
        <v>171</v>
      </c>
      <c r="C59" s="145">
        <v>66.5628</v>
      </c>
      <c r="D59" s="146">
        <v>26673.5378</v>
      </c>
      <c r="E59" s="147">
        <v>17895</v>
      </c>
      <c r="F59" s="147">
        <v>22914.1666</v>
      </c>
      <c r="G59" s="147">
        <v>30645.6865</v>
      </c>
      <c r="H59" s="147">
        <v>34141.6666</v>
      </c>
      <c r="I59" s="147">
        <v>26998.6944</v>
      </c>
      <c r="J59" s="148">
        <v>12.14</v>
      </c>
      <c r="K59" s="149">
        <v>0.93</v>
      </c>
      <c r="L59" s="149">
        <v>1.31</v>
      </c>
      <c r="M59" s="149">
        <v>8.76</v>
      </c>
      <c r="N59" s="149">
        <v>1.22</v>
      </c>
      <c r="O59" s="150">
        <v>172.7539</v>
      </c>
    </row>
    <row r="60" spans="1:15" ht="12.75">
      <c r="A60" s="135" t="s">
        <v>172</v>
      </c>
      <c r="B60" s="136" t="s">
        <v>173</v>
      </c>
      <c r="C60" s="137">
        <v>302.7552</v>
      </c>
      <c r="D60" s="138">
        <v>25814.6556</v>
      </c>
      <c r="E60" s="139">
        <v>17628.2005</v>
      </c>
      <c r="F60" s="139">
        <v>21284.6762</v>
      </c>
      <c r="G60" s="139">
        <v>30599.0833</v>
      </c>
      <c r="H60" s="139">
        <v>35785.5</v>
      </c>
      <c r="I60" s="139">
        <v>26463.2467</v>
      </c>
      <c r="J60" s="140">
        <v>12.21</v>
      </c>
      <c r="K60" s="141">
        <v>0.96</v>
      </c>
      <c r="L60" s="141">
        <v>3.55</v>
      </c>
      <c r="M60" s="141">
        <v>10.01</v>
      </c>
      <c r="N60" s="141">
        <v>0.15</v>
      </c>
      <c r="O60" s="142">
        <v>168.3182</v>
      </c>
    </row>
    <row r="61" spans="1:15" ht="12.75">
      <c r="A61" s="143" t="s">
        <v>174</v>
      </c>
      <c r="B61" s="144" t="s">
        <v>175</v>
      </c>
      <c r="C61" s="145">
        <v>118.8027</v>
      </c>
      <c r="D61" s="146">
        <v>37818.9166</v>
      </c>
      <c r="E61" s="147">
        <v>16479.0068</v>
      </c>
      <c r="F61" s="147">
        <v>29943.6666</v>
      </c>
      <c r="G61" s="147">
        <v>41959.8333</v>
      </c>
      <c r="H61" s="147">
        <v>45522</v>
      </c>
      <c r="I61" s="147">
        <v>34968.9504</v>
      </c>
      <c r="J61" s="148">
        <v>12.98</v>
      </c>
      <c r="K61" s="149">
        <v>0.61</v>
      </c>
      <c r="L61" s="149">
        <v>11.02</v>
      </c>
      <c r="M61" s="149">
        <v>11.73</v>
      </c>
      <c r="N61" s="149">
        <v>0.26</v>
      </c>
      <c r="O61" s="150">
        <v>166.7972</v>
      </c>
    </row>
    <row r="62" spans="1:15" ht="12.75">
      <c r="A62" s="135" t="s">
        <v>176</v>
      </c>
      <c r="B62" s="136" t="s">
        <v>177</v>
      </c>
      <c r="C62" s="137">
        <v>268.3951</v>
      </c>
      <c r="D62" s="138">
        <v>39315.6666</v>
      </c>
      <c r="E62" s="139">
        <v>35063.4166</v>
      </c>
      <c r="F62" s="139">
        <v>37493.3088</v>
      </c>
      <c r="G62" s="139">
        <v>42396.7567</v>
      </c>
      <c r="H62" s="139">
        <v>45811.5833</v>
      </c>
      <c r="I62" s="139">
        <v>40278.7215</v>
      </c>
      <c r="J62" s="140">
        <v>17.43</v>
      </c>
      <c r="K62" s="141">
        <v>0.07</v>
      </c>
      <c r="L62" s="141">
        <v>14.78</v>
      </c>
      <c r="M62" s="141">
        <v>10.26</v>
      </c>
      <c r="N62" s="141">
        <v>0.65</v>
      </c>
      <c r="O62" s="142">
        <v>163.7128</v>
      </c>
    </row>
    <row r="63" spans="1:15" ht="12.75">
      <c r="A63" s="143" t="s">
        <v>178</v>
      </c>
      <c r="B63" s="144" t="s">
        <v>179</v>
      </c>
      <c r="C63" s="145">
        <v>46.1342</v>
      </c>
      <c r="D63" s="146">
        <v>20451.4166</v>
      </c>
      <c r="E63" s="147">
        <v>14646.8263</v>
      </c>
      <c r="F63" s="147">
        <v>17849.4166</v>
      </c>
      <c r="G63" s="147">
        <v>25090.5677</v>
      </c>
      <c r="H63" s="147">
        <v>29385.5</v>
      </c>
      <c r="I63" s="147">
        <v>21896.8426</v>
      </c>
      <c r="J63" s="148">
        <v>15.07</v>
      </c>
      <c r="K63" s="149">
        <v>0.19</v>
      </c>
      <c r="L63" s="149">
        <v>3.11</v>
      </c>
      <c r="M63" s="149">
        <v>10.22</v>
      </c>
      <c r="N63" s="149">
        <v>0.2</v>
      </c>
      <c r="O63" s="150">
        <v>166.5273</v>
      </c>
    </row>
    <row r="64" spans="1:15" ht="12.75">
      <c r="A64" s="135" t="s">
        <v>180</v>
      </c>
      <c r="B64" s="136" t="s">
        <v>181</v>
      </c>
      <c r="C64" s="137">
        <v>499.428</v>
      </c>
      <c r="D64" s="138">
        <v>24232.9166</v>
      </c>
      <c r="E64" s="139">
        <v>16137.0833</v>
      </c>
      <c r="F64" s="139">
        <v>19529.5902</v>
      </c>
      <c r="G64" s="139">
        <v>30396.0833</v>
      </c>
      <c r="H64" s="139">
        <v>36549.4166</v>
      </c>
      <c r="I64" s="139">
        <v>25869.2866</v>
      </c>
      <c r="J64" s="140">
        <v>16.93</v>
      </c>
      <c r="K64" s="141">
        <v>0.71</v>
      </c>
      <c r="L64" s="141">
        <v>2.89</v>
      </c>
      <c r="M64" s="141">
        <v>10.31</v>
      </c>
      <c r="N64" s="141">
        <v>0.26</v>
      </c>
      <c r="O64" s="142">
        <v>170.6128</v>
      </c>
    </row>
    <row r="65" spans="1:15" ht="12.75">
      <c r="A65" s="143" t="s">
        <v>182</v>
      </c>
      <c r="B65" s="144" t="s">
        <v>183</v>
      </c>
      <c r="C65" s="145">
        <v>38.8002</v>
      </c>
      <c r="D65" s="146">
        <v>21248.5</v>
      </c>
      <c r="E65" s="147">
        <v>14716.6772</v>
      </c>
      <c r="F65" s="147">
        <v>17089.4994</v>
      </c>
      <c r="G65" s="147">
        <v>30070.25</v>
      </c>
      <c r="H65" s="147">
        <v>39304.9115</v>
      </c>
      <c r="I65" s="147">
        <v>24817.7874</v>
      </c>
      <c r="J65" s="148">
        <v>11.8</v>
      </c>
      <c r="K65" s="149">
        <v>0.06</v>
      </c>
      <c r="L65" s="149">
        <v>3.22</v>
      </c>
      <c r="M65" s="149">
        <v>9.85</v>
      </c>
      <c r="N65" s="149">
        <v>0.77</v>
      </c>
      <c r="O65" s="150">
        <v>168.8149</v>
      </c>
    </row>
    <row r="66" spans="1:15" ht="12.75">
      <c r="A66" s="135" t="s">
        <v>184</v>
      </c>
      <c r="B66" s="136" t="s">
        <v>185</v>
      </c>
      <c r="C66" s="137">
        <v>12.9767</v>
      </c>
      <c r="D66" s="138">
        <v>27000</v>
      </c>
      <c r="E66" s="139">
        <v>21698.4166</v>
      </c>
      <c r="F66" s="139">
        <v>24300.6666</v>
      </c>
      <c r="G66" s="139">
        <v>28506.1168</v>
      </c>
      <c r="H66" s="139">
        <v>41721.1666</v>
      </c>
      <c r="I66" s="139">
        <v>29078.1534</v>
      </c>
      <c r="J66" s="140">
        <v>17.5</v>
      </c>
      <c r="K66" s="141">
        <v>0.25</v>
      </c>
      <c r="L66" s="141">
        <v>2.96</v>
      </c>
      <c r="M66" s="141">
        <v>9.11</v>
      </c>
      <c r="N66" s="141">
        <v>3.92</v>
      </c>
      <c r="O66" s="142">
        <v>168.6164</v>
      </c>
    </row>
    <row r="67" spans="1:15" ht="12.75">
      <c r="A67" s="143" t="s">
        <v>186</v>
      </c>
      <c r="B67" s="144" t="s">
        <v>187</v>
      </c>
      <c r="C67" s="145">
        <v>24.0151</v>
      </c>
      <c r="D67" s="146">
        <v>34224.3943</v>
      </c>
      <c r="E67" s="147">
        <v>25297.6666</v>
      </c>
      <c r="F67" s="147">
        <v>27723.8004</v>
      </c>
      <c r="G67" s="147">
        <v>36749.1666</v>
      </c>
      <c r="H67" s="147">
        <v>41966</v>
      </c>
      <c r="I67" s="147">
        <v>32772.3187</v>
      </c>
      <c r="J67" s="148">
        <v>8.22</v>
      </c>
      <c r="K67" s="149">
        <v>1.03</v>
      </c>
      <c r="L67" s="149">
        <v>17.47</v>
      </c>
      <c r="M67" s="149">
        <v>10.71</v>
      </c>
      <c r="N67" s="149">
        <v>2.68</v>
      </c>
      <c r="O67" s="150">
        <v>169.1344</v>
      </c>
    </row>
    <row r="68" spans="1:15" ht="12.75">
      <c r="A68" s="135" t="s">
        <v>188</v>
      </c>
      <c r="B68" s="136" t="s">
        <v>492</v>
      </c>
      <c r="C68" s="137">
        <v>56.1596</v>
      </c>
      <c r="D68" s="138">
        <v>21749.4166</v>
      </c>
      <c r="E68" s="139">
        <v>17053.9166</v>
      </c>
      <c r="F68" s="139">
        <v>19933.9166</v>
      </c>
      <c r="G68" s="139">
        <v>28463.8333</v>
      </c>
      <c r="H68" s="139">
        <v>36675.8333</v>
      </c>
      <c r="I68" s="139">
        <v>25075.2087</v>
      </c>
      <c r="J68" s="140">
        <v>13.91</v>
      </c>
      <c r="K68" s="141">
        <v>0.38</v>
      </c>
      <c r="L68" s="141">
        <v>0.87</v>
      </c>
      <c r="M68" s="141">
        <v>11.89</v>
      </c>
      <c r="N68" s="141">
        <v>0</v>
      </c>
      <c r="O68" s="142">
        <v>170.0758</v>
      </c>
    </row>
    <row r="69" spans="1:15" ht="12.75">
      <c r="A69" s="143" t="s">
        <v>190</v>
      </c>
      <c r="B69" s="144" t="s">
        <v>191</v>
      </c>
      <c r="C69" s="145">
        <v>246.8224</v>
      </c>
      <c r="D69" s="146">
        <v>26894.5</v>
      </c>
      <c r="E69" s="147">
        <v>21339.3333</v>
      </c>
      <c r="F69" s="147">
        <v>24534.1666</v>
      </c>
      <c r="G69" s="147">
        <v>28297.8889</v>
      </c>
      <c r="H69" s="147">
        <v>29711.25</v>
      </c>
      <c r="I69" s="147">
        <v>26171.6237</v>
      </c>
      <c r="J69" s="148">
        <v>4.48</v>
      </c>
      <c r="K69" s="149">
        <v>2.04</v>
      </c>
      <c r="L69" s="149">
        <v>12.55</v>
      </c>
      <c r="M69" s="149">
        <v>11.96</v>
      </c>
      <c r="N69" s="149">
        <v>0.98</v>
      </c>
      <c r="O69" s="150">
        <v>169.5356</v>
      </c>
    </row>
    <row r="70" spans="1:15" ht="12.75">
      <c r="A70" s="135" t="s">
        <v>192</v>
      </c>
      <c r="B70" s="136" t="s">
        <v>193</v>
      </c>
      <c r="C70" s="137">
        <v>85.8357</v>
      </c>
      <c r="D70" s="138">
        <v>21106.8333</v>
      </c>
      <c r="E70" s="139">
        <v>16564.4271</v>
      </c>
      <c r="F70" s="139">
        <v>17963.4258</v>
      </c>
      <c r="G70" s="139">
        <v>27701.358</v>
      </c>
      <c r="H70" s="139">
        <v>30444.0168</v>
      </c>
      <c r="I70" s="139">
        <v>22676.3834</v>
      </c>
      <c r="J70" s="140">
        <v>7.2</v>
      </c>
      <c r="K70" s="141">
        <v>3.41</v>
      </c>
      <c r="L70" s="141">
        <v>10.4</v>
      </c>
      <c r="M70" s="141">
        <v>9.71</v>
      </c>
      <c r="N70" s="141">
        <v>0</v>
      </c>
      <c r="O70" s="142">
        <v>187.4822</v>
      </c>
    </row>
    <row r="71" spans="1:15" ht="12.75">
      <c r="A71" s="143" t="s">
        <v>194</v>
      </c>
      <c r="B71" s="144" t="s">
        <v>195</v>
      </c>
      <c r="C71" s="145">
        <v>146.9878</v>
      </c>
      <c r="D71" s="146">
        <v>28845.75</v>
      </c>
      <c r="E71" s="147">
        <v>20616.8333</v>
      </c>
      <c r="F71" s="147">
        <v>24113.3333</v>
      </c>
      <c r="G71" s="147">
        <v>32342.5</v>
      </c>
      <c r="H71" s="147">
        <v>34797.1666</v>
      </c>
      <c r="I71" s="147">
        <v>28317.3306</v>
      </c>
      <c r="J71" s="148">
        <v>22.68</v>
      </c>
      <c r="K71" s="149">
        <v>0.21</v>
      </c>
      <c r="L71" s="149">
        <v>1.62</v>
      </c>
      <c r="M71" s="149">
        <v>15.23</v>
      </c>
      <c r="N71" s="149">
        <v>0.07</v>
      </c>
      <c r="O71" s="150">
        <v>169.8119</v>
      </c>
    </row>
    <row r="72" spans="1:15" ht="12.75">
      <c r="A72" s="135" t="s">
        <v>196</v>
      </c>
      <c r="B72" s="136" t="s">
        <v>197</v>
      </c>
      <c r="C72" s="137">
        <v>18.0116</v>
      </c>
      <c r="D72" s="138">
        <v>19107.5638</v>
      </c>
      <c r="E72" s="139">
        <v>15718.75</v>
      </c>
      <c r="F72" s="139">
        <v>18471.9166</v>
      </c>
      <c r="G72" s="139">
        <v>21481.0833</v>
      </c>
      <c r="H72" s="139">
        <v>27556.1666</v>
      </c>
      <c r="I72" s="139">
        <v>20304.2409</v>
      </c>
      <c r="J72" s="140">
        <v>13.95</v>
      </c>
      <c r="K72" s="141">
        <v>0.14</v>
      </c>
      <c r="L72" s="141">
        <v>5.85</v>
      </c>
      <c r="M72" s="141">
        <v>8.64</v>
      </c>
      <c r="N72" s="141">
        <v>0</v>
      </c>
      <c r="O72" s="142">
        <v>172.2961</v>
      </c>
    </row>
    <row r="73" spans="1:15" ht="12.75">
      <c r="A73" s="143" t="s">
        <v>198</v>
      </c>
      <c r="B73" s="144" t="s">
        <v>493</v>
      </c>
      <c r="C73" s="145">
        <v>123.3791</v>
      </c>
      <c r="D73" s="146">
        <v>19481.4166</v>
      </c>
      <c r="E73" s="147">
        <v>14835.7528</v>
      </c>
      <c r="F73" s="147">
        <v>17387.5539</v>
      </c>
      <c r="G73" s="147">
        <v>21630.2513</v>
      </c>
      <c r="H73" s="147">
        <v>24147.5833</v>
      </c>
      <c r="I73" s="147">
        <v>19523.5089</v>
      </c>
      <c r="J73" s="148">
        <v>11.96</v>
      </c>
      <c r="K73" s="149">
        <v>0.16</v>
      </c>
      <c r="L73" s="149">
        <v>2.31</v>
      </c>
      <c r="M73" s="149">
        <v>7.34</v>
      </c>
      <c r="N73" s="149">
        <v>0</v>
      </c>
      <c r="O73" s="150">
        <v>168.7186</v>
      </c>
    </row>
    <row r="74" spans="1:15" ht="12.75">
      <c r="A74" s="135" t="s">
        <v>200</v>
      </c>
      <c r="B74" s="136" t="s">
        <v>201</v>
      </c>
      <c r="C74" s="137">
        <v>11.2023</v>
      </c>
      <c r="D74" s="138">
        <v>19445.5893</v>
      </c>
      <c r="E74" s="139">
        <v>15071.9137</v>
      </c>
      <c r="F74" s="139">
        <v>16877.8333</v>
      </c>
      <c r="G74" s="139">
        <v>20471.4213</v>
      </c>
      <c r="H74" s="139">
        <v>22516.0442</v>
      </c>
      <c r="I74" s="139">
        <v>19079.9201</v>
      </c>
      <c r="J74" s="140">
        <v>3.06</v>
      </c>
      <c r="K74" s="141">
        <v>0.62</v>
      </c>
      <c r="L74" s="141">
        <v>3.75</v>
      </c>
      <c r="M74" s="141">
        <v>7.72</v>
      </c>
      <c r="N74" s="141">
        <v>0</v>
      </c>
      <c r="O74" s="142">
        <v>180.7478</v>
      </c>
    </row>
    <row r="75" spans="1:15" ht="12.75">
      <c r="A75" s="143" t="s">
        <v>202</v>
      </c>
      <c r="B75" s="144" t="s">
        <v>203</v>
      </c>
      <c r="C75" s="145">
        <v>663.8329</v>
      </c>
      <c r="D75" s="146">
        <v>19281.6948</v>
      </c>
      <c r="E75" s="147">
        <v>15173.7873</v>
      </c>
      <c r="F75" s="147">
        <v>16887.9166</v>
      </c>
      <c r="G75" s="147">
        <v>21943.0591</v>
      </c>
      <c r="H75" s="147">
        <v>25220.5833</v>
      </c>
      <c r="I75" s="147">
        <v>20068.1646</v>
      </c>
      <c r="J75" s="148">
        <v>6.91</v>
      </c>
      <c r="K75" s="149">
        <v>1.01</v>
      </c>
      <c r="L75" s="149">
        <v>12.16</v>
      </c>
      <c r="M75" s="149">
        <v>8.93</v>
      </c>
      <c r="N75" s="149">
        <v>0.26</v>
      </c>
      <c r="O75" s="150">
        <v>172.4902</v>
      </c>
    </row>
    <row r="76" spans="1:15" ht="12.75">
      <c r="A76" s="135" t="s">
        <v>204</v>
      </c>
      <c r="B76" s="136" t="s">
        <v>205</v>
      </c>
      <c r="C76" s="137">
        <v>51.961</v>
      </c>
      <c r="D76" s="138">
        <v>20289.972</v>
      </c>
      <c r="E76" s="139">
        <v>18430.5833</v>
      </c>
      <c r="F76" s="139">
        <v>19149.2962</v>
      </c>
      <c r="G76" s="139">
        <v>21878</v>
      </c>
      <c r="H76" s="139">
        <v>26252</v>
      </c>
      <c r="I76" s="139">
        <v>22289.4362</v>
      </c>
      <c r="J76" s="140">
        <v>15.42</v>
      </c>
      <c r="K76" s="141">
        <v>0</v>
      </c>
      <c r="L76" s="141">
        <v>0.25</v>
      </c>
      <c r="M76" s="141">
        <v>10.4</v>
      </c>
      <c r="N76" s="141">
        <v>0</v>
      </c>
      <c r="O76" s="142">
        <v>173.1846</v>
      </c>
    </row>
    <row r="77" spans="1:15" ht="12.75">
      <c r="A77" s="143" t="s">
        <v>206</v>
      </c>
      <c r="B77" s="144" t="s">
        <v>494</v>
      </c>
      <c r="C77" s="145">
        <v>79.3521</v>
      </c>
      <c r="D77" s="146">
        <v>28078.0733</v>
      </c>
      <c r="E77" s="147">
        <v>16208.8333</v>
      </c>
      <c r="F77" s="147">
        <v>20703.1454</v>
      </c>
      <c r="G77" s="147">
        <v>36747.0833</v>
      </c>
      <c r="H77" s="147">
        <v>43277.5</v>
      </c>
      <c r="I77" s="147">
        <v>29624.6959</v>
      </c>
      <c r="J77" s="148">
        <v>26.97</v>
      </c>
      <c r="K77" s="149">
        <v>0.79</v>
      </c>
      <c r="L77" s="149">
        <v>3.9</v>
      </c>
      <c r="M77" s="149">
        <v>8.52</v>
      </c>
      <c r="N77" s="149">
        <v>0</v>
      </c>
      <c r="O77" s="150">
        <v>173.2009</v>
      </c>
    </row>
    <row r="78" spans="1:15" ht="12.75">
      <c r="A78" s="135" t="s">
        <v>208</v>
      </c>
      <c r="B78" s="136" t="s">
        <v>209</v>
      </c>
      <c r="C78" s="137">
        <v>94.982</v>
      </c>
      <c r="D78" s="138">
        <v>20916.147</v>
      </c>
      <c r="E78" s="139">
        <v>13524.4166</v>
      </c>
      <c r="F78" s="139">
        <v>16673.25</v>
      </c>
      <c r="G78" s="139">
        <v>26874.0833</v>
      </c>
      <c r="H78" s="139">
        <v>30717.75</v>
      </c>
      <c r="I78" s="139">
        <v>21917.9262</v>
      </c>
      <c r="J78" s="140">
        <v>11.56</v>
      </c>
      <c r="K78" s="141">
        <v>0.06</v>
      </c>
      <c r="L78" s="141">
        <v>5.8</v>
      </c>
      <c r="M78" s="141">
        <v>10.88</v>
      </c>
      <c r="N78" s="141">
        <v>0.01</v>
      </c>
      <c r="O78" s="142">
        <v>168.4625</v>
      </c>
    </row>
    <row r="79" spans="1:15" ht="12.75">
      <c r="A79" s="143" t="s">
        <v>210</v>
      </c>
      <c r="B79" s="144" t="s">
        <v>211</v>
      </c>
      <c r="C79" s="145">
        <v>165.5807</v>
      </c>
      <c r="D79" s="146">
        <v>24312.5833</v>
      </c>
      <c r="E79" s="147">
        <v>17011.3333</v>
      </c>
      <c r="F79" s="147">
        <v>20835.5</v>
      </c>
      <c r="G79" s="147">
        <v>34928.9166</v>
      </c>
      <c r="H79" s="147">
        <v>47458.25</v>
      </c>
      <c r="I79" s="147">
        <v>28333.3741</v>
      </c>
      <c r="J79" s="148">
        <v>16</v>
      </c>
      <c r="K79" s="149">
        <v>0.1</v>
      </c>
      <c r="L79" s="149">
        <v>3.9</v>
      </c>
      <c r="M79" s="149">
        <v>9.94</v>
      </c>
      <c r="N79" s="149">
        <v>0</v>
      </c>
      <c r="O79" s="150">
        <v>166.3835</v>
      </c>
    </row>
    <row r="80" spans="1:15" ht="12.75">
      <c r="A80" s="135" t="s">
        <v>212</v>
      </c>
      <c r="B80" s="136" t="s">
        <v>213</v>
      </c>
      <c r="C80" s="137">
        <v>180.154</v>
      </c>
      <c r="D80" s="138">
        <v>22429.6666</v>
      </c>
      <c r="E80" s="139">
        <v>15139.75</v>
      </c>
      <c r="F80" s="139">
        <v>18178.7689</v>
      </c>
      <c r="G80" s="139">
        <v>28589.8333</v>
      </c>
      <c r="H80" s="139">
        <v>38383.3333</v>
      </c>
      <c r="I80" s="139">
        <v>24996.1585</v>
      </c>
      <c r="J80" s="140">
        <v>18.08</v>
      </c>
      <c r="K80" s="141">
        <v>0.5</v>
      </c>
      <c r="L80" s="141">
        <v>2.35</v>
      </c>
      <c r="M80" s="141">
        <v>10.39</v>
      </c>
      <c r="N80" s="141">
        <v>0.02</v>
      </c>
      <c r="O80" s="142">
        <v>170.2146</v>
      </c>
    </row>
    <row r="81" spans="1:15" ht="12.75">
      <c r="A81" s="143" t="s">
        <v>214</v>
      </c>
      <c r="B81" s="144" t="s">
        <v>215</v>
      </c>
      <c r="C81" s="145">
        <v>10.157</v>
      </c>
      <c r="D81" s="146">
        <v>21896.9166</v>
      </c>
      <c r="E81" s="147">
        <v>18707.6666</v>
      </c>
      <c r="F81" s="147">
        <v>19695.1471</v>
      </c>
      <c r="G81" s="147">
        <v>25330.9166</v>
      </c>
      <c r="H81" s="147">
        <v>27562.75</v>
      </c>
      <c r="I81" s="147">
        <v>22964.0967</v>
      </c>
      <c r="J81" s="148">
        <v>24.76</v>
      </c>
      <c r="K81" s="149">
        <v>0</v>
      </c>
      <c r="L81" s="149">
        <v>2.19</v>
      </c>
      <c r="M81" s="149">
        <v>7.46</v>
      </c>
      <c r="N81" s="149">
        <v>0</v>
      </c>
      <c r="O81" s="150">
        <v>171.9767</v>
      </c>
    </row>
    <row r="82" spans="1:15" ht="12.75">
      <c r="A82" s="135" t="s">
        <v>216</v>
      </c>
      <c r="B82" s="136" t="s">
        <v>217</v>
      </c>
      <c r="C82" s="137">
        <v>70.0336</v>
      </c>
      <c r="D82" s="138">
        <v>16991</v>
      </c>
      <c r="E82" s="139">
        <v>12482.3333</v>
      </c>
      <c r="F82" s="139">
        <v>14695.2375</v>
      </c>
      <c r="G82" s="139">
        <v>26110.5833</v>
      </c>
      <c r="H82" s="139">
        <v>31077.0833</v>
      </c>
      <c r="I82" s="139">
        <v>20957.6278</v>
      </c>
      <c r="J82" s="140">
        <v>12.24</v>
      </c>
      <c r="K82" s="141">
        <v>0.2</v>
      </c>
      <c r="L82" s="141">
        <v>5.34</v>
      </c>
      <c r="M82" s="141">
        <v>9.39</v>
      </c>
      <c r="N82" s="141">
        <v>0</v>
      </c>
      <c r="O82" s="142">
        <v>168.8712</v>
      </c>
    </row>
    <row r="83" spans="1:15" ht="12.75">
      <c r="A83" s="143" t="s">
        <v>218</v>
      </c>
      <c r="B83" s="144" t="s">
        <v>495</v>
      </c>
      <c r="C83" s="145">
        <v>441.5119</v>
      </c>
      <c r="D83" s="146">
        <v>22299.9948</v>
      </c>
      <c r="E83" s="147">
        <v>15431.3597</v>
      </c>
      <c r="F83" s="147">
        <v>18568.1666</v>
      </c>
      <c r="G83" s="147">
        <v>28393.6666</v>
      </c>
      <c r="H83" s="147">
        <v>35161.932</v>
      </c>
      <c r="I83" s="147">
        <v>24672.2853</v>
      </c>
      <c r="J83" s="148">
        <v>16.43</v>
      </c>
      <c r="K83" s="149">
        <v>0.06</v>
      </c>
      <c r="L83" s="149">
        <v>3.49</v>
      </c>
      <c r="M83" s="149">
        <v>10.15</v>
      </c>
      <c r="N83" s="149">
        <v>0.03</v>
      </c>
      <c r="O83" s="150">
        <v>167.2621</v>
      </c>
    </row>
    <row r="84" spans="1:15" ht="12.75">
      <c r="A84" s="135" t="s">
        <v>220</v>
      </c>
      <c r="B84" s="136" t="s">
        <v>221</v>
      </c>
      <c r="C84" s="137">
        <v>13.3481</v>
      </c>
      <c r="D84" s="138">
        <v>20512.6646</v>
      </c>
      <c r="E84" s="139">
        <v>15497</v>
      </c>
      <c r="F84" s="139">
        <v>18274.0833</v>
      </c>
      <c r="G84" s="139">
        <v>34344.7686</v>
      </c>
      <c r="H84" s="139">
        <v>39593.3333</v>
      </c>
      <c r="I84" s="139">
        <v>26194.7419</v>
      </c>
      <c r="J84" s="140">
        <v>12.05</v>
      </c>
      <c r="K84" s="141">
        <v>0.06</v>
      </c>
      <c r="L84" s="141">
        <v>10.65</v>
      </c>
      <c r="M84" s="141">
        <v>11.19</v>
      </c>
      <c r="N84" s="141">
        <v>0</v>
      </c>
      <c r="O84" s="142">
        <v>166.9067</v>
      </c>
    </row>
    <row r="85" spans="1:15" ht="12.75">
      <c r="A85" s="143" t="s">
        <v>222</v>
      </c>
      <c r="B85" s="144" t="s">
        <v>223</v>
      </c>
      <c r="C85" s="145">
        <v>29.079</v>
      </c>
      <c r="D85" s="146">
        <v>21219.5</v>
      </c>
      <c r="E85" s="147">
        <v>14034.5833</v>
      </c>
      <c r="F85" s="147">
        <v>15481.103</v>
      </c>
      <c r="G85" s="147">
        <v>34558.5</v>
      </c>
      <c r="H85" s="147">
        <v>39554.6666</v>
      </c>
      <c r="I85" s="147">
        <v>25170.5833</v>
      </c>
      <c r="J85" s="148">
        <v>13.02</v>
      </c>
      <c r="K85" s="149">
        <v>0.16</v>
      </c>
      <c r="L85" s="149">
        <v>10.41</v>
      </c>
      <c r="M85" s="149">
        <v>11.42</v>
      </c>
      <c r="N85" s="149">
        <v>0.02</v>
      </c>
      <c r="O85" s="150">
        <v>168.7177</v>
      </c>
    </row>
    <row r="86" spans="1:15" ht="12.75">
      <c r="A86" s="135" t="s">
        <v>224</v>
      </c>
      <c r="B86" s="136" t="s">
        <v>225</v>
      </c>
      <c r="C86" s="137">
        <v>45.8924</v>
      </c>
      <c r="D86" s="138">
        <v>23883.75</v>
      </c>
      <c r="E86" s="139">
        <v>15550.5833</v>
      </c>
      <c r="F86" s="139">
        <v>17765.0833</v>
      </c>
      <c r="G86" s="139">
        <v>30537.5</v>
      </c>
      <c r="H86" s="139">
        <v>44878.1666</v>
      </c>
      <c r="I86" s="139">
        <v>26043.0724</v>
      </c>
      <c r="J86" s="140">
        <v>12.81</v>
      </c>
      <c r="K86" s="141">
        <v>0.2</v>
      </c>
      <c r="L86" s="141">
        <v>6.67</v>
      </c>
      <c r="M86" s="141">
        <v>10.91</v>
      </c>
      <c r="N86" s="141">
        <v>0</v>
      </c>
      <c r="O86" s="142">
        <v>167.3939</v>
      </c>
    </row>
    <row r="87" spans="1:15" ht="12.75">
      <c r="A87" s="143" t="s">
        <v>226</v>
      </c>
      <c r="B87" s="144" t="s">
        <v>227</v>
      </c>
      <c r="C87" s="145">
        <v>158.3765</v>
      </c>
      <c r="D87" s="146">
        <v>23074.3182</v>
      </c>
      <c r="E87" s="147">
        <v>15530.25</v>
      </c>
      <c r="F87" s="147">
        <v>18797.6666</v>
      </c>
      <c r="G87" s="147">
        <v>29783.7992</v>
      </c>
      <c r="H87" s="147">
        <v>35575.9015</v>
      </c>
      <c r="I87" s="147">
        <v>24751.8289</v>
      </c>
      <c r="J87" s="148">
        <v>14.33</v>
      </c>
      <c r="K87" s="149">
        <v>0.17</v>
      </c>
      <c r="L87" s="149">
        <v>4.93</v>
      </c>
      <c r="M87" s="149">
        <v>9.76</v>
      </c>
      <c r="N87" s="149">
        <v>0.07</v>
      </c>
      <c r="O87" s="150">
        <v>166.4231</v>
      </c>
    </row>
    <row r="88" spans="1:15" ht="12.75">
      <c r="A88" s="135" t="s">
        <v>232</v>
      </c>
      <c r="B88" s="136" t="s">
        <v>233</v>
      </c>
      <c r="C88" s="137">
        <v>17.2696</v>
      </c>
      <c r="D88" s="138">
        <v>13067.8044</v>
      </c>
      <c r="E88" s="139">
        <v>11332.1861</v>
      </c>
      <c r="F88" s="139">
        <v>12414.1477</v>
      </c>
      <c r="G88" s="139">
        <v>17382.6666</v>
      </c>
      <c r="H88" s="139">
        <v>19968.25</v>
      </c>
      <c r="I88" s="139">
        <v>15125.7898</v>
      </c>
      <c r="J88" s="140">
        <v>14.43</v>
      </c>
      <c r="K88" s="141">
        <v>0.11</v>
      </c>
      <c r="L88" s="141">
        <v>2.76</v>
      </c>
      <c r="M88" s="141">
        <v>9.45</v>
      </c>
      <c r="N88" s="141">
        <v>0</v>
      </c>
      <c r="O88" s="142">
        <v>173.2274</v>
      </c>
    </row>
    <row r="89" spans="1:15" ht="12.75">
      <c r="A89" s="143" t="s">
        <v>234</v>
      </c>
      <c r="B89" s="144" t="s">
        <v>235</v>
      </c>
      <c r="C89" s="145">
        <v>129.7479</v>
      </c>
      <c r="D89" s="146">
        <v>17019.6666</v>
      </c>
      <c r="E89" s="147">
        <v>12538.6789</v>
      </c>
      <c r="F89" s="147">
        <v>14759.8491</v>
      </c>
      <c r="G89" s="147">
        <v>20641.1666</v>
      </c>
      <c r="H89" s="147">
        <v>27361.3333</v>
      </c>
      <c r="I89" s="147">
        <v>18474.2654</v>
      </c>
      <c r="J89" s="148">
        <v>13.05</v>
      </c>
      <c r="K89" s="149">
        <v>0.24</v>
      </c>
      <c r="L89" s="149">
        <v>2.35</v>
      </c>
      <c r="M89" s="149">
        <v>9.78</v>
      </c>
      <c r="N89" s="149">
        <v>0</v>
      </c>
      <c r="O89" s="150">
        <v>167.8245</v>
      </c>
    </row>
    <row r="90" spans="1:15" ht="12.75">
      <c r="A90" s="135" t="s">
        <v>236</v>
      </c>
      <c r="B90" s="136" t="s">
        <v>237</v>
      </c>
      <c r="C90" s="137">
        <v>42.893</v>
      </c>
      <c r="D90" s="138">
        <v>15933.4166</v>
      </c>
      <c r="E90" s="139">
        <v>12423.9614</v>
      </c>
      <c r="F90" s="139">
        <v>13087.5349</v>
      </c>
      <c r="G90" s="139">
        <v>21429.2087</v>
      </c>
      <c r="H90" s="139">
        <v>22958</v>
      </c>
      <c r="I90" s="139">
        <v>17057.7706</v>
      </c>
      <c r="J90" s="140">
        <v>17.14</v>
      </c>
      <c r="K90" s="141">
        <v>0.46</v>
      </c>
      <c r="L90" s="141">
        <v>1.69</v>
      </c>
      <c r="M90" s="141">
        <v>7.86</v>
      </c>
      <c r="N90" s="141">
        <v>0</v>
      </c>
      <c r="O90" s="142">
        <v>175.3576</v>
      </c>
    </row>
    <row r="91" spans="1:15" ht="12.75">
      <c r="A91" s="143" t="s">
        <v>238</v>
      </c>
      <c r="B91" s="144" t="s">
        <v>239</v>
      </c>
      <c r="C91" s="145">
        <v>22.7667</v>
      </c>
      <c r="D91" s="146">
        <v>23610.234</v>
      </c>
      <c r="E91" s="147">
        <v>16135.0202</v>
      </c>
      <c r="F91" s="147">
        <v>19189.3333</v>
      </c>
      <c r="G91" s="147">
        <v>26623.1536</v>
      </c>
      <c r="H91" s="147">
        <v>31161.1257</v>
      </c>
      <c r="I91" s="147">
        <v>23583.7239</v>
      </c>
      <c r="J91" s="148">
        <v>17.06</v>
      </c>
      <c r="K91" s="149">
        <v>0.02</v>
      </c>
      <c r="L91" s="149">
        <v>0.06</v>
      </c>
      <c r="M91" s="149">
        <v>10.54</v>
      </c>
      <c r="N91" s="149">
        <v>0.44</v>
      </c>
      <c r="O91" s="150">
        <v>172.4937</v>
      </c>
    </row>
    <row r="92" spans="1:15" ht="12.75">
      <c r="A92" s="135" t="s">
        <v>240</v>
      </c>
      <c r="B92" s="136" t="s">
        <v>241</v>
      </c>
      <c r="C92" s="137">
        <v>212.3495</v>
      </c>
      <c r="D92" s="138">
        <v>16526.3333</v>
      </c>
      <c r="E92" s="139">
        <v>12924.1379</v>
      </c>
      <c r="F92" s="139">
        <v>14275.87</v>
      </c>
      <c r="G92" s="139">
        <v>20037.4166</v>
      </c>
      <c r="H92" s="139">
        <v>27104.4166</v>
      </c>
      <c r="I92" s="139">
        <v>18233.687</v>
      </c>
      <c r="J92" s="140">
        <v>15.52</v>
      </c>
      <c r="K92" s="141">
        <v>0.57</v>
      </c>
      <c r="L92" s="141">
        <v>4.32</v>
      </c>
      <c r="M92" s="141">
        <v>10.08</v>
      </c>
      <c r="N92" s="141">
        <v>0.21</v>
      </c>
      <c r="O92" s="142">
        <v>170.9606</v>
      </c>
    </row>
    <row r="93" spans="1:15" ht="12.75">
      <c r="A93" s="143" t="s">
        <v>242</v>
      </c>
      <c r="B93" s="144" t="s">
        <v>243</v>
      </c>
      <c r="C93" s="145">
        <v>49.2659</v>
      </c>
      <c r="D93" s="146">
        <v>20614.1666</v>
      </c>
      <c r="E93" s="147">
        <v>12999.8333</v>
      </c>
      <c r="F93" s="147">
        <v>14574.723</v>
      </c>
      <c r="G93" s="147">
        <v>24466.1742</v>
      </c>
      <c r="H93" s="147">
        <v>27928.5</v>
      </c>
      <c r="I93" s="147">
        <v>20249.9105</v>
      </c>
      <c r="J93" s="148">
        <v>12.96</v>
      </c>
      <c r="K93" s="149">
        <v>0.48</v>
      </c>
      <c r="L93" s="149">
        <v>2.49</v>
      </c>
      <c r="M93" s="149">
        <v>10.44</v>
      </c>
      <c r="N93" s="149">
        <v>0</v>
      </c>
      <c r="O93" s="150">
        <v>169.4045</v>
      </c>
    </row>
    <row r="94" spans="1:15" ht="12.75">
      <c r="A94" s="135" t="s">
        <v>244</v>
      </c>
      <c r="B94" s="136" t="s">
        <v>245</v>
      </c>
      <c r="C94" s="137">
        <v>56.9634</v>
      </c>
      <c r="D94" s="138">
        <v>20176.3333</v>
      </c>
      <c r="E94" s="139">
        <v>17524.8592</v>
      </c>
      <c r="F94" s="139">
        <v>18335.5004</v>
      </c>
      <c r="G94" s="139">
        <v>24786.25</v>
      </c>
      <c r="H94" s="139">
        <v>28604.1666</v>
      </c>
      <c r="I94" s="139">
        <v>22051.1101</v>
      </c>
      <c r="J94" s="140">
        <v>4.51</v>
      </c>
      <c r="K94" s="141">
        <v>0.85</v>
      </c>
      <c r="L94" s="141">
        <v>7.24</v>
      </c>
      <c r="M94" s="141">
        <v>10.33</v>
      </c>
      <c r="N94" s="141">
        <v>0.21</v>
      </c>
      <c r="O94" s="142">
        <v>171.7234</v>
      </c>
    </row>
    <row r="95" spans="1:15" ht="12.75">
      <c r="A95" s="143" t="s">
        <v>246</v>
      </c>
      <c r="B95" s="144" t="s">
        <v>247</v>
      </c>
      <c r="C95" s="145">
        <v>362.3215</v>
      </c>
      <c r="D95" s="146">
        <v>14375.25</v>
      </c>
      <c r="E95" s="147">
        <v>13106.7337</v>
      </c>
      <c r="F95" s="147">
        <v>13605.75</v>
      </c>
      <c r="G95" s="147">
        <v>15780.6666</v>
      </c>
      <c r="H95" s="147">
        <v>17760.0833</v>
      </c>
      <c r="I95" s="147">
        <v>14983.3422</v>
      </c>
      <c r="J95" s="148">
        <v>21.13</v>
      </c>
      <c r="K95" s="149">
        <v>0.22</v>
      </c>
      <c r="L95" s="149">
        <v>2.06</v>
      </c>
      <c r="M95" s="149">
        <v>9.95</v>
      </c>
      <c r="N95" s="149">
        <v>0</v>
      </c>
      <c r="O95" s="150">
        <v>164.496</v>
      </c>
    </row>
    <row r="96" spans="1:15" ht="12.75">
      <c r="A96" s="135" t="s">
        <v>248</v>
      </c>
      <c r="B96" s="136" t="s">
        <v>249</v>
      </c>
      <c r="C96" s="137">
        <v>16.3835</v>
      </c>
      <c r="D96" s="138">
        <v>23105.8285</v>
      </c>
      <c r="E96" s="139">
        <v>11316.4713</v>
      </c>
      <c r="F96" s="139">
        <v>17558.4744</v>
      </c>
      <c r="G96" s="139">
        <v>28559.6658</v>
      </c>
      <c r="H96" s="139">
        <v>47810.9166</v>
      </c>
      <c r="I96" s="139">
        <v>25066.5643</v>
      </c>
      <c r="J96" s="140">
        <v>23.59</v>
      </c>
      <c r="K96" s="141">
        <v>0.3</v>
      </c>
      <c r="L96" s="141">
        <v>1.55</v>
      </c>
      <c r="M96" s="141">
        <v>8.39</v>
      </c>
      <c r="N96" s="141">
        <v>0</v>
      </c>
      <c r="O96" s="142">
        <v>174.9175</v>
      </c>
    </row>
    <row r="97" spans="1:15" ht="12.75">
      <c r="A97" s="143" t="s">
        <v>250</v>
      </c>
      <c r="B97" s="144" t="s">
        <v>251</v>
      </c>
      <c r="C97" s="145">
        <v>99.7693</v>
      </c>
      <c r="D97" s="146">
        <v>19786.8333</v>
      </c>
      <c r="E97" s="147">
        <v>14551.228</v>
      </c>
      <c r="F97" s="147">
        <v>15854.3333</v>
      </c>
      <c r="G97" s="147">
        <v>23163.9166</v>
      </c>
      <c r="H97" s="147">
        <v>25822.0833</v>
      </c>
      <c r="I97" s="147">
        <v>19940.5041</v>
      </c>
      <c r="J97" s="148">
        <v>20.88</v>
      </c>
      <c r="K97" s="149">
        <v>0.13</v>
      </c>
      <c r="L97" s="149">
        <v>4.03</v>
      </c>
      <c r="M97" s="149">
        <v>9.07</v>
      </c>
      <c r="N97" s="149">
        <v>0</v>
      </c>
      <c r="O97" s="150">
        <v>169.6398</v>
      </c>
    </row>
    <row r="98" spans="1:15" ht="12.75">
      <c r="A98" s="135" t="s">
        <v>252</v>
      </c>
      <c r="B98" s="136" t="s">
        <v>253</v>
      </c>
      <c r="C98" s="137">
        <v>306.9836</v>
      </c>
      <c r="D98" s="138">
        <v>16408.0629</v>
      </c>
      <c r="E98" s="139">
        <v>14196.5</v>
      </c>
      <c r="F98" s="139">
        <v>15233.9876</v>
      </c>
      <c r="G98" s="139">
        <v>18647.9043</v>
      </c>
      <c r="H98" s="139">
        <v>23940.9441</v>
      </c>
      <c r="I98" s="139">
        <v>17871.0792</v>
      </c>
      <c r="J98" s="140">
        <v>16.09</v>
      </c>
      <c r="K98" s="141">
        <v>0.14</v>
      </c>
      <c r="L98" s="141">
        <v>3.24</v>
      </c>
      <c r="M98" s="141">
        <v>9.95</v>
      </c>
      <c r="N98" s="141">
        <v>0</v>
      </c>
      <c r="O98" s="142">
        <v>165.4894</v>
      </c>
    </row>
    <row r="99" spans="1:15" ht="12.75">
      <c r="A99" s="143" t="s">
        <v>254</v>
      </c>
      <c r="B99" s="144" t="s">
        <v>255</v>
      </c>
      <c r="C99" s="145">
        <v>279.4923</v>
      </c>
      <c r="D99" s="146">
        <v>13118.9888</v>
      </c>
      <c r="E99" s="147">
        <v>11329.25</v>
      </c>
      <c r="F99" s="147">
        <v>12000.1996</v>
      </c>
      <c r="G99" s="147">
        <v>14158.8214</v>
      </c>
      <c r="H99" s="147">
        <v>15658.25</v>
      </c>
      <c r="I99" s="147">
        <v>13358.8903</v>
      </c>
      <c r="J99" s="148">
        <v>8.03</v>
      </c>
      <c r="K99" s="149">
        <v>0.45</v>
      </c>
      <c r="L99" s="149">
        <v>7.27</v>
      </c>
      <c r="M99" s="149">
        <v>8.52</v>
      </c>
      <c r="N99" s="149">
        <v>1.12</v>
      </c>
      <c r="O99" s="150">
        <v>174.3178</v>
      </c>
    </row>
    <row r="100" spans="1:15" ht="12.75">
      <c r="A100" s="135" t="s">
        <v>256</v>
      </c>
      <c r="B100" s="136" t="s">
        <v>257</v>
      </c>
      <c r="C100" s="137">
        <v>79.4179</v>
      </c>
      <c r="D100" s="138">
        <v>18969.2389</v>
      </c>
      <c r="E100" s="139">
        <v>16244.2377</v>
      </c>
      <c r="F100" s="139">
        <v>17651.3152</v>
      </c>
      <c r="G100" s="139">
        <v>20185.5</v>
      </c>
      <c r="H100" s="139">
        <v>21784.6655</v>
      </c>
      <c r="I100" s="139">
        <v>18709.8273</v>
      </c>
      <c r="J100" s="140">
        <v>3.42</v>
      </c>
      <c r="K100" s="141">
        <v>0.8</v>
      </c>
      <c r="L100" s="141">
        <v>12.58</v>
      </c>
      <c r="M100" s="141">
        <v>12.7</v>
      </c>
      <c r="N100" s="141">
        <v>0</v>
      </c>
      <c r="O100" s="142">
        <v>167.8893</v>
      </c>
    </row>
    <row r="101" spans="1:15" ht="12.75">
      <c r="A101" s="143" t="s">
        <v>258</v>
      </c>
      <c r="B101" s="144" t="s">
        <v>259</v>
      </c>
      <c r="C101" s="145">
        <v>186.4582</v>
      </c>
      <c r="D101" s="146">
        <v>21860.1886</v>
      </c>
      <c r="E101" s="147">
        <v>13517.5789</v>
      </c>
      <c r="F101" s="147">
        <v>15933</v>
      </c>
      <c r="G101" s="147">
        <v>25738.4166</v>
      </c>
      <c r="H101" s="147">
        <v>30916.0833</v>
      </c>
      <c r="I101" s="147">
        <v>21811.181</v>
      </c>
      <c r="J101" s="148">
        <v>44.63</v>
      </c>
      <c r="K101" s="149">
        <v>0</v>
      </c>
      <c r="L101" s="149">
        <v>9.68</v>
      </c>
      <c r="M101" s="149">
        <v>7.84</v>
      </c>
      <c r="N101" s="149">
        <v>0</v>
      </c>
      <c r="O101" s="150">
        <v>174.0653</v>
      </c>
    </row>
    <row r="102" spans="1:15" ht="12.75">
      <c r="A102" s="135" t="s">
        <v>260</v>
      </c>
      <c r="B102" s="136" t="s">
        <v>261</v>
      </c>
      <c r="C102" s="137">
        <v>257.4511</v>
      </c>
      <c r="D102" s="138">
        <v>16783.6217</v>
      </c>
      <c r="E102" s="139">
        <v>13975.0669</v>
      </c>
      <c r="F102" s="139">
        <v>15348.1076</v>
      </c>
      <c r="G102" s="139">
        <v>19048.25</v>
      </c>
      <c r="H102" s="139">
        <v>21053.6398</v>
      </c>
      <c r="I102" s="139">
        <v>17405.2868</v>
      </c>
      <c r="J102" s="140">
        <v>19.74</v>
      </c>
      <c r="K102" s="141">
        <v>0.24</v>
      </c>
      <c r="L102" s="141">
        <v>7.41</v>
      </c>
      <c r="M102" s="141">
        <v>6.91</v>
      </c>
      <c r="N102" s="141">
        <v>0</v>
      </c>
      <c r="O102" s="142">
        <v>168.8559</v>
      </c>
    </row>
    <row r="103" spans="1:15" ht="12.75">
      <c r="A103" s="143" t="s">
        <v>262</v>
      </c>
      <c r="B103" s="144" t="s">
        <v>263</v>
      </c>
      <c r="C103" s="145">
        <v>10.4463</v>
      </c>
      <c r="D103" s="146">
        <v>10999.5</v>
      </c>
      <c r="E103" s="147">
        <v>10539.2206</v>
      </c>
      <c r="F103" s="147">
        <v>10584.7808</v>
      </c>
      <c r="G103" s="147">
        <v>15016.5</v>
      </c>
      <c r="H103" s="147">
        <v>16760.4166</v>
      </c>
      <c r="I103" s="147">
        <v>12157.1463</v>
      </c>
      <c r="J103" s="148">
        <v>11.61</v>
      </c>
      <c r="K103" s="149">
        <v>0.08</v>
      </c>
      <c r="L103" s="149">
        <v>6.63</v>
      </c>
      <c r="M103" s="149">
        <v>11.05</v>
      </c>
      <c r="N103" s="149">
        <v>0</v>
      </c>
      <c r="O103" s="150">
        <v>164.9311</v>
      </c>
    </row>
    <row r="104" spans="1:15" ht="12.75">
      <c r="A104" s="135" t="s">
        <v>264</v>
      </c>
      <c r="B104" s="136" t="s">
        <v>265</v>
      </c>
      <c r="C104" s="137">
        <v>161.5137</v>
      </c>
      <c r="D104" s="138">
        <v>14709.8333</v>
      </c>
      <c r="E104" s="139">
        <v>11819.6555</v>
      </c>
      <c r="F104" s="139">
        <v>12311.5</v>
      </c>
      <c r="G104" s="139">
        <v>20629.8333</v>
      </c>
      <c r="H104" s="139">
        <v>26967</v>
      </c>
      <c r="I104" s="139">
        <v>17198.3238</v>
      </c>
      <c r="J104" s="140">
        <v>17.77</v>
      </c>
      <c r="K104" s="141">
        <v>0.46</v>
      </c>
      <c r="L104" s="141">
        <v>5.01</v>
      </c>
      <c r="M104" s="141">
        <v>7.51</v>
      </c>
      <c r="N104" s="141">
        <v>0</v>
      </c>
      <c r="O104" s="142">
        <v>172.0259</v>
      </c>
    </row>
    <row r="105" spans="1:15" ht="12.75">
      <c r="A105" s="143" t="s">
        <v>266</v>
      </c>
      <c r="B105" s="144" t="s">
        <v>267</v>
      </c>
      <c r="C105" s="145">
        <v>440.3209</v>
      </c>
      <c r="D105" s="146">
        <v>15372.4166</v>
      </c>
      <c r="E105" s="147">
        <v>10511.57</v>
      </c>
      <c r="F105" s="147">
        <v>13273.8547</v>
      </c>
      <c r="G105" s="147">
        <v>19204.8333</v>
      </c>
      <c r="H105" s="147">
        <v>23902.4576</v>
      </c>
      <c r="I105" s="147">
        <v>17201.9743</v>
      </c>
      <c r="J105" s="148">
        <v>17.45</v>
      </c>
      <c r="K105" s="149">
        <v>0.7</v>
      </c>
      <c r="L105" s="149">
        <v>6.95</v>
      </c>
      <c r="M105" s="149">
        <v>7.14</v>
      </c>
      <c r="N105" s="149">
        <v>0</v>
      </c>
      <c r="O105" s="150">
        <v>173.1431</v>
      </c>
    </row>
    <row r="106" spans="1:15" ht="12.75">
      <c r="A106" s="135" t="s">
        <v>268</v>
      </c>
      <c r="B106" s="136" t="s">
        <v>269</v>
      </c>
      <c r="C106" s="137">
        <v>412.8453</v>
      </c>
      <c r="D106" s="138">
        <v>15102.2746</v>
      </c>
      <c r="E106" s="139">
        <v>12400.2042</v>
      </c>
      <c r="F106" s="139">
        <v>13295.9102</v>
      </c>
      <c r="G106" s="139">
        <v>17682.1106</v>
      </c>
      <c r="H106" s="139">
        <v>20168.4467</v>
      </c>
      <c r="I106" s="139">
        <v>15791.9809</v>
      </c>
      <c r="J106" s="140">
        <v>19.39</v>
      </c>
      <c r="K106" s="141">
        <v>0.64</v>
      </c>
      <c r="L106" s="141">
        <v>9.02</v>
      </c>
      <c r="M106" s="141">
        <v>7.14</v>
      </c>
      <c r="N106" s="141">
        <v>0</v>
      </c>
      <c r="O106" s="142">
        <v>172.6935</v>
      </c>
    </row>
    <row r="107" spans="1:15" ht="12.75">
      <c r="A107" s="143" t="s">
        <v>270</v>
      </c>
      <c r="B107" s="144" t="s">
        <v>496</v>
      </c>
      <c r="C107" s="145">
        <v>219.1019</v>
      </c>
      <c r="D107" s="146">
        <v>11823.6839</v>
      </c>
      <c r="E107" s="147">
        <v>10315.75</v>
      </c>
      <c r="F107" s="147">
        <v>10912.5652</v>
      </c>
      <c r="G107" s="147">
        <v>13000</v>
      </c>
      <c r="H107" s="147">
        <v>15144.5</v>
      </c>
      <c r="I107" s="147">
        <v>12242.6698</v>
      </c>
      <c r="J107" s="148">
        <v>6.52</v>
      </c>
      <c r="K107" s="149">
        <v>0.39</v>
      </c>
      <c r="L107" s="149">
        <v>8.86</v>
      </c>
      <c r="M107" s="149">
        <v>9.76</v>
      </c>
      <c r="N107" s="149">
        <v>0</v>
      </c>
      <c r="O107" s="150">
        <v>168.7672</v>
      </c>
    </row>
    <row r="108" spans="1:15" ht="12.75">
      <c r="A108" s="135" t="s">
        <v>272</v>
      </c>
      <c r="B108" s="136" t="s">
        <v>273</v>
      </c>
      <c r="C108" s="137">
        <v>19.2668</v>
      </c>
      <c r="D108" s="138">
        <v>12181.6261</v>
      </c>
      <c r="E108" s="139">
        <v>10502.9207</v>
      </c>
      <c r="F108" s="139">
        <v>10968.2208</v>
      </c>
      <c r="G108" s="139">
        <v>13643.3683</v>
      </c>
      <c r="H108" s="139">
        <v>18684.6666</v>
      </c>
      <c r="I108" s="139">
        <v>13015.3267</v>
      </c>
      <c r="J108" s="140">
        <v>16.39</v>
      </c>
      <c r="K108" s="141">
        <v>0</v>
      </c>
      <c r="L108" s="141">
        <v>4.65</v>
      </c>
      <c r="M108" s="141">
        <v>8.38</v>
      </c>
      <c r="N108" s="141">
        <v>0</v>
      </c>
      <c r="O108" s="142">
        <v>171.5078</v>
      </c>
    </row>
    <row r="109" spans="1:15" ht="12.75">
      <c r="A109" s="143" t="s">
        <v>274</v>
      </c>
      <c r="B109" s="144" t="s">
        <v>275</v>
      </c>
      <c r="C109" s="145">
        <v>14.2336</v>
      </c>
      <c r="D109" s="146">
        <v>18164.9106</v>
      </c>
      <c r="E109" s="147">
        <v>12856.0126</v>
      </c>
      <c r="F109" s="147">
        <v>16959.8292</v>
      </c>
      <c r="G109" s="147">
        <v>19300.9501</v>
      </c>
      <c r="H109" s="147">
        <v>22059.6666</v>
      </c>
      <c r="I109" s="147">
        <v>18326.2806</v>
      </c>
      <c r="J109" s="148">
        <v>22.7</v>
      </c>
      <c r="K109" s="149">
        <v>0.01</v>
      </c>
      <c r="L109" s="149">
        <v>3.01</v>
      </c>
      <c r="M109" s="149">
        <v>7.07</v>
      </c>
      <c r="N109" s="149">
        <v>0</v>
      </c>
      <c r="O109" s="150">
        <v>172.9764</v>
      </c>
    </row>
    <row r="110" spans="1:15" ht="12.75">
      <c r="A110" s="135" t="s">
        <v>276</v>
      </c>
      <c r="B110" s="136" t="s">
        <v>277</v>
      </c>
      <c r="C110" s="137">
        <v>166.2404</v>
      </c>
      <c r="D110" s="138">
        <v>14051.5833</v>
      </c>
      <c r="E110" s="139">
        <v>12304.1894</v>
      </c>
      <c r="F110" s="139">
        <v>13385.9529</v>
      </c>
      <c r="G110" s="139">
        <v>15539.6368</v>
      </c>
      <c r="H110" s="139">
        <v>18549.5947</v>
      </c>
      <c r="I110" s="139">
        <v>14746.8093</v>
      </c>
      <c r="J110" s="140">
        <v>18.56</v>
      </c>
      <c r="K110" s="141">
        <v>0.27</v>
      </c>
      <c r="L110" s="141">
        <v>2.75</v>
      </c>
      <c r="M110" s="141">
        <v>6.93</v>
      </c>
      <c r="N110" s="141">
        <v>0</v>
      </c>
      <c r="O110" s="142">
        <v>168.2339</v>
      </c>
    </row>
    <row r="111" spans="1:15" ht="12.75">
      <c r="A111" s="143" t="s">
        <v>278</v>
      </c>
      <c r="B111" s="144" t="s">
        <v>279</v>
      </c>
      <c r="C111" s="145">
        <v>134.5972</v>
      </c>
      <c r="D111" s="146">
        <v>12577.2753</v>
      </c>
      <c r="E111" s="147">
        <v>11412.5</v>
      </c>
      <c r="F111" s="147">
        <v>11751.5833</v>
      </c>
      <c r="G111" s="147">
        <v>13534.6522</v>
      </c>
      <c r="H111" s="147">
        <v>15102.5422</v>
      </c>
      <c r="I111" s="147">
        <v>13044.0807</v>
      </c>
      <c r="J111" s="148">
        <v>15.36</v>
      </c>
      <c r="K111" s="149">
        <v>0.32</v>
      </c>
      <c r="L111" s="149">
        <v>4.02</v>
      </c>
      <c r="M111" s="149">
        <v>6.1</v>
      </c>
      <c r="N111" s="149">
        <v>0</v>
      </c>
      <c r="O111" s="150">
        <v>168.7194</v>
      </c>
    </row>
    <row r="112" spans="1:15" ht="12.75">
      <c r="A112" s="135" t="s">
        <v>280</v>
      </c>
      <c r="B112" s="136" t="s">
        <v>281</v>
      </c>
      <c r="C112" s="137">
        <v>65.7746</v>
      </c>
      <c r="D112" s="138">
        <v>31412.5093</v>
      </c>
      <c r="E112" s="139">
        <v>23931.75</v>
      </c>
      <c r="F112" s="139">
        <v>26158.1666</v>
      </c>
      <c r="G112" s="139">
        <v>33661.5</v>
      </c>
      <c r="H112" s="139">
        <v>36321.0833</v>
      </c>
      <c r="I112" s="139">
        <v>30245.3354</v>
      </c>
      <c r="J112" s="140">
        <v>9.67</v>
      </c>
      <c r="K112" s="141">
        <v>0.66</v>
      </c>
      <c r="L112" s="141">
        <v>23.07</v>
      </c>
      <c r="M112" s="141">
        <v>8.98</v>
      </c>
      <c r="N112" s="141">
        <v>3.51</v>
      </c>
      <c r="O112" s="142">
        <v>166.3833</v>
      </c>
    </row>
    <row r="113" spans="1:15" ht="12.75">
      <c r="A113" s="143" t="s">
        <v>282</v>
      </c>
      <c r="B113" s="144" t="s">
        <v>283</v>
      </c>
      <c r="C113" s="145">
        <v>393.7918</v>
      </c>
      <c r="D113" s="146">
        <v>12941.0723</v>
      </c>
      <c r="E113" s="147">
        <v>10268.035</v>
      </c>
      <c r="F113" s="147">
        <v>12004.9134</v>
      </c>
      <c r="G113" s="147">
        <v>14681.5</v>
      </c>
      <c r="H113" s="147">
        <v>18537.5</v>
      </c>
      <c r="I113" s="147">
        <v>13731.4821</v>
      </c>
      <c r="J113" s="148">
        <v>14.53</v>
      </c>
      <c r="K113" s="149">
        <v>0.8</v>
      </c>
      <c r="L113" s="149">
        <v>9.38</v>
      </c>
      <c r="M113" s="149">
        <v>7.35</v>
      </c>
      <c r="N113" s="149">
        <v>0</v>
      </c>
      <c r="O113" s="150">
        <v>171.4618</v>
      </c>
    </row>
    <row r="114" spans="1:15" ht="12.75">
      <c r="A114" s="135" t="s">
        <v>284</v>
      </c>
      <c r="B114" s="136" t="s">
        <v>285</v>
      </c>
      <c r="C114" s="137">
        <v>762.1654</v>
      </c>
      <c r="D114" s="138">
        <v>13735.2042</v>
      </c>
      <c r="E114" s="139">
        <v>10710.3774</v>
      </c>
      <c r="F114" s="139">
        <v>11835.5557</v>
      </c>
      <c r="G114" s="139">
        <v>16647.6143</v>
      </c>
      <c r="H114" s="139">
        <v>20515.4871</v>
      </c>
      <c r="I114" s="139">
        <v>14958.2519</v>
      </c>
      <c r="J114" s="140">
        <v>12</v>
      </c>
      <c r="K114" s="141">
        <v>0.51</v>
      </c>
      <c r="L114" s="141">
        <v>7.23</v>
      </c>
      <c r="M114" s="141">
        <v>8.43</v>
      </c>
      <c r="N114" s="141">
        <v>0.02</v>
      </c>
      <c r="O114" s="142">
        <v>177.7459</v>
      </c>
    </row>
    <row r="115" spans="1:15" ht="12.75">
      <c r="A115" s="143" t="s">
        <v>286</v>
      </c>
      <c r="B115" s="144" t="s">
        <v>287</v>
      </c>
      <c r="C115" s="145">
        <v>14.3626</v>
      </c>
      <c r="D115" s="146">
        <v>13946.0313</v>
      </c>
      <c r="E115" s="147">
        <v>12500.25</v>
      </c>
      <c r="F115" s="147">
        <v>13139.6123</v>
      </c>
      <c r="G115" s="147">
        <v>16699.1069</v>
      </c>
      <c r="H115" s="147">
        <v>19535.6313</v>
      </c>
      <c r="I115" s="147">
        <v>15268.5831</v>
      </c>
      <c r="J115" s="148">
        <v>17.45</v>
      </c>
      <c r="K115" s="149">
        <v>0.31</v>
      </c>
      <c r="L115" s="149">
        <v>0.81</v>
      </c>
      <c r="M115" s="149">
        <v>6.24</v>
      </c>
      <c r="N115" s="149">
        <v>0</v>
      </c>
      <c r="O115" s="150">
        <v>173.1437</v>
      </c>
    </row>
    <row r="116" spans="1:15" ht="12.75">
      <c r="A116" s="135" t="s">
        <v>288</v>
      </c>
      <c r="B116" s="136" t="s">
        <v>289</v>
      </c>
      <c r="C116" s="137">
        <v>95.0253</v>
      </c>
      <c r="D116" s="138">
        <v>14185.4166</v>
      </c>
      <c r="E116" s="139">
        <v>10345.7925</v>
      </c>
      <c r="F116" s="139">
        <v>12469.2822</v>
      </c>
      <c r="G116" s="139">
        <v>16064.0104</v>
      </c>
      <c r="H116" s="139">
        <v>19569.4328</v>
      </c>
      <c r="I116" s="139">
        <v>14729.1837</v>
      </c>
      <c r="J116" s="140">
        <v>15.04</v>
      </c>
      <c r="K116" s="141">
        <v>0.24</v>
      </c>
      <c r="L116" s="141">
        <v>1.95</v>
      </c>
      <c r="M116" s="141">
        <v>14.49</v>
      </c>
      <c r="N116" s="141">
        <v>0</v>
      </c>
      <c r="O116" s="142">
        <v>169.863</v>
      </c>
    </row>
    <row r="117" spans="1:15" ht="12.75">
      <c r="A117" s="143" t="s">
        <v>290</v>
      </c>
      <c r="B117" s="144" t="s">
        <v>291</v>
      </c>
      <c r="C117" s="145">
        <v>86.3141</v>
      </c>
      <c r="D117" s="146">
        <v>22968</v>
      </c>
      <c r="E117" s="147">
        <v>15927.6834</v>
      </c>
      <c r="F117" s="147">
        <v>18462.9672</v>
      </c>
      <c r="G117" s="147">
        <v>25902.1311</v>
      </c>
      <c r="H117" s="147">
        <v>31479.7228</v>
      </c>
      <c r="I117" s="147">
        <v>23276.995</v>
      </c>
      <c r="J117" s="148">
        <v>21.46</v>
      </c>
      <c r="K117" s="149">
        <v>0.56</v>
      </c>
      <c r="L117" s="149">
        <v>1.93</v>
      </c>
      <c r="M117" s="149">
        <v>19.16</v>
      </c>
      <c r="N117" s="149">
        <v>0</v>
      </c>
      <c r="O117" s="150">
        <v>171.7307</v>
      </c>
    </row>
    <row r="118" spans="1:15" ht="12.75">
      <c r="A118" s="135" t="s">
        <v>292</v>
      </c>
      <c r="B118" s="136" t="s">
        <v>293</v>
      </c>
      <c r="C118" s="137">
        <v>181.1213</v>
      </c>
      <c r="D118" s="138">
        <v>19213.2834</v>
      </c>
      <c r="E118" s="139">
        <v>14839.2575</v>
      </c>
      <c r="F118" s="139">
        <v>16344.5881</v>
      </c>
      <c r="G118" s="139">
        <v>22598.25</v>
      </c>
      <c r="H118" s="139">
        <v>26929.8333</v>
      </c>
      <c r="I118" s="139">
        <v>19789.2343</v>
      </c>
      <c r="J118" s="140">
        <v>12.55</v>
      </c>
      <c r="K118" s="141">
        <v>1.03</v>
      </c>
      <c r="L118" s="141">
        <v>4.98</v>
      </c>
      <c r="M118" s="141">
        <v>8.6</v>
      </c>
      <c r="N118" s="141">
        <v>0.09</v>
      </c>
      <c r="O118" s="142">
        <v>179.2519</v>
      </c>
    </row>
    <row r="119" spans="1:15" ht="12.75">
      <c r="A119" s="143" t="s">
        <v>294</v>
      </c>
      <c r="B119" s="144" t="s">
        <v>497</v>
      </c>
      <c r="C119" s="145">
        <v>35.7291</v>
      </c>
      <c r="D119" s="146">
        <v>19636.2148</v>
      </c>
      <c r="E119" s="147">
        <v>13921.5</v>
      </c>
      <c r="F119" s="147">
        <v>16077.2721</v>
      </c>
      <c r="G119" s="147">
        <v>22527.1874</v>
      </c>
      <c r="H119" s="147">
        <v>25318.6666</v>
      </c>
      <c r="I119" s="147">
        <v>19851.0217</v>
      </c>
      <c r="J119" s="148">
        <v>32.33</v>
      </c>
      <c r="K119" s="149">
        <v>2.23</v>
      </c>
      <c r="L119" s="149">
        <v>0.4</v>
      </c>
      <c r="M119" s="149">
        <v>7.08</v>
      </c>
      <c r="N119" s="149">
        <v>0</v>
      </c>
      <c r="O119" s="150">
        <v>176.7318</v>
      </c>
    </row>
    <row r="120" spans="1:15" ht="12.75">
      <c r="A120" s="135" t="s">
        <v>296</v>
      </c>
      <c r="B120" s="136" t="s">
        <v>297</v>
      </c>
      <c r="C120" s="137">
        <v>31.2261</v>
      </c>
      <c r="D120" s="138">
        <v>19238.6666</v>
      </c>
      <c r="E120" s="139">
        <v>14792.5</v>
      </c>
      <c r="F120" s="139">
        <v>16573.6295</v>
      </c>
      <c r="G120" s="139">
        <v>24501.5417</v>
      </c>
      <c r="H120" s="139">
        <v>27374.6996</v>
      </c>
      <c r="I120" s="139">
        <v>20257.4492</v>
      </c>
      <c r="J120" s="140">
        <v>17.7</v>
      </c>
      <c r="K120" s="141">
        <v>1.63</v>
      </c>
      <c r="L120" s="141">
        <v>1.55</v>
      </c>
      <c r="M120" s="141">
        <v>8.57</v>
      </c>
      <c r="N120" s="141">
        <v>0.07</v>
      </c>
      <c r="O120" s="142">
        <v>181.7972</v>
      </c>
    </row>
    <row r="121" spans="1:15" ht="12.75">
      <c r="A121" s="143" t="s">
        <v>298</v>
      </c>
      <c r="B121" s="144" t="s">
        <v>498</v>
      </c>
      <c r="C121" s="145">
        <v>71.3275</v>
      </c>
      <c r="D121" s="146">
        <v>18892.9166</v>
      </c>
      <c r="E121" s="147">
        <v>15337.5</v>
      </c>
      <c r="F121" s="147">
        <v>16663.6483</v>
      </c>
      <c r="G121" s="147">
        <v>22017.3137</v>
      </c>
      <c r="H121" s="147">
        <v>25330.25</v>
      </c>
      <c r="I121" s="147">
        <v>19666.5776</v>
      </c>
      <c r="J121" s="148">
        <v>18.9</v>
      </c>
      <c r="K121" s="149">
        <v>1.39</v>
      </c>
      <c r="L121" s="149">
        <v>2.24</v>
      </c>
      <c r="M121" s="149">
        <v>10.4</v>
      </c>
      <c r="N121" s="149">
        <v>0.75</v>
      </c>
      <c r="O121" s="150">
        <v>182.351</v>
      </c>
    </row>
    <row r="122" spans="1:15" ht="12.75">
      <c r="A122" s="135" t="s">
        <v>300</v>
      </c>
      <c r="B122" s="136" t="s">
        <v>301</v>
      </c>
      <c r="C122" s="137">
        <v>159.6076</v>
      </c>
      <c r="D122" s="138">
        <v>19350.6178</v>
      </c>
      <c r="E122" s="139">
        <v>15914.25</v>
      </c>
      <c r="F122" s="139">
        <v>17836.1666</v>
      </c>
      <c r="G122" s="139">
        <v>22202.6045</v>
      </c>
      <c r="H122" s="139">
        <v>23584.8333</v>
      </c>
      <c r="I122" s="139">
        <v>19872.5806</v>
      </c>
      <c r="J122" s="140">
        <v>14.89</v>
      </c>
      <c r="K122" s="141">
        <v>0.62</v>
      </c>
      <c r="L122" s="141">
        <v>5.91</v>
      </c>
      <c r="M122" s="141">
        <v>10.37</v>
      </c>
      <c r="N122" s="141">
        <v>3.58</v>
      </c>
      <c r="O122" s="142">
        <v>168.81</v>
      </c>
    </row>
    <row r="123" spans="1:15" ht="12.75">
      <c r="A123" s="143" t="s">
        <v>302</v>
      </c>
      <c r="B123" s="144" t="s">
        <v>303</v>
      </c>
      <c r="C123" s="145">
        <v>51.5444</v>
      </c>
      <c r="D123" s="146">
        <v>23882.25</v>
      </c>
      <c r="E123" s="147">
        <v>14781.7975</v>
      </c>
      <c r="F123" s="147">
        <v>19390.0833</v>
      </c>
      <c r="G123" s="147">
        <v>28045.879</v>
      </c>
      <c r="H123" s="147">
        <v>29062.1666</v>
      </c>
      <c r="I123" s="147">
        <v>23728.4564</v>
      </c>
      <c r="J123" s="148">
        <v>10.23</v>
      </c>
      <c r="K123" s="149">
        <v>0.9</v>
      </c>
      <c r="L123" s="149">
        <v>6.05</v>
      </c>
      <c r="M123" s="149">
        <v>10.42</v>
      </c>
      <c r="N123" s="149">
        <v>2.29</v>
      </c>
      <c r="O123" s="150">
        <v>170.9677</v>
      </c>
    </row>
    <row r="124" spans="1:15" ht="12.75">
      <c r="A124" s="135" t="s">
        <v>304</v>
      </c>
      <c r="B124" s="136" t="s">
        <v>499</v>
      </c>
      <c r="C124" s="137">
        <v>17.9075</v>
      </c>
      <c r="D124" s="138">
        <v>22641.8355</v>
      </c>
      <c r="E124" s="139">
        <v>14543.4166</v>
      </c>
      <c r="F124" s="139">
        <v>21013.8333</v>
      </c>
      <c r="G124" s="139">
        <v>24629.3333</v>
      </c>
      <c r="H124" s="139">
        <v>34169.2179</v>
      </c>
      <c r="I124" s="139">
        <v>23062.9621</v>
      </c>
      <c r="J124" s="140">
        <v>17.66</v>
      </c>
      <c r="K124" s="141">
        <v>0.08</v>
      </c>
      <c r="L124" s="141">
        <v>12.36</v>
      </c>
      <c r="M124" s="141">
        <v>9.97</v>
      </c>
      <c r="N124" s="141">
        <v>0</v>
      </c>
      <c r="O124" s="142">
        <v>165.2358</v>
      </c>
    </row>
    <row r="125" spans="1:15" ht="12.75">
      <c r="A125" s="143" t="s">
        <v>306</v>
      </c>
      <c r="B125" s="144" t="s">
        <v>307</v>
      </c>
      <c r="C125" s="145">
        <v>22.9212</v>
      </c>
      <c r="D125" s="146">
        <v>18316.8957</v>
      </c>
      <c r="E125" s="147">
        <v>12425.612</v>
      </c>
      <c r="F125" s="147">
        <v>16039.1189</v>
      </c>
      <c r="G125" s="147">
        <v>23905.1666</v>
      </c>
      <c r="H125" s="147">
        <v>25516.0148</v>
      </c>
      <c r="I125" s="147">
        <v>19587.8449</v>
      </c>
      <c r="J125" s="148">
        <v>15.87</v>
      </c>
      <c r="K125" s="149">
        <v>1.76</v>
      </c>
      <c r="L125" s="149">
        <v>9.14</v>
      </c>
      <c r="M125" s="149">
        <v>13.19</v>
      </c>
      <c r="N125" s="149">
        <v>0</v>
      </c>
      <c r="O125" s="150">
        <v>170.2471</v>
      </c>
    </row>
    <row r="126" spans="1:15" ht="12.75">
      <c r="A126" s="135" t="s">
        <v>308</v>
      </c>
      <c r="B126" s="136" t="s">
        <v>309</v>
      </c>
      <c r="C126" s="137">
        <v>124.5646</v>
      </c>
      <c r="D126" s="138">
        <v>22809.7538</v>
      </c>
      <c r="E126" s="139">
        <v>14695.4113</v>
      </c>
      <c r="F126" s="139">
        <v>17340.4217</v>
      </c>
      <c r="G126" s="139">
        <v>29966.75</v>
      </c>
      <c r="H126" s="139">
        <v>35731.25</v>
      </c>
      <c r="I126" s="139">
        <v>24076.1632</v>
      </c>
      <c r="J126" s="140">
        <v>17.17</v>
      </c>
      <c r="K126" s="141">
        <v>1.77</v>
      </c>
      <c r="L126" s="141">
        <v>9.57</v>
      </c>
      <c r="M126" s="141">
        <v>11.68</v>
      </c>
      <c r="N126" s="141">
        <v>0.74</v>
      </c>
      <c r="O126" s="142">
        <v>178.6156</v>
      </c>
    </row>
    <row r="127" spans="1:15" ht="12.75">
      <c r="A127" s="143" t="s">
        <v>312</v>
      </c>
      <c r="B127" s="144" t="s">
        <v>313</v>
      </c>
      <c r="C127" s="145">
        <v>1330.8986</v>
      </c>
      <c r="D127" s="146">
        <v>26262.3677</v>
      </c>
      <c r="E127" s="147">
        <v>15037.1966</v>
      </c>
      <c r="F127" s="147">
        <v>18852.4296</v>
      </c>
      <c r="G127" s="147">
        <v>31623.3333</v>
      </c>
      <c r="H127" s="147">
        <v>35268.6666</v>
      </c>
      <c r="I127" s="147">
        <v>25501.7237</v>
      </c>
      <c r="J127" s="148">
        <v>15.48</v>
      </c>
      <c r="K127" s="149">
        <v>1.2</v>
      </c>
      <c r="L127" s="149">
        <v>11.17</v>
      </c>
      <c r="M127" s="149">
        <v>10.59</v>
      </c>
      <c r="N127" s="149">
        <v>1.07</v>
      </c>
      <c r="O127" s="150">
        <v>172.2857</v>
      </c>
    </row>
    <row r="128" spans="1:15" ht="12.75">
      <c r="A128" s="135" t="s">
        <v>314</v>
      </c>
      <c r="B128" s="136" t="s">
        <v>500</v>
      </c>
      <c r="C128" s="137">
        <v>173.3008</v>
      </c>
      <c r="D128" s="138">
        <v>20130.3333</v>
      </c>
      <c r="E128" s="139">
        <v>13964.8045</v>
      </c>
      <c r="F128" s="139">
        <v>15998.0833</v>
      </c>
      <c r="G128" s="139">
        <v>26104.75</v>
      </c>
      <c r="H128" s="139">
        <v>31124</v>
      </c>
      <c r="I128" s="139">
        <v>21794.7663</v>
      </c>
      <c r="J128" s="140">
        <v>18.66</v>
      </c>
      <c r="K128" s="141">
        <v>1.69</v>
      </c>
      <c r="L128" s="141">
        <v>7.54</v>
      </c>
      <c r="M128" s="141">
        <v>11.88</v>
      </c>
      <c r="N128" s="141">
        <v>0.27</v>
      </c>
      <c r="O128" s="142">
        <v>173.9483</v>
      </c>
    </row>
    <row r="129" spans="1:15" ht="12.75">
      <c r="A129" s="143" t="s">
        <v>316</v>
      </c>
      <c r="B129" s="144" t="s">
        <v>317</v>
      </c>
      <c r="C129" s="145">
        <v>142.689</v>
      </c>
      <c r="D129" s="146">
        <v>23046.4166</v>
      </c>
      <c r="E129" s="147">
        <v>12009.8691</v>
      </c>
      <c r="F129" s="147">
        <v>14856.1196</v>
      </c>
      <c r="G129" s="147">
        <v>28855</v>
      </c>
      <c r="H129" s="147">
        <v>33884.5829</v>
      </c>
      <c r="I129" s="147">
        <v>22577.023</v>
      </c>
      <c r="J129" s="148">
        <v>28.34</v>
      </c>
      <c r="K129" s="149">
        <v>0.83</v>
      </c>
      <c r="L129" s="149">
        <v>2.83</v>
      </c>
      <c r="M129" s="149">
        <v>11.05</v>
      </c>
      <c r="N129" s="149">
        <v>0.05</v>
      </c>
      <c r="O129" s="150">
        <v>172.1307</v>
      </c>
    </row>
    <row r="130" spans="1:15" ht="12.75">
      <c r="A130" s="135" t="s">
        <v>318</v>
      </c>
      <c r="B130" s="136" t="s">
        <v>319</v>
      </c>
      <c r="C130" s="137">
        <v>89.0298</v>
      </c>
      <c r="D130" s="138">
        <v>23589.6703</v>
      </c>
      <c r="E130" s="139">
        <v>15893.5083</v>
      </c>
      <c r="F130" s="139">
        <v>18674.6355</v>
      </c>
      <c r="G130" s="139">
        <v>27588.9658</v>
      </c>
      <c r="H130" s="139">
        <v>29860.2898</v>
      </c>
      <c r="I130" s="139">
        <v>23474.4586</v>
      </c>
      <c r="J130" s="140">
        <v>20.89</v>
      </c>
      <c r="K130" s="141">
        <v>0.82</v>
      </c>
      <c r="L130" s="141">
        <v>5</v>
      </c>
      <c r="M130" s="141">
        <v>10.11</v>
      </c>
      <c r="N130" s="141">
        <v>0</v>
      </c>
      <c r="O130" s="142">
        <v>175.4108</v>
      </c>
    </row>
    <row r="131" spans="1:15" ht="12.75">
      <c r="A131" s="143" t="s">
        <v>320</v>
      </c>
      <c r="B131" s="144" t="s">
        <v>321</v>
      </c>
      <c r="C131" s="145">
        <v>171.6207</v>
      </c>
      <c r="D131" s="146">
        <v>22189.6899</v>
      </c>
      <c r="E131" s="147">
        <v>16360.2521</v>
      </c>
      <c r="F131" s="147">
        <v>18485.9166</v>
      </c>
      <c r="G131" s="147">
        <v>26616.6995</v>
      </c>
      <c r="H131" s="147">
        <v>32101.9166</v>
      </c>
      <c r="I131" s="147">
        <v>23219.4243</v>
      </c>
      <c r="J131" s="148">
        <v>10.15</v>
      </c>
      <c r="K131" s="149">
        <v>1.23</v>
      </c>
      <c r="L131" s="149">
        <v>12.32</v>
      </c>
      <c r="M131" s="149">
        <v>12.47</v>
      </c>
      <c r="N131" s="149">
        <v>0.26</v>
      </c>
      <c r="O131" s="150">
        <v>167.1352</v>
      </c>
    </row>
    <row r="132" spans="1:15" ht="12.75">
      <c r="A132" s="135" t="s">
        <v>322</v>
      </c>
      <c r="B132" s="136" t="s">
        <v>501</v>
      </c>
      <c r="C132" s="137">
        <v>78.5626</v>
      </c>
      <c r="D132" s="138">
        <v>24382.2597</v>
      </c>
      <c r="E132" s="139">
        <v>17285.0229</v>
      </c>
      <c r="F132" s="139">
        <v>20669.555</v>
      </c>
      <c r="G132" s="139">
        <v>30771.25</v>
      </c>
      <c r="H132" s="139">
        <v>40387.4166</v>
      </c>
      <c r="I132" s="139">
        <v>26773.1247</v>
      </c>
      <c r="J132" s="140">
        <v>13.18</v>
      </c>
      <c r="K132" s="141">
        <v>1.55</v>
      </c>
      <c r="L132" s="141">
        <v>6.58</v>
      </c>
      <c r="M132" s="141">
        <v>10.6</v>
      </c>
      <c r="N132" s="141">
        <v>0.44</v>
      </c>
      <c r="O132" s="142">
        <v>174.1277</v>
      </c>
    </row>
    <row r="133" spans="1:15" ht="12.75">
      <c r="A133" s="143" t="s">
        <v>324</v>
      </c>
      <c r="B133" s="144" t="s">
        <v>502</v>
      </c>
      <c r="C133" s="145">
        <v>18.3213</v>
      </c>
      <c r="D133" s="146">
        <v>22995.8333</v>
      </c>
      <c r="E133" s="147">
        <v>18845.75</v>
      </c>
      <c r="F133" s="147">
        <v>20028.4166</v>
      </c>
      <c r="G133" s="147">
        <v>25242.0257</v>
      </c>
      <c r="H133" s="147">
        <v>38004</v>
      </c>
      <c r="I133" s="147">
        <v>24034.6027</v>
      </c>
      <c r="J133" s="148">
        <v>21.7</v>
      </c>
      <c r="K133" s="149">
        <v>0.64</v>
      </c>
      <c r="L133" s="149">
        <v>7.17</v>
      </c>
      <c r="M133" s="149">
        <v>9.93</v>
      </c>
      <c r="N133" s="149">
        <v>0</v>
      </c>
      <c r="O133" s="150">
        <v>169.1012</v>
      </c>
    </row>
    <row r="134" spans="1:15" ht="12.75">
      <c r="A134" s="135" t="s">
        <v>326</v>
      </c>
      <c r="B134" s="136" t="s">
        <v>503</v>
      </c>
      <c r="C134" s="137">
        <v>1368.9132</v>
      </c>
      <c r="D134" s="138">
        <v>16979.1284</v>
      </c>
      <c r="E134" s="139">
        <v>11748.5833</v>
      </c>
      <c r="F134" s="139">
        <v>13332.9623</v>
      </c>
      <c r="G134" s="139">
        <v>28763.1666</v>
      </c>
      <c r="H134" s="139">
        <v>33724.3333</v>
      </c>
      <c r="I134" s="139">
        <v>20505.8958</v>
      </c>
      <c r="J134" s="140">
        <v>17.28</v>
      </c>
      <c r="K134" s="141">
        <v>1.54</v>
      </c>
      <c r="L134" s="141">
        <v>8.83</v>
      </c>
      <c r="M134" s="141">
        <v>11.09</v>
      </c>
      <c r="N134" s="141">
        <v>0.52</v>
      </c>
      <c r="O134" s="142">
        <v>171.4957</v>
      </c>
    </row>
    <row r="135" spans="1:15" ht="12.75">
      <c r="A135" s="143" t="s">
        <v>328</v>
      </c>
      <c r="B135" s="144" t="s">
        <v>329</v>
      </c>
      <c r="C135" s="145">
        <v>159.7506</v>
      </c>
      <c r="D135" s="146">
        <v>29203.75</v>
      </c>
      <c r="E135" s="147">
        <v>18950.8333</v>
      </c>
      <c r="F135" s="147">
        <v>22149.9166</v>
      </c>
      <c r="G135" s="147">
        <v>34133.9286</v>
      </c>
      <c r="H135" s="147">
        <v>37587.75</v>
      </c>
      <c r="I135" s="147">
        <v>28540.2224</v>
      </c>
      <c r="J135" s="148">
        <v>15.64</v>
      </c>
      <c r="K135" s="149">
        <v>0.71</v>
      </c>
      <c r="L135" s="149">
        <v>10.94</v>
      </c>
      <c r="M135" s="149">
        <v>10.23</v>
      </c>
      <c r="N135" s="149">
        <v>2.11</v>
      </c>
      <c r="O135" s="150">
        <v>167.8324</v>
      </c>
    </row>
    <row r="136" spans="1:15" ht="12.75">
      <c r="A136" s="135" t="s">
        <v>330</v>
      </c>
      <c r="B136" s="136" t="s">
        <v>331</v>
      </c>
      <c r="C136" s="137">
        <v>30.9149</v>
      </c>
      <c r="D136" s="138">
        <v>22656.3509</v>
      </c>
      <c r="E136" s="139">
        <v>17383.4166</v>
      </c>
      <c r="F136" s="139">
        <v>18691</v>
      </c>
      <c r="G136" s="139">
        <v>29619.9166</v>
      </c>
      <c r="H136" s="139">
        <v>33566.9166</v>
      </c>
      <c r="I136" s="139">
        <v>24505.8598</v>
      </c>
      <c r="J136" s="140">
        <v>8.71</v>
      </c>
      <c r="K136" s="141">
        <v>0.75</v>
      </c>
      <c r="L136" s="141">
        <v>8.07</v>
      </c>
      <c r="M136" s="141">
        <v>10.71</v>
      </c>
      <c r="N136" s="141">
        <v>5.7</v>
      </c>
      <c r="O136" s="142">
        <v>169.9782</v>
      </c>
    </row>
    <row r="137" spans="1:15" ht="12.75">
      <c r="A137" s="143" t="s">
        <v>332</v>
      </c>
      <c r="B137" s="144" t="s">
        <v>333</v>
      </c>
      <c r="C137" s="145">
        <v>153.7964</v>
      </c>
      <c r="D137" s="146">
        <v>30541.8065</v>
      </c>
      <c r="E137" s="147">
        <v>19564.1666</v>
      </c>
      <c r="F137" s="147">
        <v>22499.3593</v>
      </c>
      <c r="G137" s="147">
        <v>35108.3185</v>
      </c>
      <c r="H137" s="147">
        <v>37342.1666</v>
      </c>
      <c r="I137" s="147">
        <v>29412.5708</v>
      </c>
      <c r="J137" s="148">
        <v>16.36</v>
      </c>
      <c r="K137" s="149">
        <v>0.61</v>
      </c>
      <c r="L137" s="149">
        <v>12.62</v>
      </c>
      <c r="M137" s="149">
        <v>9.78</v>
      </c>
      <c r="N137" s="149">
        <v>1.73</v>
      </c>
      <c r="O137" s="150">
        <v>167.0205</v>
      </c>
    </row>
    <row r="138" spans="1:15" ht="12.75">
      <c r="A138" s="135" t="s">
        <v>334</v>
      </c>
      <c r="B138" s="136" t="s">
        <v>335</v>
      </c>
      <c r="C138" s="137">
        <v>16.2044</v>
      </c>
      <c r="D138" s="138">
        <v>25238.5833</v>
      </c>
      <c r="E138" s="139">
        <v>20010.9166</v>
      </c>
      <c r="F138" s="139">
        <v>21379.3015</v>
      </c>
      <c r="G138" s="139">
        <v>27360.8333</v>
      </c>
      <c r="H138" s="139">
        <v>28832.8442</v>
      </c>
      <c r="I138" s="139">
        <v>24919.4122</v>
      </c>
      <c r="J138" s="140">
        <v>0.25</v>
      </c>
      <c r="K138" s="141">
        <v>2.32</v>
      </c>
      <c r="L138" s="141">
        <v>0.09</v>
      </c>
      <c r="M138" s="141">
        <v>14.04</v>
      </c>
      <c r="N138" s="141">
        <v>0.23</v>
      </c>
      <c r="O138" s="142">
        <v>179.2052</v>
      </c>
    </row>
    <row r="139" spans="1:15" ht="12.75">
      <c r="A139" s="143" t="s">
        <v>336</v>
      </c>
      <c r="B139" s="144" t="s">
        <v>337</v>
      </c>
      <c r="C139" s="145">
        <v>323.5081</v>
      </c>
      <c r="D139" s="146">
        <v>15530.0833</v>
      </c>
      <c r="E139" s="147">
        <v>11014.8837</v>
      </c>
      <c r="F139" s="147">
        <v>12920.8467</v>
      </c>
      <c r="G139" s="147">
        <v>19238.2383</v>
      </c>
      <c r="H139" s="147">
        <v>22242.353</v>
      </c>
      <c r="I139" s="147">
        <v>16445.9621</v>
      </c>
      <c r="J139" s="148">
        <v>8.37</v>
      </c>
      <c r="K139" s="149">
        <v>0.55</v>
      </c>
      <c r="L139" s="149">
        <v>11.89</v>
      </c>
      <c r="M139" s="149">
        <v>14.51</v>
      </c>
      <c r="N139" s="149">
        <v>0</v>
      </c>
      <c r="O139" s="150">
        <v>178.3077</v>
      </c>
    </row>
    <row r="140" spans="1:15" ht="12.75">
      <c r="A140" s="135" t="s">
        <v>338</v>
      </c>
      <c r="B140" s="136" t="s">
        <v>504</v>
      </c>
      <c r="C140" s="137">
        <v>712.0418</v>
      </c>
      <c r="D140" s="138">
        <v>13775.6607</v>
      </c>
      <c r="E140" s="139">
        <v>10559.9025</v>
      </c>
      <c r="F140" s="139">
        <v>12006.977</v>
      </c>
      <c r="G140" s="139">
        <v>16183.1606</v>
      </c>
      <c r="H140" s="139">
        <v>18889.5399</v>
      </c>
      <c r="I140" s="139">
        <v>14417.5853</v>
      </c>
      <c r="J140" s="140">
        <v>9.95</v>
      </c>
      <c r="K140" s="141">
        <v>1.36</v>
      </c>
      <c r="L140" s="141">
        <v>4.03</v>
      </c>
      <c r="M140" s="141">
        <v>12.63</v>
      </c>
      <c r="N140" s="141">
        <v>0</v>
      </c>
      <c r="O140" s="142">
        <v>172.434</v>
      </c>
    </row>
    <row r="141" spans="1:15" ht="12.75">
      <c r="A141" s="143" t="s">
        <v>340</v>
      </c>
      <c r="B141" s="144" t="s">
        <v>341</v>
      </c>
      <c r="C141" s="145">
        <v>137.9227</v>
      </c>
      <c r="D141" s="146">
        <v>20059.0405</v>
      </c>
      <c r="E141" s="147">
        <v>10740.25</v>
      </c>
      <c r="F141" s="147">
        <v>12011.5833</v>
      </c>
      <c r="G141" s="147">
        <v>24368.7167</v>
      </c>
      <c r="H141" s="147">
        <v>28798.3657</v>
      </c>
      <c r="I141" s="147">
        <v>19300.5304</v>
      </c>
      <c r="J141" s="148">
        <v>12.18</v>
      </c>
      <c r="K141" s="149">
        <v>1.49</v>
      </c>
      <c r="L141" s="149">
        <v>11.01</v>
      </c>
      <c r="M141" s="149">
        <v>13.19</v>
      </c>
      <c r="N141" s="149">
        <v>0</v>
      </c>
      <c r="O141" s="150">
        <v>173.8272</v>
      </c>
    </row>
    <row r="142" spans="1:15" ht="12.75">
      <c r="A142" s="135" t="s">
        <v>342</v>
      </c>
      <c r="B142" s="136" t="s">
        <v>505</v>
      </c>
      <c r="C142" s="137">
        <v>237.288</v>
      </c>
      <c r="D142" s="138">
        <v>14864.2295</v>
      </c>
      <c r="E142" s="139">
        <v>10778.6666</v>
      </c>
      <c r="F142" s="139">
        <v>12248</v>
      </c>
      <c r="G142" s="139">
        <v>18860</v>
      </c>
      <c r="H142" s="139">
        <v>21471.0833</v>
      </c>
      <c r="I142" s="139">
        <v>15744.5742</v>
      </c>
      <c r="J142" s="140">
        <v>9.76</v>
      </c>
      <c r="K142" s="141">
        <v>1.44</v>
      </c>
      <c r="L142" s="141">
        <v>1.86</v>
      </c>
      <c r="M142" s="141">
        <v>13.44</v>
      </c>
      <c r="N142" s="141">
        <v>0</v>
      </c>
      <c r="O142" s="142">
        <v>175.7055</v>
      </c>
    </row>
    <row r="143" spans="1:15" ht="12.75">
      <c r="A143" s="143" t="s">
        <v>344</v>
      </c>
      <c r="B143" s="144" t="s">
        <v>345</v>
      </c>
      <c r="C143" s="145">
        <v>31.1015</v>
      </c>
      <c r="D143" s="146">
        <v>16596.75</v>
      </c>
      <c r="E143" s="147">
        <v>12968.7741</v>
      </c>
      <c r="F143" s="147">
        <v>14544.8291</v>
      </c>
      <c r="G143" s="147">
        <v>20302.4741</v>
      </c>
      <c r="H143" s="147">
        <v>22259.0267</v>
      </c>
      <c r="I143" s="147">
        <v>17684.9524</v>
      </c>
      <c r="J143" s="148">
        <v>15.8</v>
      </c>
      <c r="K143" s="149">
        <v>0.78</v>
      </c>
      <c r="L143" s="149">
        <v>0.73</v>
      </c>
      <c r="M143" s="149">
        <v>11.29</v>
      </c>
      <c r="N143" s="149">
        <v>0</v>
      </c>
      <c r="O143" s="150">
        <v>172.8623</v>
      </c>
    </row>
    <row r="144" spans="1:15" ht="12.75">
      <c r="A144" s="135" t="s">
        <v>346</v>
      </c>
      <c r="B144" s="136" t="s">
        <v>347</v>
      </c>
      <c r="C144" s="137">
        <v>14.7538</v>
      </c>
      <c r="D144" s="138">
        <v>15669.29</v>
      </c>
      <c r="E144" s="139">
        <v>12763.7215</v>
      </c>
      <c r="F144" s="139">
        <v>13613.9867</v>
      </c>
      <c r="G144" s="139">
        <v>16794.3359</v>
      </c>
      <c r="H144" s="139">
        <v>18385.8254</v>
      </c>
      <c r="I144" s="139">
        <v>15517.4098</v>
      </c>
      <c r="J144" s="140">
        <v>8.25</v>
      </c>
      <c r="K144" s="141">
        <v>1.39</v>
      </c>
      <c r="L144" s="141">
        <v>7.19</v>
      </c>
      <c r="M144" s="141">
        <v>7.42</v>
      </c>
      <c r="N144" s="141">
        <v>0</v>
      </c>
      <c r="O144" s="142">
        <v>180.9107</v>
      </c>
    </row>
    <row r="145" spans="1:15" ht="12.75">
      <c r="A145" s="143" t="s">
        <v>348</v>
      </c>
      <c r="B145" s="144" t="s">
        <v>349</v>
      </c>
      <c r="C145" s="145">
        <v>69.9302</v>
      </c>
      <c r="D145" s="146">
        <v>13878.1636</v>
      </c>
      <c r="E145" s="147">
        <v>11374.0178</v>
      </c>
      <c r="F145" s="147">
        <v>12458.5759</v>
      </c>
      <c r="G145" s="147">
        <v>15713.3333</v>
      </c>
      <c r="H145" s="147">
        <v>18734.9166</v>
      </c>
      <c r="I145" s="147">
        <v>14678.4815</v>
      </c>
      <c r="J145" s="148">
        <v>13.25</v>
      </c>
      <c r="K145" s="149">
        <v>0.8</v>
      </c>
      <c r="L145" s="149">
        <v>8.91</v>
      </c>
      <c r="M145" s="149">
        <v>7.94</v>
      </c>
      <c r="N145" s="149">
        <v>0</v>
      </c>
      <c r="O145" s="150">
        <v>172.6704</v>
      </c>
    </row>
    <row r="146" spans="1:15" ht="12.75">
      <c r="A146" s="135" t="s">
        <v>352</v>
      </c>
      <c r="B146" s="136" t="s">
        <v>506</v>
      </c>
      <c r="C146" s="137">
        <v>425.6254</v>
      </c>
      <c r="D146" s="138">
        <v>12498.5553</v>
      </c>
      <c r="E146" s="139">
        <v>9464.1653</v>
      </c>
      <c r="F146" s="139">
        <v>10529.4166</v>
      </c>
      <c r="G146" s="139">
        <v>14010.716</v>
      </c>
      <c r="H146" s="139">
        <v>15713.3219</v>
      </c>
      <c r="I146" s="139">
        <v>12582.9478</v>
      </c>
      <c r="J146" s="140">
        <v>4.92</v>
      </c>
      <c r="K146" s="141">
        <v>0.64</v>
      </c>
      <c r="L146" s="141">
        <v>3.55</v>
      </c>
      <c r="M146" s="141">
        <v>12.81</v>
      </c>
      <c r="N146" s="141">
        <v>0.86</v>
      </c>
      <c r="O146" s="142">
        <v>165.9756</v>
      </c>
    </row>
    <row r="147" spans="1:15" ht="12.75">
      <c r="A147" s="143" t="s">
        <v>354</v>
      </c>
      <c r="B147" s="144" t="s">
        <v>355</v>
      </c>
      <c r="C147" s="145">
        <v>389.0655</v>
      </c>
      <c r="D147" s="146">
        <v>26958.5</v>
      </c>
      <c r="E147" s="147">
        <v>15663.6257</v>
      </c>
      <c r="F147" s="147">
        <v>18676.2682</v>
      </c>
      <c r="G147" s="147">
        <v>30779.5</v>
      </c>
      <c r="H147" s="147">
        <v>34765.1666</v>
      </c>
      <c r="I147" s="147">
        <v>25818.2719</v>
      </c>
      <c r="J147" s="148">
        <v>22.15</v>
      </c>
      <c r="K147" s="149">
        <v>1.28</v>
      </c>
      <c r="L147" s="149">
        <v>13.07</v>
      </c>
      <c r="M147" s="149">
        <v>9.86</v>
      </c>
      <c r="N147" s="149">
        <v>0.12</v>
      </c>
      <c r="O147" s="150">
        <v>173.094</v>
      </c>
    </row>
    <row r="148" spans="1:15" ht="12.75">
      <c r="A148" s="135" t="s">
        <v>356</v>
      </c>
      <c r="B148" s="136" t="s">
        <v>357</v>
      </c>
      <c r="C148" s="137">
        <v>109.0953</v>
      </c>
      <c r="D148" s="138">
        <v>23339.9344</v>
      </c>
      <c r="E148" s="139">
        <v>16145.7774</v>
      </c>
      <c r="F148" s="139">
        <v>20388.0041</v>
      </c>
      <c r="G148" s="139">
        <v>27924.0831</v>
      </c>
      <c r="H148" s="139">
        <v>28846.2439</v>
      </c>
      <c r="I148" s="139">
        <v>23326.7238</v>
      </c>
      <c r="J148" s="140">
        <v>13.71</v>
      </c>
      <c r="K148" s="141">
        <v>1.46</v>
      </c>
      <c r="L148" s="141">
        <v>9.53</v>
      </c>
      <c r="M148" s="141">
        <v>11.89</v>
      </c>
      <c r="N148" s="141">
        <v>0.01</v>
      </c>
      <c r="O148" s="142">
        <v>173.1982</v>
      </c>
    </row>
    <row r="149" spans="1:15" ht="12.75">
      <c r="A149" s="143" t="s">
        <v>358</v>
      </c>
      <c r="B149" s="144" t="s">
        <v>359</v>
      </c>
      <c r="C149" s="145">
        <v>21.0805</v>
      </c>
      <c r="D149" s="146">
        <v>20718.5</v>
      </c>
      <c r="E149" s="147">
        <v>17266.7266</v>
      </c>
      <c r="F149" s="147">
        <v>17988.9576</v>
      </c>
      <c r="G149" s="147">
        <v>22586.0302</v>
      </c>
      <c r="H149" s="147">
        <v>24188.1446</v>
      </c>
      <c r="I149" s="147">
        <v>20576.3662</v>
      </c>
      <c r="J149" s="148">
        <v>4.52</v>
      </c>
      <c r="K149" s="149">
        <v>2.88</v>
      </c>
      <c r="L149" s="149">
        <v>5.44</v>
      </c>
      <c r="M149" s="149">
        <v>11.58</v>
      </c>
      <c r="N149" s="149">
        <v>0</v>
      </c>
      <c r="O149" s="150">
        <v>182.9403</v>
      </c>
    </row>
    <row r="150" spans="1:15" ht="12.75">
      <c r="A150" s="135" t="s">
        <v>360</v>
      </c>
      <c r="B150" s="136" t="s">
        <v>361</v>
      </c>
      <c r="C150" s="137">
        <v>211.8149</v>
      </c>
      <c r="D150" s="138">
        <v>25782.8195</v>
      </c>
      <c r="E150" s="139">
        <v>16161.8333</v>
      </c>
      <c r="F150" s="139">
        <v>20664.9166</v>
      </c>
      <c r="G150" s="139">
        <v>27879.8333</v>
      </c>
      <c r="H150" s="139">
        <v>30772.8347</v>
      </c>
      <c r="I150" s="139">
        <v>24771.6345</v>
      </c>
      <c r="J150" s="140">
        <v>14.59</v>
      </c>
      <c r="K150" s="141">
        <v>0.71</v>
      </c>
      <c r="L150" s="141">
        <v>13.97</v>
      </c>
      <c r="M150" s="141">
        <v>10.43</v>
      </c>
      <c r="N150" s="141">
        <v>0.15</v>
      </c>
      <c r="O150" s="142">
        <v>167.3528</v>
      </c>
    </row>
    <row r="151" spans="1:15" ht="12.75">
      <c r="A151" s="143" t="s">
        <v>362</v>
      </c>
      <c r="B151" s="144" t="s">
        <v>363</v>
      </c>
      <c r="C151" s="145">
        <v>201.1221</v>
      </c>
      <c r="D151" s="146">
        <v>32810.31</v>
      </c>
      <c r="E151" s="147">
        <v>25861.8333</v>
      </c>
      <c r="F151" s="147">
        <v>28462</v>
      </c>
      <c r="G151" s="147">
        <v>35915.9443</v>
      </c>
      <c r="H151" s="147">
        <v>38238.5</v>
      </c>
      <c r="I151" s="147">
        <v>32101.094</v>
      </c>
      <c r="J151" s="148">
        <v>14.98</v>
      </c>
      <c r="K151" s="149">
        <v>0.25</v>
      </c>
      <c r="L151" s="149">
        <v>17.87</v>
      </c>
      <c r="M151" s="149">
        <v>8.98</v>
      </c>
      <c r="N151" s="149">
        <v>0</v>
      </c>
      <c r="O151" s="150">
        <v>163.8082</v>
      </c>
    </row>
    <row r="152" spans="1:15" ht="12.75">
      <c r="A152" s="135" t="s">
        <v>364</v>
      </c>
      <c r="B152" s="136" t="s">
        <v>365</v>
      </c>
      <c r="C152" s="137">
        <v>58.0751</v>
      </c>
      <c r="D152" s="138">
        <v>22235.0912</v>
      </c>
      <c r="E152" s="139">
        <v>15552</v>
      </c>
      <c r="F152" s="139">
        <v>17573.2931</v>
      </c>
      <c r="G152" s="139">
        <v>32443.5</v>
      </c>
      <c r="H152" s="139">
        <v>33256.6666</v>
      </c>
      <c r="I152" s="139">
        <v>24325.66</v>
      </c>
      <c r="J152" s="140">
        <v>5.55</v>
      </c>
      <c r="K152" s="141">
        <v>1.02</v>
      </c>
      <c r="L152" s="141">
        <v>18.48</v>
      </c>
      <c r="M152" s="141">
        <v>10.08</v>
      </c>
      <c r="N152" s="141">
        <v>0</v>
      </c>
      <c r="O152" s="142">
        <v>171.9089</v>
      </c>
    </row>
    <row r="153" spans="1:15" ht="12.75">
      <c r="A153" s="143" t="s">
        <v>366</v>
      </c>
      <c r="B153" s="144" t="s">
        <v>367</v>
      </c>
      <c r="C153" s="145">
        <v>175.5749</v>
      </c>
      <c r="D153" s="146">
        <v>21549.2426</v>
      </c>
      <c r="E153" s="147">
        <v>16805.7793</v>
      </c>
      <c r="F153" s="147">
        <v>18386.1666</v>
      </c>
      <c r="G153" s="147">
        <v>27208.761</v>
      </c>
      <c r="H153" s="147">
        <v>33446</v>
      </c>
      <c r="I153" s="147">
        <v>23429.302</v>
      </c>
      <c r="J153" s="148">
        <v>17.45</v>
      </c>
      <c r="K153" s="149">
        <v>0.61</v>
      </c>
      <c r="L153" s="149">
        <v>13.45</v>
      </c>
      <c r="M153" s="149">
        <v>9.83</v>
      </c>
      <c r="N153" s="149">
        <v>0.33</v>
      </c>
      <c r="O153" s="150">
        <v>167.6048</v>
      </c>
    </row>
    <row r="154" spans="1:15" ht="12.75">
      <c r="A154" s="135" t="s">
        <v>368</v>
      </c>
      <c r="B154" s="136" t="s">
        <v>507</v>
      </c>
      <c r="C154" s="137">
        <v>64.7453</v>
      </c>
      <c r="D154" s="138">
        <v>17442.6666</v>
      </c>
      <c r="E154" s="139">
        <v>13417.6002</v>
      </c>
      <c r="F154" s="139">
        <v>14599.5598</v>
      </c>
      <c r="G154" s="139">
        <v>19193.7669</v>
      </c>
      <c r="H154" s="139">
        <v>20536.2127</v>
      </c>
      <c r="I154" s="139">
        <v>17077.4303</v>
      </c>
      <c r="J154" s="140">
        <v>16.56</v>
      </c>
      <c r="K154" s="141">
        <v>2.7</v>
      </c>
      <c r="L154" s="141">
        <v>4.43</v>
      </c>
      <c r="M154" s="141">
        <v>11.08</v>
      </c>
      <c r="N154" s="141">
        <v>0.02</v>
      </c>
      <c r="O154" s="142">
        <v>171.4648</v>
      </c>
    </row>
    <row r="155" spans="1:15" ht="12.75">
      <c r="A155" s="143" t="s">
        <v>370</v>
      </c>
      <c r="B155" s="144" t="s">
        <v>371</v>
      </c>
      <c r="C155" s="145">
        <v>66.4273</v>
      </c>
      <c r="D155" s="146">
        <v>28039.5</v>
      </c>
      <c r="E155" s="147">
        <v>21007.3333</v>
      </c>
      <c r="F155" s="147">
        <v>22919.6666</v>
      </c>
      <c r="G155" s="147">
        <v>31508.25</v>
      </c>
      <c r="H155" s="147">
        <v>33253.8333</v>
      </c>
      <c r="I155" s="147">
        <v>27250.6285</v>
      </c>
      <c r="J155" s="148">
        <v>16.53</v>
      </c>
      <c r="K155" s="149">
        <v>0.84</v>
      </c>
      <c r="L155" s="149">
        <v>9.02</v>
      </c>
      <c r="M155" s="149">
        <v>10.68</v>
      </c>
      <c r="N155" s="149">
        <v>4.86</v>
      </c>
      <c r="O155" s="150">
        <v>169.5062</v>
      </c>
    </row>
    <row r="156" spans="1:15" ht="12.75">
      <c r="A156" s="135" t="s">
        <v>372</v>
      </c>
      <c r="B156" s="136" t="s">
        <v>508</v>
      </c>
      <c r="C156" s="137">
        <v>90.3293</v>
      </c>
      <c r="D156" s="138">
        <v>20840.8321</v>
      </c>
      <c r="E156" s="139">
        <v>14122.8333</v>
      </c>
      <c r="F156" s="139">
        <v>16442.9767</v>
      </c>
      <c r="G156" s="139">
        <v>26417.25</v>
      </c>
      <c r="H156" s="139">
        <v>30486</v>
      </c>
      <c r="I156" s="139">
        <v>22272.4733</v>
      </c>
      <c r="J156" s="140">
        <v>18.11</v>
      </c>
      <c r="K156" s="141">
        <v>2.43</v>
      </c>
      <c r="L156" s="141">
        <v>9.03</v>
      </c>
      <c r="M156" s="141">
        <v>11.51</v>
      </c>
      <c r="N156" s="141">
        <v>0</v>
      </c>
      <c r="O156" s="142">
        <v>178.1996</v>
      </c>
    </row>
    <row r="157" spans="1:15" ht="12.75">
      <c r="A157" s="143" t="s">
        <v>374</v>
      </c>
      <c r="B157" s="144" t="s">
        <v>509</v>
      </c>
      <c r="C157" s="145">
        <v>15.0552</v>
      </c>
      <c r="D157" s="146">
        <v>17473.8061</v>
      </c>
      <c r="E157" s="147">
        <v>14851.0833</v>
      </c>
      <c r="F157" s="147">
        <v>15240.9166</v>
      </c>
      <c r="G157" s="147">
        <v>19515.25</v>
      </c>
      <c r="H157" s="147">
        <v>21065.7211</v>
      </c>
      <c r="I157" s="147">
        <v>17386.4667</v>
      </c>
      <c r="J157" s="148">
        <v>22.96</v>
      </c>
      <c r="K157" s="149">
        <v>1.19</v>
      </c>
      <c r="L157" s="149">
        <v>5.93</v>
      </c>
      <c r="M157" s="149">
        <v>14.29</v>
      </c>
      <c r="N157" s="149">
        <v>0</v>
      </c>
      <c r="O157" s="150">
        <v>175.0986</v>
      </c>
    </row>
    <row r="158" spans="1:15" ht="12.75">
      <c r="A158" s="135" t="s">
        <v>376</v>
      </c>
      <c r="B158" s="136" t="s">
        <v>377</v>
      </c>
      <c r="C158" s="137">
        <v>119.5712</v>
      </c>
      <c r="D158" s="138">
        <v>21777.3171</v>
      </c>
      <c r="E158" s="139">
        <v>16247.8333</v>
      </c>
      <c r="F158" s="139">
        <v>19046.3851</v>
      </c>
      <c r="G158" s="139">
        <v>24726.75</v>
      </c>
      <c r="H158" s="139">
        <v>30622.8333</v>
      </c>
      <c r="I158" s="139">
        <v>22307.0064</v>
      </c>
      <c r="J158" s="140">
        <v>12.35</v>
      </c>
      <c r="K158" s="141">
        <v>3.07</v>
      </c>
      <c r="L158" s="141">
        <v>14.9</v>
      </c>
      <c r="M158" s="141">
        <v>10.22</v>
      </c>
      <c r="N158" s="141">
        <v>0</v>
      </c>
      <c r="O158" s="142">
        <v>173.8407</v>
      </c>
    </row>
    <row r="159" spans="1:15" ht="12.75">
      <c r="A159" s="143" t="s">
        <v>378</v>
      </c>
      <c r="B159" s="144" t="s">
        <v>510</v>
      </c>
      <c r="C159" s="145">
        <v>97.5879</v>
      </c>
      <c r="D159" s="146">
        <v>26849.2316</v>
      </c>
      <c r="E159" s="147">
        <v>17294.3626</v>
      </c>
      <c r="F159" s="147">
        <v>22107.3385</v>
      </c>
      <c r="G159" s="147">
        <v>30567.1224</v>
      </c>
      <c r="H159" s="147">
        <v>34427.8333</v>
      </c>
      <c r="I159" s="147">
        <v>26666.7108</v>
      </c>
      <c r="J159" s="148">
        <v>29.6</v>
      </c>
      <c r="K159" s="149">
        <v>0.61</v>
      </c>
      <c r="L159" s="149">
        <v>5.51</v>
      </c>
      <c r="M159" s="149">
        <v>10.83</v>
      </c>
      <c r="N159" s="149">
        <v>0.01</v>
      </c>
      <c r="O159" s="150">
        <v>168.118</v>
      </c>
    </row>
    <row r="160" spans="1:15" ht="12.75">
      <c r="A160" s="135" t="s">
        <v>380</v>
      </c>
      <c r="B160" s="136" t="s">
        <v>381</v>
      </c>
      <c r="C160" s="137">
        <v>32.8906</v>
      </c>
      <c r="D160" s="138">
        <v>10986.397</v>
      </c>
      <c r="E160" s="139">
        <v>9399.434</v>
      </c>
      <c r="F160" s="139">
        <v>10020.9176</v>
      </c>
      <c r="G160" s="139">
        <v>15692.934</v>
      </c>
      <c r="H160" s="139">
        <v>22236.1666</v>
      </c>
      <c r="I160" s="139">
        <v>13740.5803</v>
      </c>
      <c r="J160" s="140">
        <v>13.73</v>
      </c>
      <c r="K160" s="141">
        <v>1.21</v>
      </c>
      <c r="L160" s="141">
        <v>1.57</v>
      </c>
      <c r="M160" s="141">
        <v>11.8</v>
      </c>
      <c r="N160" s="141">
        <v>0</v>
      </c>
      <c r="O160" s="142">
        <v>180.5967</v>
      </c>
    </row>
    <row r="161" spans="1:15" ht="12.75">
      <c r="A161" s="143" t="s">
        <v>382</v>
      </c>
      <c r="B161" s="144" t="s">
        <v>383</v>
      </c>
      <c r="C161" s="145">
        <v>46.1108</v>
      </c>
      <c r="D161" s="146">
        <v>16192.5833</v>
      </c>
      <c r="E161" s="147">
        <v>13266.6899</v>
      </c>
      <c r="F161" s="147">
        <v>15025.0833</v>
      </c>
      <c r="G161" s="147">
        <v>17959.8047</v>
      </c>
      <c r="H161" s="147">
        <v>22574.6595</v>
      </c>
      <c r="I161" s="147">
        <v>17421.7537</v>
      </c>
      <c r="J161" s="148">
        <v>3.52</v>
      </c>
      <c r="K161" s="149">
        <v>0.63</v>
      </c>
      <c r="L161" s="149">
        <v>4.39</v>
      </c>
      <c r="M161" s="149">
        <v>12.67</v>
      </c>
      <c r="N161" s="149">
        <v>0</v>
      </c>
      <c r="O161" s="150">
        <v>167.6157</v>
      </c>
    </row>
    <row r="162" spans="1:15" ht="12.75">
      <c r="A162" s="135" t="s">
        <v>384</v>
      </c>
      <c r="B162" s="136" t="s">
        <v>385</v>
      </c>
      <c r="C162" s="137">
        <v>687.252</v>
      </c>
      <c r="D162" s="138">
        <v>20839.8333</v>
      </c>
      <c r="E162" s="139">
        <v>12342.6607</v>
      </c>
      <c r="F162" s="139">
        <v>15722.9995</v>
      </c>
      <c r="G162" s="139">
        <v>25066.6608</v>
      </c>
      <c r="H162" s="139">
        <v>27578.5</v>
      </c>
      <c r="I162" s="139">
        <v>20520.7353</v>
      </c>
      <c r="J162" s="140">
        <v>14.19</v>
      </c>
      <c r="K162" s="141">
        <v>1.02</v>
      </c>
      <c r="L162" s="141">
        <v>3.6</v>
      </c>
      <c r="M162" s="141">
        <v>9.83</v>
      </c>
      <c r="N162" s="141">
        <v>0</v>
      </c>
      <c r="O162" s="142">
        <v>180.1418</v>
      </c>
    </row>
    <row r="163" spans="1:15" ht="12.75">
      <c r="A163" s="143" t="s">
        <v>386</v>
      </c>
      <c r="B163" s="144" t="s">
        <v>387</v>
      </c>
      <c r="C163" s="145">
        <v>292.3941</v>
      </c>
      <c r="D163" s="146">
        <v>12531.09</v>
      </c>
      <c r="E163" s="147">
        <v>9743.2417</v>
      </c>
      <c r="F163" s="147">
        <v>10973.6491</v>
      </c>
      <c r="G163" s="147">
        <v>14086.3916</v>
      </c>
      <c r="H163" s="147">
        <v>15524.1812</v>
      </c>
      <c r="I163" s="147">
        <v>13008.1736</v>
      </c>
      <c r="J163" s="148">
        <v>15.8</v>
      </c>
      <c r="K163" s="149">
        <v>0.72</v>
      </c>
      <c r="L163" s="149">
        <v>4.28</v>
      </c>
      <c r="M163" s="149">
        <v>11.04</v>
      </c>
      <c r="N163" s="149">
        <v>0</v>
      </c>
      <c r="O163" s="150">
        <v>168.7988</v>
      </c>
    </row>
    <row r="164" spans="1:15" ht="12.75">
      <c r="A164" s="135" t="s">
        <v>388</v>
      </c>
      <c r="B164" s="136" t="s">
        <v>389</v>
      </c>
      <c r="C164" s="137">
        <v>610.9537</v>
      </c>
      <c r="D164" s="138">
        <v>16860.0109</v>
      </c>
      <c r="E164" s="139">
        <v>13782.6831</v>
      </c>
      <c r="F164" s="139">
        <v>15205</v>
      </c>
      <c r="G164" s="139">
        <v>18578.8243</v>
      </c>
      <c r="H164" s="139">
        <v>20339.5868</v>
      </c>
      <c r="I164" s="139">
        <v>16967.3507</v>
      </c>
      <c r="J164" s="140">
        <v>23.23</v>
      </c>
      <c r="K164" s="141">
        <v>2.84</v>
      </c>
      <c r="L164" s="141">
        <v>5.16</v>
      </c>
      <c r="M164" s="141">
        <v>12.53</v>
      </c>
      <c r="N164" s="141">
        <v>0</v>
      </c>
      <c r="O164" s="142">
        <v>177.058</v>
      </c>
    </row>
    <row r="165" spans="1:15" ht="12.75">
      <c r="A165" s="143" t="s">
        <v>390</v>
      </c>
      <c r="B165" s="144" t="s">
        <v>391</v>
      </c>
      <c r="C165" s="145">
        <v>305.182</v>
      </c>
      <c r="D165" s="146">
        <v>16016.5833</v>
      </c>
      <c r="E165" s="147">
        <v>12104.0426</v>
      </c>
      <c r="F165" s="147">
        <v>13543.5833</v>
      </c>
      <c r="G165" s="147">
        <v>18452</v>
      </c>
      <c r="H165" s="147">
        <v>20090.5</v>
      </c>
      <c r="I165" s="147">
        <v>16138.2423</v>
      </c>
      <c r="J165" s="148">
        <v>16.44</v>
      </c>
      <c r="K165" s="149">
        <v>1.1</v>
      </c>
      <c r="L165" s="149">
        <v>1.85</v>
      </c>
      <c r="M165" s="149">
        <v>13.42</v>
      </c>
      <c r="N165" s="149">
        <v>0</v>
      </c>
      <c r="O165" s="150">
        <v>172.2561</v>
      </c>
    </row>
    <row r="166" spans="1:15" ht="12.75">
      <c r="A166" s="135" t="s">
        <v>392</v>
      </c>
      <c r="B166" s="136" t="s">
        <v>393</v>
      </c>
      <c r="C166" s="137">
        <v>72.5908</v>
      </c>
      <c r="D166" s="138">
        <v>22245.5</v>
      </c>
      <c r="E166" s="139">
        <v>14683.1077</v>
      </c>
      <c r="F166" s="139">
        <v>17028.4133</v>
      </c>
      <c r="G166" s="139">
        <v>25776.1666</v>
      </c>
      <c r="H166" s="139">
        <v>27156.0147</v>
      </c>
      <c r="I166" s="139">
        <v>21621.6253</v>
      </c>
      <c r="J166" s="140">
        <v>14.73</v>
      </c>
      <c r="K166" s="141">
        <v>1.56</v>
      </c>
      <c r="L166" s="141">
        <v>3.12</v>
      </c>
      <c r="M166" s="141">
        <v>12.54</v>
      </c>
      <c r="N166" s="141">
        <v>0</v>
      </c>
      <c r="O166" s="142">
        <v>171.9829</v>
      </c>
    </row>
    <row r="167" spans="1:15" ht="12.75">
      <c r="A167" s="143" t="s">
        <v>394</v>
      </c>
      <c r="B167" s="144" t="s">
        <v>395</v>
      </c>
      <c r="C167" s="145">
        <v>356.459</v>
      </c>
      <c r="D167" s="146">
        <v>29211.25</v>
      </c>
      <c r="E167" s="147">
        <v>25431.8837</v>
      </c>
      <c r="F167" s="147">
        <v>26909.9275</v>
      </c>
      <c r="G167" s="147">
        <v>31953</v>
      </c>
      <c r="H167" s="147">
        <v>33733.3333</v>
      </c>
      <c r="I167" s="147">
        <v>29486.3645</v>
      </c>
      <c r="J167" s="148">
        <v>11.08</v>
      </c>
      <c r="K167" s="149">
        <v>1.32</v>
      </c>
      <c r="L167" s="149">
        <v>17.57</v>
      </c>
      <c r="M167" s="149">
        <v>11.56</v>
      </c>
      <c r="N167" s="149">
        <v>0.24</v>
      </c>
      <c r="O167" s="150">
        <v>167.0232</v>
      </c>
    </row>
    <row r="168" spans="1:15" ht="12.75">
      <c r="A168" s="135" t="s">
        <v>396</v>
      </c>
      <c r="B168" s="136" t="s">
        <v>397</v>
      </c>
      <c r="C168" s="137">
        <v>295.1833</v>
      </c>
      <c r="D168" s="138">
        <v>21396.2681</v>
      </c>
      <c r="E168" s="139">
        <v>18747.4517</v>
      </c>
      <c r="F168" s="139">
        <v>19837.3792</v>
      </c>
      <c r="G168" s="139">
        <v>23383.9166</v>
      </c>
      <c r="H168" s="139">
        <v>28555.4977</v>
      </c>
      <c r="I168" s="139">
        <v>22232.7712</v>
      </c>
      <c r="J168" s="140">
        <v>6.11</v>
      </c>
      <c r="K168" s="141">
        <v>2.09</v>
      </c>
      <c r="L168" s="141">
        <v>17.42</v>
      </c>
      <c r="M168" s="141">
        <v>10.72</v>
      </c>
      <c r="N168" s="141">
        <v>0</v>
      </c>
      <c r="O168" s="142">
        <v>169.015</v>
      </c>
    </row>
    <row r="169" spans="1:15" ht="12.75">
      <c r="A169" s="143" t="s">
        <v>398</v>
      </c>
      <c r="B169" s="144" t="s">
        <v>399</v>
      </c>
      <c r="C169" s="145">
        <v>114.1464</v>
      </c>
      <c r="D169" s="146">
        <v>27188.9166</v>
      </c>
      <c r="E169" s="147">
        <v>16266.75</v>
      </c>
      <c r="F169" s="147">
        <v>21257.25</v>
      </c>
      <c r="G169" s="147">
        <v>29183.6666</v>
      </c>
      <c r="H169" s="147">
        <v>31587.0833</v>
      </c>
      <c r="I169" s="147">
        <v>25563.4674</v>
      </c>
      <c r="J169" s="148">
        <v>15.14</v>
      </c>
      <c r="K169" s="149">
        <v>0.84</v>
      </c>
      <c r="L169" s="149">
        <v>16.82</v>
      </c>
      <c r="M169" s="149">
        <v>9.79</v>
      </c>
      <c r="N169" s="149">
        <v>0.07</v>
      </c>
      <c r="O169" s="150">
        <v>167.6857</v>
      </c>
    </row>
    <row r="170" spans="1:15" ht="12.75">
      <c r="A170" s="135" t="s">
        <v>400</v>
      </c>
      <c r="B170" s="136" t="s">
        <v>401</v>
      </c>
      <c r="C170" s="137">
        <v>58.3479</v>
      </c>
      <c r="D170" s="138">
        <v>19408.5833</v>
      </c>
      <c r="E170" s="139">
        <v>14971.141</v>
      </c>
      <c r="F170" s="139">
        <v>17081.3333</v>
      </c>
      <c r="G170" s="139">
        <v>22700.5</v>
      </c>
      <c r="H170" s="139">
        <v>26224.2632</v>
      </c>
      <c r="I170" s="139">
        <v>20029.3877</v>
      </c>
      <c r="J170" s="140">
        <v>21.22</v>
      </c>
      <c r="K170" s="141">
        <v>1.48</v>
      </c>
      <c r="L170" s="141">
        <v>7.67</v>
      </c>
      <c r="M170" s="141">
        <v>8.25</v>
      </c>
      <c r="N170" s="141">
        <v>0</v>
      </c>
      <c r="O170" s="142">
        <v>178.4905</v>
      </c>
    </row>
    <row r="171" spans="1:15" ht="12.75">
      <c r="A171" s="143" t="s">
        <v>402</v>
      </c>
      <c r="B171" s="144" t="s">
        <v>403</v>
      </c>
      <c r="C171" s="145">
        <v>358.2834</v>
      </c>
      <c r="D171" s="146">
        <v>22519.4739</v>
      </c>
      <c r="E171" s="147">
        <v>15277.5833</v>
      </c>
      <c r="F171" s="147">
        <v>17822.6666</v>
      </c>
      <c r="G171" s="147">
        <v>30080.8829</v>
      </c>
      <c r="H171" s="147">
        <v>33481.1666</v>
      </c>
      <c r="I171" s="147">
        <v>23970.269</v>
      </c>
      <c r="J171" s="148">
        <v>18.31</v>
      </c>
      <c r="K171" s="149">
        <v>1.51</v>
      </c>
      <c r="L171" s="149">
        <v>4.73</v>
      </c>
      <c r="M171" s="149">
        <v>9.76</v>
      </c>
      <c r="N171" s="149">
        <v>0.48</v>
      </c>
      <c r="O171" s="150">
        <v>182.788</v>
      </c>
    </row>
    <row r="172" spans="1:15" ht="12.75">
      <c r="A172" s="135" t="s">
        <v>404</v>
      </c>
      <c r="B172" s="136" t="s">
        <v>405</v>
      </c>
      <c r="C172" s="137">
        <v>64.4815</v>
      </c>
      <c r="D172" s="138">
        <v>30344.75</v>
      </c>
      <c r="E172" s="139">
        <v>17781.6717</v>
      </c>
      <c r="F172" s="139">
        <v>22021</v>
      </c>
      <c r="G172" s="139">
        <v>33951.4166</v>
      </c>
      <c r="H172" s="139">
        <v>36002.376</v>
      </c>
      <c r="I172" s="139">
        <v>28615.012</v>
      </c>
      <c r="J172" s="140">
        <v>23.35</v>
      </c>
      <c r="K172" s="141">
        <v>1.51</v>
      </c>
      <c r="L172" s="141">
        <v>7.22</v>
      </c>
      <c r="M172" s="141">
        <v>9.52</v>
      </c>
      <c r="N172" s="141">
        <v>0.93</v>
      </c>
      <c r="O172" s="142">
        <v>175.7424</v>
      </c>
    </row>
    <row r="173" spans="1:15" ht="12.75">
      <c r="A173" s="143" t="s">
        <v>406</v>
      </c>
      <c r="B173" s="144" t="s">
        <v>407</v>
      </c>
      <c r="C173" s="145">
        <v>96.2683</v>
      </c>
      <c r="D173" s="146">
        <v>25468.6666</v>
      </c>
      <c r="E173" s="147">
        <v>14984.501</v>
      </c>
      <c r="F173" s="147">
        <v>20407.2958</v>
      </c>
      <c r="G173" s="147">
        <v>31365.6666</v>
      </c>
      <c r="H173" s="147">
        <v>41445.3758</v>
      </c>
      <c r="I173" s="147">
        <v>26483.427</v>
      </c>
      <c r="J173" s="148">
        <v>10.71</v>
      </c>
      <c r="K173" s="149">
        <v>0.96</v>
      </c>
      <c r="L173" s="149">
        <v>3.15</v>
      </c>
      <c r="M173" s="149">
        <v>10.86</v>
      </c>
      <c r="N173" s="149">
        <v>0.01</v>
      </c>
      <c r="O173" s="150">
        <v>177.265</v>
      </c>
    </row>
    <row r="174" spans="1:15" ht="12.75">
      <c r="A174" s="135" t="s">
        <v>408</v>
      </c>
      <c r="B174" s="136" t="s">
        <v>409</v>
      </c>
      <c r="C174" s="137">
        <v>307.3416</v>
      </c>
      <c r="D174" s="138">
        <v>31051.3001</v>
      </c>
      <c r="E174" s="139">
        <v>19898.9166</v>
      </c>
      <c r="F174" s="139">
        <v>26945.6159</v>
      </c>
      <c r="G174" s="139">
        <v>33216.6686</v>
      </c>
      <c r="H174" s="139">
        <v>35568</v>
      </c>
      <c r="I174" s="139">
        <v>29474.0933</v>
      </c>
      <c r="J174" s="140">
        <v>20.42</v>
      </c>
      <c r="K174" s="141">
        <v>1.3</v>
      </c>
      <c r="L174" s="141">
        <v>12.91</v>
      </c>
      <c r="M174" s="141">
        <v>9.56</v>
      </c>
      <c r="N174" s="141">
        <v>1.25</v>
      </c>
      <c r="O174" s="142">
        <v>173.7049</v>
      </c>
    </row>
    <row r="175" spans="1:15" ht="12.75">
      <c r="A175" s="143" t="s">
        <v>410</v>
      </c>
      <c r="B175" s="144" t="s">
        <v>411</v>
      </c>
      <c r="C175" s="145">
        <v>25.7839</v>
      </c>
      <c r="D175" s="146">
        <v>19960.5</v>
      </c>
      <c r="E175" s="147">
        <v>13822.7372</v>
      </c>
      <c r="F175" s="147">
        <v>15610.1524</v>
      </c>
      <c r="G175" s="147">
        <v>23995.6666</v>
      </c>
      <c r="H175" s="147">
        <v>28936.9166</v>
      </c>
      <c r="I175" s="147">
        <v>20308.3385</v>
      </c>
      <c r="J175" s="148">
        <v>17.61</v>
      </c>
      <c r="K175" s="149">
        <v>3</v>
      </c>
      <c r="L175" s="149">
        <v>3.38</v>
      </c>
      <c r="M175" s="149">
        <v>10.25</v>
      </c>
      <c r="N175" s="149">
        <v>0.35</v>
      </c>
      <c r="O175" s="150">
        <v>175.8391</v>
      </c>
    </row>
    <row r="176" spans="1:15" ht="12.75">
      <c r="A176" s="135" t="s">
        <v>412</v>
      </c>
      <c r="B176" s="136" t="s">
        <v>413</v>
      </c>
      <c r="C176" s="137">
        <v>247.9539</v>
      </c>
      <c r="D176" s="138">
        <v>18286.0833</v>
      </c>
      <c r="E176" s="139">
        <v>13306.0547</v>
      </c>
      <c r="F176" s="139">
        <v>15648.7709</v>
      </c>
      <c r="G176" s="139">
        <v>20965.1666</v>
      </c>
      <c r="H176" s="139">
        <v>22414.305</v>
      </c>
      <c r="I176" s="139">
        <v>18124.9653</v>
      </c>
      <c r="J176" s="140">
        <v>15.8</v>
      </c>
      <c r="K176" s="141">
        <v>2.07</v>
      </c>
      <c r="L176" s="141">
        <v>4.45</v>
      </c>
      <c r="M176" s="141">
        <v>10.27</v>
      </c>
      <c r="N176" s="141">
        <v>0.02</v>
      </c>
      <c r="O176" s="142">
        <v>175.539</v>
      </c>
    </row>
    <row r="177" spans="1:15" ht="12.75">
      <c r="A177" s="143" t="s">
        <v>414</v>
      </c>
      <c r="B177" s="144" t="s">
        <v>511</v>
      </c>
      <c r="C177" s="145">
        <v>709.5977</v>
      </c>
      <c r="D177" s="146">
        <v>11785.6988</v>
      </c>
      <c r="E177" s="147">
        <v>9794.0784</v>
      </c>
      <c r="F177" s="147">
        <v>10650.4012</v>
      </c>
      <c r="G177" s="147">
        <v>13146.3333</v>
      </c>
      <c r="H177" s="147">
        <v>14795.6666</v>
      </c>
      <c r="I177" s="147">
        <v>12086.7518</v>
      </c>
      <c r="J177" s="148">
        <v>16.07</v>
      </c>
      <c r="K177" s="149">
        <v>0.49</v>
      </c>
      <c r="L177" s="149">
        <v>5.08</v>
      </c>
      <c r="M177" s="149">
        <v>8.08</v>
      </c>
      <c r="N177" s="149">
        <v>0.03</v>
      </c>
      <c r="O177" s="150">
        <v>170.4093</v>
      </c>
    </row>
    <row r="178" spans="1:15" ht="12.75">
      <c r="A178" s="135" t="s">
        <v>416</v>
      </c>
      <c r="B178" s="136" t="s">
        <v>417</v>
      </c>
      <c r="C178" s="137">
        <v>67.0171</v>
      </c>
      <c r="D178" s="138">
        <v>16162.6666</v>
      </c>
      <c r="E178" s="139">
        <v>10945.25</v>
      </c>
      <c r="F178" s="139">
        <v>14142.9166</v>
      </c>
      <c r="G178" s="139">
        <v>19173.5</v>
      </c>
      <c r="H178" s="139">
        <v>25980.1666</v>
      </c>
      <c r="I178" s="139">
        <v>17095.9202</v>
      </c>
      <c r="J178" s="140">
        <v>19.93</v>
      </c>
      <c r="K178" s="141">
        <v>0.32</v>
      </c>
      <c r="L178" s="141">
        <v>5.54</v>
      </c>
      <c r="M178" s="141">
        <v>7.02</v>
      </c>
      <c r="N178" s="141">
        <v>1.13</v>
      </c>
      <c r="O178" s="142">
        <v>169.7567</v>
      </c>
    </row>
    <row r="179" spans="1:15" ht="12.75">
      <c r="A179" s="143" t="s">
        <v>418</v>
      </c>
      <c r="B179" s="144" t="s">
        <v>419</v>
      </c>
      <c r="C179" s="145">
        <v>23.0238</v>
      </c>
      <c r="D179" s="146">
        <v>13194.5</v>
      </c>
      <c r="E179" s="147">
        <v>10176.7549</v>
      </c>
      <c r="F179" s="147">
        <v>10865.3329</v>
      </c>
      <c r="G179" s="147">
        <v>15849.25</v>
      </c>
      <c r="H179" s="147">
        <v>17526.253</v>
      </c>
      <c r="I179" s="147">
        <v>13875.9041</v>
      </c>
      <c r="J179" s="148">
        <v>15.7</v>
      </c>
      <c r="K179" s="149">
        <v>0.54</v>
      </c>
      <c r="L179" s="149">
        <v>5.46</v>
      </c>
      <c r="M179" s="149">
        <v>7.73</v>
      </c>
      <c r="N179" s="149">
        <v>0</v>
      </c>
      <c r="O179" s="150">
        <v>169.7794</v>
      </c>
    </row>
    <row r="180" spans="1:15" ht="12.75">
      <c r="A180" s="135" t="s">
        <v>420</v>
      </c>
      <c r="B180" s="136" t="s">
        <v>421</v>
      </c>
      <c r="C180" s="137">
        <v>122.4664</v>
      </c>
      <c r="D180" s="138">
        <v>11451.1886</v>
      </c>
      <c r="E180" s="139">
        <v>9035.7422</v>
      </c>
      <c r="F180" s="139">
        <v>10302.6666</v>
      </c>
      <c r="G180" s="139">
        <v>13378.6666</v>
      </c>
      <c r="H180" s="139">
        <v>15022.0833</v>
      </c>
      <c r="I180" s="139">
        <v>11959.1445</v>
      </c>
      <c r="J180" s="140">
        <v>10.93</v>
      </c>
      <c r="K180" s="141">
        <v>0.92</v>
      </c>
      <c r="L180" s="141">
        <v>9.66</v>
      </c>
      <c r="M180" s="141">
        <v>8.08</v>
      </c>
      <c r="N180" s="141">
        <v>0</v>
      </c>
      <c r="O180" s="142">
        <v>170.9235</v>
      </c>
    </row>
    <row r="181" spans="1:15" ht="12.75">
      <c r="A181" s="143" t="s">
        <v>422</v>
      </c>
      <c r="B181" s="144" t="s">
        <v>423</v>
      </c>
      <c r="C181" s="145">
        <v>26.4309</v>
      </c>
      <c r="D181" s="146">
        <v>16224.3333</v>
      </c>
      <c r="E181" s="147">
        <v>14589.1713</v>
      </c>
      <c r="F181" s="147">
        <v>15065.1576</v>
      </c>
      <c r="G181" s="147">
        <v>20503.5833</v>
      </c>
      <c r="H181" s="147">
        <v>22337.25</v>
      </c>
      <c r="I181" s="147">
        <v>17497.4289</v>
      </c>
      <c r="J181" s="148">
        <v>21.61</v>
      </c>
      <c r="K181" s="149">
        <v>0.07</v>
      </c>
      <c r="L181" s="149">
        <v>12.4</v>
      </c>
      <c r="M181" s="149">
        <v>11.88</v>
      </c>
      <c r="N181" s="149">
        <v>0.09</v>
      </c>
      <c r="O181" s="150">
        <v>162.5114</v>
      </c>
    </row>
    <row r="182" spans="1:15" ht="12.75">
      <c r="A182" s="135" t="s">
        <v>424</v>
      </c>
      <c r="B182" s="136" t="s">
        <v>512</v>
      </c>
      <c r="C182" s="137">
        <v>36.9875</v>
      </c>
      <c r="D182" s="138">
        <v>18530.8877</v>
      </c>
      <c r="E182" s="139">
        <v>14465.3626</v>
      </c>
      <c r="F182" s="139">
        <v>16645.4839</v>
      </c>
      <c r="G182" s="139">
        <v>21381.6163</v>
      </c>
      <c r="H182" s="139">
        <v>23994.5833</v>
      </c>
      <c r="I182" s="139">
        <v>19087.9974</v>
      </c>
      <c r="J182" s="140">
        <v>24.32</v>
      </c>
      <c r="K182" s="141">
        <v>1</v>
      </c>
      <c r="L182" s="141">
        <v>7.3</v>
      </c>
      <c r="M182" s="141">
        <v>12.22</v>
      </c>
      <c r="N182" s="141">
        <v>0.17</v>
      </c>
      <c r="O182" s="142">
        <v>174.0314</v>
      </c>
    </row>
    <row r="183" spans="1:15" ht="12.75">
      <c r="A183" s="143" t="s">
        <v>426</v>
      </c>
      <c r="B183" s="144" t="s">
        <v>427</v>
      </c>
      <c r="C183" s="145">
        <v>404.197</v>
      </c>
      <c r="D183" s="146">
        <v>13340.0422</v>
      </c>
      <c r="E183" s="147">
        <v>10141.5457</v>
      </c>
      <c r="F183" s="147">
        <v>11263.0275</v>
      </c>
      <c r="G183" s="147">
        <v>16025.0747</v>
      </c>
      <c r="H183" s="147">
        <v>20121.25</v>
      </c>
      <c r="I183" s="147">
        <v>14201.0193</v>
      </c>
      <c r="J183" s="148">
        <v>12.51</v>
      </c>
      <c r="K183" s="149">
        <v>1.09</v>
      </c>
      <c r="L183" s="149">
        <v>3.88</v>
      </c>
      <c r="M183" s="149">
        <v>11.27</v>
      </c>
      <c r="N183" s="149">
        <v>0.12</v>
      </c>
      <c r="O183" s="150">
        <v>173.5391</v>
      </c>
    </row>
    <row r="184" spans="1:15" ht="12.75">
      <c r="A184" s="135" t="s">
        <v>428</v>
      </c>
      <c r="B184" s="136" t="s">
        <v>429</v>
      </c>
      <c r="C184" s="137">
        <v>75.3784</v>
      </c>
      <c r="D184" s="138">
        <v>13054.5237</v>
      </c>
      <c r="E184" s="139">
        <v>10424.6893</v>
      </c>
      <c r="F184" s="139">
        <v>11472.3893</v>
      </c>
      <c r="G184" s="139">
        <v>14569.2434</v>
      </c>
      <c r="H184" s="139">
        <v>16815.7541</v>
      </c>
      <c r="I184" s="139">
        <v>13376.7487</v>
      </c>
      <c r="J184" s="140">
        <v>13.86</v>
      </c>
      <c r="K184" s="141">
        <v>1.03</v>
      </c>
      <c r="L184" s="141">
        <v>1.2</v>
      </c>
      <c r="M184" s="141">
        <v>13.09</v>
      </c>
      <c r="N184" s="141">
        <v>0</v>
      </c>
      <c r="O184" s="142">
        <v>172.6278</v>
      </c>
    </row>
    <row r="185" spans="1:15" ht="12.75">
      <c r="A185" s="143" t="s">
        <v>430</v>
      </c>
      <c r="B185" s="144" t="s">
        <v>431</v>
      </c>
      <c r="C185" s="145">
        <v>82.4391</v>
      </c>
      <c r="D185" s="146">
        <v>10788.9001</v>
      </c>
      <c r="E185" s="147">
        <v>9292.4528</v>
      </c>
      <c r="F185" s="147">
        <v>9930.0386</v>
      </c>
      <c r="G185" s="147">
        <v>12015.9718</v>
      </c>
      <c r="H185" s="147">
        <v>13895.7055</v>
      </c>
      <c r="I185" s="147">
        <v>11433.9511</v>
      </c>
      <c r="J185" s="148">
        <v>5.61</v>
      </c>
      <c r="K185" s="149">
        <v>0.95</v>
      </c>
      <c r="L185" s="149">
        <v>2.79</v>
      </c>
      <c r="M185" s="149">
        <v>8.56</v>
      </c>
      <c r="N185" s="149">
        <v>0</v>
      </c>
      <c r="O185" s="150">
        <v>183.3704</v>
      </c>
    </row>
    <row r="186" spans="1:15" ht="12.75">
      <c r="A186" s="135" t="s">
        <v>432</v>
      </c>
      <c r="B186" s="136" t="s">
        <v>433</v>
      </c>
      <c r="C186" s="137">
        <v>11.8247</v>
      </c>
      <c r="D186" s="138">
        <v>11538.8333</v>
      </c>
      <c r="E186" s="139">
        <v>10894.5833</v>
      </c>
      <c r="F186" s="139">
        <v>11246.6666</v>
      </c>
      <c r="G186" s="139">
        <v>13470.2149</v>
      </c>
      <c r="H186" s="139">
        <v>21838.9166</v>
      </c>
      <c r="I186" s="139">
        <v>14250.8407</v>
      </c>
      <c r="J186" s="140">
        <v>19.86</v>
      </c>
      <c r="K186" s="141">
        <v>1.62</v>
      </c>
      <c r="L186" s="141">
        <v>0.56</v>
      </c>
      <c r="M186" s="141">
        <v>11.04</v>
      </c>
      <c r="N186" s="141">
        <v>0</v>
      </c>
      <c r="O186" s="142">
        <v>173.5954</v>
      </c>
    </row>
    <row r="187" spans="1:15" ht="12.75">
      <c r="A187" s="143" t="s">
        <v>434</v>
      </c>
      <c r="B187" s="144" t="s">
        <v>513</v>
      </c>
      <c r="C187" s="145">
        <v>280.0003</v>
      </c>
      <c r="D187" s="146">
        <v>14073.3058</v>
      </c>
      <c r="E187" s="147">
        <v>11269.8664</v>
      </c>
      <c r="F187" s="147">
        <v>12315.9111</v>
      </c>
      <c r="G187" s="147">
        <v>17594.8333</v>
      </c>
      <c r="H187" s="147">
        <v>25997.75</v>
      </c>
      <c r="I187" s="147">
        <v>16395.1968</v>
      </c>
      <c r="J187" s="148">
        <v>12.01</v>
      </c>
      <c r="K187" s="149">
        <v>0.65</v>
      </c>
      <c r="L187" s="149">
        <v>7.24</v>
      </c>
      <c r="M187" s="149">
        <v>11.5</v>
      </c>
      <c r="N187" s="149">
        <v>1.49</v>
      </c>
      <c r="O187" s="150">
        <v>169.3177</v>
      </c>
    </row>
    <row r="188" spans="1:15" ht="12.75">
      <c r="A188" s="143"/>
      <c r="B188" s="144"/>
      <c r="C188" s="145"/>
      <c r="D188" s="146"/>
      <c r="E188" s="147"/>
      <c r="F188" s="147"/>
      <c r="G188" s="147"/>
      <c r="H188" s="147"/>
      <c r="I188" s="147"/>
      <c r="J188" s="148"/>
      <c r="K188" s="149"/>
      <c r="L188" s="149"/>
      <c r="M188" s="149"/>
      <c r="N188" s="149"/>
      <c r="O188" s="150"/>
    </row>
    <row r="189" spans="1:15" ht="12.75">
      <c r="A189" s="143"/>
      <c r="B189" s="144"/>
      <c r="C189" s="145"/>
      <c r="D189" s="146"/>
      <c r="E189" s="147"/>
      <c r="F189" s="147"/>
      <c r="G189" s="147"/>
      <c r="H189" s="147"/>
      <c r="I189" s="147"/>
      <c r="J189" s="148"/>
      <c r="K189" s="149"/>
      <c r="L189" s="149"/>
      <c r="M189" s="149"/>
      <c r="N189" s="149"/>
      <c r="O189" s="150"/>
    </row>
    <row r="190" spans="1:15" ht="12.75">
      <c r="A190" s="143"/>
      <c r="B190" s="144"/>
      <c r="C190" s="145"/>
      <c r="D190" s="146"/>
      <c r="E190" s="147"/>
      <c r="F190" s="147"/>
      <c r="G190" s="147"/>
      <c r="H190" s="147"/>
      <c r="I190" s="147"/>
      <c r="J190" s="148"/>
      <c r="K190" s="149"/>
      <c r="L190" s="149"/>
      <c r="M190" s="149"/>
      <c r="N190" s="149"/>
      <c r="O190" s="150"/>
    </row>
    <row r="191" spans="1:15" ht="12.75">
      <c r="A191" s="143"/>
      <c r="B191" s="144"/>
      <c r="C191" s="145"/>
      <c r="D191" s="146"/>
      <c r="E191" s="147"/>
      <c r="F191" s="147"/>
      <c r="G191" s="147"/>
      <c r="H191" s="147"/>
      <c r="I191" s="147"/>
      <c r="J191" s="148"/>
      <c r="K191" s="149"/>
      <c r="L191" s="149"/>
      <c r="M191" s="149"/>
      <c r="N191" s="149"/>
      <c r="O191" s="150"/>
    </row>
    <row r="192" spans="1:15" ht="12.75">
      <c r="A192" s="143"/>
      <c r="B192" s="144"/>
      <c r="C192" s="145"/>
      <c r="D192" s="146"/>
      <c r="E192" s="147"/>
      <c r="F192" s="147"/>
      <c r="G192" s="147"/>
      <c r="H192" s="147"/>
      <c r="I192" s="147"/>
      <c r="J192" s="148"/>
      <c r="K192" s="149"/>
      <c r="L192" s="149"/>
      <c r="M192" s="149"/>
      <c r="N192" s="149"/>
      <c r="O192" s="150"/>
    </row>
    <row r="193" spans="1:15" ht="12.75">
      <c r="A193" s="143"/>
      <c r="B193" s="144"/>
      <c r="C193" s="145"/>
      <c r="D193" s="146"/>
      <c r="E193" s="147"/>
      <c r="F193" s="147"/>
      <c r="G193" s="147"/>
      <c r="H193" s="147"/>
      <c r="I193" s="147"/>
      <c r="J193" s="148"/>
      <c r="K193" s="149"/>
      <c r="L193" s="149"/>
      <c r="M193" s="149"/>
      <c r="N193" s="149"/>
      <c r="O193" s="150"/>
    </row>
    <row r="194" spans="1:15" ht="12.75">
      <c r="A194" s="143"/>
      <c r="B194" s="144"/>
      <c r="C194" s="145"/>
      <c r="D194" s="146"/>
      <c r="E194" s="147"/>
      <c r="F194" s="147"/>
      <c r="G194" s="147"/>
      <c r="H194" s="147"/>
      <c r="I194" s="147"/>
      <c r="J194" s="148"/>
      <c r="K194" s="149"/>
      <c r="L194" s="149"/>
      <c r="M194" s="149"/>
      <c r="N194" s="149"/>
      <c r="O194" s="150"/>
    </row>
    <row r="195" spans="1:15" ht="12.75">
      <c r="A195" s="143"/>
      <c r="B195" s="144"/>
      <c r="C195" s="145"/>
      <c r="D195" s="146"/>
      <c r="E195" s="147"/>
      <c r="F195" s="147"/>
      <c r="G195" s="147"/>
      <c r="H195" s="147"/>
      <c r="I195" s="147"/>
      <c r="J195" s="148"/>
      <c r="K195" s="149"/>
      <c r="L195" s="149"/>
      <c r="M195" s="149"/>
      <c r="N195" s="149"/>
      <c r="O195" s="150"/>
    </row>
    <row r="196" spans="1:15" ht="12.75">
      <c r="A196" s="143"/>
      <c r="B196" s="144"/>
      <c r="C196" s="145"/>
      <c r="D196" s="146"/>
      <c r="E196" s="147"/>
      <c r="F196" s="147"/>
      <c r="G196" s="147"/>
      <c r="H196" s="147"/>
      <c r="I196" s="147"/>
      <c r="J196" s="148"/>
      <c r="K196" s="149"/>
      <c r="L196" s="149"/>
      <c r="M196" s="149"/>
      <c r="N196" s="149"/>
      <c r="O196" s="150"/>
    </row>
    <row r="197" spans="1:15" ht="12.75">
      <c r="A197" s="143"/>
      <c r="B197" s="144"/>
      <c r="C197" s="145"/>
      <c r="D197" s="146"/>
      <c r="E197" s="147"/>
      <c r="F197" s="147"/>
      <c r="G197" s="147"/>
      <c r="H197" s="147"/>
      <c r="I197" s="147"/>
      <c r="J197" s="148"/>
      <c r="K197" s="149"/>
      <c r="L197" s="149"/>
      <c r="M197" s="149"/>
      <c r="N197" s="149"/>
      <c r="O197" s="150"/>
    </row>
    <row r="198" spans="1:15" ht="12.75">
      <c r="A198" s="143"/>
      <c r="B198" s="144"/>
      <c r="C198" s="145"/>
      <c r="D198" s="146"/>
      <c r="E198" s="147"/>
      <c r="F198" s="147"/>
      <c r="G198" s="147"/>
      <c r="H198" s="147"/>
      <c r="I198" s="147"/>
      <c r="J198" s="148"/>
      <c r="K198" s="149"/>
      <c r="L198" s="149"/>
      <c r="M198" s="149"/>
      <c r="N198" s="149"/>
      <c r="O198" s="150"/>
    </row>
    <row r="199" spans="1:15" ht="12.75">
      <c r="A199" s="143"/>
      <c r="B199" s="144"/>
      <c r="C199" s="145"/>
      <c r="D199" s="146"/>
      <c r="E199" s="147"/>
      <c r="F199" s="147"/>
      <c r="G199" s="147"/>
      <c r="H199" s="147"/>
      <c r="I199" s="147"/>
      <c r="J199" s="148"/>
      <c r="K199" s="149"/>
      <c r="L199" s="149"/>
      <c r="M199" s="149"/>
      <c r="N199" s="149"/>
      <c r="O199" s="150"/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586</v>
      </c>
      <c r="B1" s="65"/>
      <c r="C1" s="66"/>
      <c r="D1" s="66"/>
      <c r="E1" s="66"/>
      <c r="F1" s="66"/>
      <c r="G1" s="66"/>
      <c r="H1" s="67" t="s">
        <v>514</v>
      </c>
      <c r="S1" s="6"/>
      <c r="T1" s="69"/>
    </row>
    <row r="2" spans="1:8" ht="18" customHeight="1">
      <c r="A2" s="7" t="s">
        <v>583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515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584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516</v>
      </c>
      <c r="D8" s="335" t="s">
        <v>517</v>
      </c>
      <c r="E8" s="336"/>
      <c r="F8" s="335" t="s">
        <v>518</v>
      </c>
      <c r="G8" s="337"/>
      <c r="H8" s="336"/>
    </row>
    <row r="9" spans="1:8" ht="16.5" customHeight="1">
      <c r="A9" s="283"/>
      <c r="B9" s="285"/>
      <c r="C9" s="320"/>
      <c r="D9" s="338" t="s">
        <v>519</v>
      </c>
      <c r="E9" s="339"/>
      <c r="F9" s="338" t="s">
        <v>519</v>
      </c>
      <c r="G9" s="340"/>
      <c r="H9" s="339"/>
    </row>
    <row r="10" spans="1:8" ht="16.5" customHeight="1">
      <c r="A10" s="283"/>
      <c r="B10" s="285"/>
      <c r="C10" s="320"/>
      <c r="D10" s="78" t="s">
        <v>520</v>
      </c>
      <c r="E10" s="78" t="s">
        <v>521</v>
      </c>
      <c r="F10" s="78" t="s">
        <v>520</v>
      </c>
      <c r="G10" s="341" t="s">
        <v>521</v>
      </c>
      <c r="H10" s="342"/>
    </row>
    <row r="11" spans="1:8" ht="16.5" customHeight="1">
      <c r="A11" s="283"/>
      <c r="B11" s="285"/>
      <c r="C11" s="320"/>
      <c r="D11" s="79"/>
      <c r="E11" s="79" t="s">
        <v>522</v>
      </c>
      <c r="F11" s="79"/>
      <c r="G11" s="79" t="s">
        <v>523</v>
      </c>
      <c r="H11" s="79" t="s">
        <v>524</v>
      </c>
    </row>
    <row r="12" spans="1:8" ht="16.5" customHeight="1">
      <c r="A12" s="286"/>
      <c r="B12" s="288"/>
      <c r="C12" s="333"/>
      <c r="D12" s="80" t="s">
        <v>464</v>
      </c>
      <c r="E12" s="80" t="s">
        <v>464</v>
      </c>
      <c r="F12" s="80" t="s">
        <v>464</v>
      </c>
      <c r="G12" s="80" t="s">
        <v>464</v>
      </c>
      <c r="H12" s="80" t="s">
        <v>464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62.6166</v>
      </c>
      <c r="D14" s="86">
        <v>151.5543</v>
      </c>
      <c r="E14" s="87">
        <v>0.0027</v>
      </c>
      <c r="F14" s="87">
        <v>16.3768</v>
      </c>
      <c r="G14" s="87">
        <v>1.2863</v>
      </c>
      <c r="H14" s="87">
        <v>12.4188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525</v>
      </c>
      <c r="C15" s="91">
        <v>25.5019</v>
      </c>
      <c r="D15" s="92">
        <v>150.4055</v>
      </c>
      <c r="E15" s="93">
        <v>0.5506</v>
      </c>
      <c r="F15" s="93">
        <v>18.9545</v>
      </c>
      <c r="G15" s="93">
        <v>1.1323</v>
      </c>
      <c r="H15" s="93">
        <v>15.3551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134.2346</v>
      </c>
      <c r="D16" s="86">
        <v>147.5655</v>
      </c>
      <c r="E16" s="87">
        <v>0.998</v>
      </c>
      <c r="F16" s="87">
        <v>19.9487</v>
      </c>
      <c r="G16" s="87">
        <v>1.4396</v>
      </c>
      <c r="H16" s="87">
        <v>13.8057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37.9116</v>
      </c>
      <c r="D17" s="92">
        <v>154.0898</v>
      </c>
      <c r="E17" s="93">
        <v>0.3539</v>
      </c>
      <c r="F17" s="93">
        <v>18.5431</v>
      </c>
      <c r="G17" s="93">
        <v>1.1859</v>
      </c>
      <c r="H17" s="93">
        <v>13.7172</v>
      </c>
    </row>
    <row r="18" spans="1:8" ht="12.75" customHeight="1">
      <c r="A18" s="84" t="s">
        <v>86</v>
      </c>
      <c r="B18" s="84" t="s">
        <v>87</v>
      </c>
      <c r="C18" s="85">
        <v>236.3173</v>
      </c>
      <c r="D18" s="94">
        <v>153.1091</v>
      </c>
      <c r="E18" s="87">
        <v>2.1764</v>
      </c>
      <c r="F18" s="87">
        <v>22.5552</v>
      </c>
      <c r="G18" s="87">
        <v>5.4521</v>
      </c>
      <c r="H18" s="87">
        <v>13.0831</v>
      </c>
    </row>
    <row r="19" spans="1:8" ht="12.75" customHeight="1">
      <c r="A19" s="90" t="s">
        <v>88</v>
      </c>
      <c r="B19" s="90" t="s">
        <v>89</v>
      </c>
      <c r="C19" s="91">
        <v>19.3676</v>
      </c>
      <c r="D19" s="95">
        <v>158.406</v>
      </c>
      <c r="E19" s="93">
        <v>3.0962</v>
      </c>
      <c r="F19" s="93">
        <v>15.2779</v>
      </c>
      <c r="G19" s="93">
        <v>1.237</v>
      </c>
      <c r="H19" s="93">
        <v>11.2398</v>
      </c>
    </row>
    <row r="20" spans="1:8" ht="12.75" customHeight="1">
      <c r="A20" s="84" t="s">
        <v>90</v>
      </c>
      <c r="B20" s="84" t="s">
        <v>526</v>
      </c>
      <c r="C20" s="85">
        <v>128.5114</v>
      </c>
      <c r="D20" s="94">
        <v>135.0119</v>
      </c>
      <c r="E20" s="87">
        <v>0.7715</v>
      </c>
      <c r="F20" s="87">
        <v>29.5074</v>
      </c>
      <c r="G20" s="87">
        <v>4.7863</v>
      </c>
      <c r="H20" s="87">
        <v>17.3185</v>
      </c>
    </row>
    <row r="21" spans="1:8" ht="12.75" customHeight="1">
      <c r="A21" s="90" t="s">
        <v>92</v>
      </c>
      <c r="B21" s="90" t="s">
        <v>527</v>
      </c>
      <c r="C21" s="91">
        <v>68.9896</v>
      </c>
      <c r="D21" s="95">
        <v>149.9899</v>
      </c>
      <c r="E21" s="93">
        <v>0.0707</v>
      </c>
      <c r="F21" s="93">
        <v>21.9314</v>
      </c>
      <c r="G21" s="93">
        <v>1.165</v>
      </c>
      <c r="H21" s="93">
        <v>15.6181</v>
      </c>
    </row>
    <row r="22" spans="1:8" ht="12.75" customHeight="1">
      <c r="A22" s="84" t="s">
        <v>94</v>
      </c>
      <c r="B22" s="84" t="s">
        <v>528</v>
      </c>
      <c r="C22" s="85">
        <v>82.0957</v>
      </c>
      <c r="D22" s="94">
        <v>154.2747</v>
      </c>
      <c r="E22" s="87">
        <v>1.6009</v>
      </c>
      <c r="F22" s="87">
        <v>15.8946</v>
      </c>
      <c r="G22" s="87">
        <v>1.7282</v>
      </c>
      <c r="H22" s="87">
        <v>12.1187</v>
      </c>
    </row>
    <row r="23" spans="1:8" ht="12.75" customHeight="1">
      <c r="A23" s="90" t="s">
        <v>96</v>
      </c>
      <c r="B23" s="90" t="s">
        <v>97</v>
      </c>
      <c r="C23" s="91">
        <v>94.6917</v>
      </c>
      <c r="D23" s="95">
        <v>146.0076</v>
      </c>
      <c r="E23" s="93">
        <v>0.3203</v>
      </c>
      <c r="F23" s="93">
        <v>20.9747</v>
      </c>
      <c r="G23" s="93">
        <v>3.2474</v>
      </c>
      <c r="H23" s="93">
        <v>13.0852</v>
      </c>
    </row>
    <row r="24" spans="1:8" ht="12.75" customHeight="1">
      <c r="A24" s="84" t="s">
        <v>98</v>
      </c>
      <c r="B24" s="84" t="s">
        <v>529</v>
      </c>
      <c r="C24" s="85">
        <v>23.7588</v>
      </c>
      <c r="D24" s="94">
        <v>147.8438</v>
      </c>
      <c r="E24" s="87">
        <v>0.5258</v>
      </c>
      <c r="F24" s="87">
        <v>19.1338</v>
      </c>
      <c r="G24" s="87">
        <v>0.8383</v>
      </c>
      <c r="H24" s="87">
        <v>14.4087</v>
      </c>
    </row>
    <row r="25" spans="1:8" ht="12.75" customHeight="1">
      <c r="A25" s="90" t="s">
        <v>100</v>
      </c>
      <c r="B25" s="90" t="s">
        <v>530</v>
      </c>
      <c r="C25" s="91">
        <v>62.8981</v>
      </c>
      <c r="D25" s="95">
        <v>145.2707</v>
      </c>
      <c r="E25" s="93">
        <v>1.3269</v>
      </c>
      <c r="F25" s="93">
        <v>22.4692</v>
      </c>
      <c r="G25" s="93">
        <v>3.4275</v>
      </c>
      <c r="H25" s="93">
        <v>14.4632</v>
      </c>
    </row>
    <row r="26" spans="1:8" ht="12.75" customHeight="1">
      <c r="A26" s="84" t="s">
        <v>102</v>
      </c>
      <c r="B26" s="84" t="s">
        <v>531</v>
      </c>
      <c r="C26" s="85">
        <v>10.9998</v>
      </c>
      <c r="D26" s="94">
        <v>151.1032</v>
      </c>
      <c r="E26" s="87">
        <v>0.5985</v>
      </c>
      <c r="F26" s="87">
        <v>14.5986</v>
      </c>
      <c r="G26" s="87">
        <v>0.1705</v>
      </c>
      <c r="H26" s="87">
        <v>12.5531</v>
      </c>
    </row>
    <row r="27" spans="1:8" ht="12.75">
      <c r="A27" s="90" t="s">
        <v>104</v>
      </c>
      <c r="B27" s="90" t="s">
        <v>105</v>
      </c>
      <c r="C27" s="91">
        <v>20.7589</v>
      </c>
      <c r="D27" s="95">
        <v>146.1841</v>
      </c>
      <c r="E27" s="93">
        <v>1.68</v>
      </c>
      <c r="F27" s="93">
        <v>22.2836</v>
      </c>
      <c r="G27" s="93">
        <v>3.2697</v>
      </c>
      <c r="H27" s="93">
        <v>14.3482</v>
      </c>
    </row>
    <row r="28" spans="1:8" ht="12.75">
      <c r="A28" s="84" t="s">
        <v>106</v>
      </c>
      <c r="B28" s="84" t="s">
        <v>107</v>
      </c>
      <c r="C28" s="85">
        <v>16.2022</v>
      </c>
      <c r="D28" s="94">
        <v>148.8694</v>
      </c>
      <c r="E28" s="87">
        <v>0.9412</v>
      </c>
      <c r="F28" s="87">
        <v>18.8259</v>
      </c>
      <c r="G28" s="87">
        <v>0.1826</v>
      </c>
      <c r="H28" s="87">
        <v>13.464</v>
      </c>
    </row>
    <row r="29" spans="1:8" ht="12.75">
      <c r="A29" s="90" t="s">
        <v>108</v>
      </c>
      <c r="B29" s="90" t="s">
        <v>109</v>
      </c>
      <c r="C29" s="91">
        <v>22.9921</v>
      </c>
      <c r="D29" s="95">
        <v>143.9602</v>
      </c>
      <c r="E29" s="93">
        <v>1.0656</v>
      </c>
      <c r="F29" s="93">
        <v>23.606</v>
      </c>
      <c r="G29" s="93">
        <v>3.59</v>
      </c>
      <c r="H29" s="93">
        <v>14.8837</v>
      </c>
    </row>
    <row r="30" spans="1:8" ht="12.75">
      <c r="A30" s="84" t="s">
        <v>110</v>
      </c>
      <c r="B30" s="84" t="s">
        <v>111</v>
      </c>
      <c r="C30" s="85">
        <v>78.3825</v>
      </c>
      <c r="D30" s="94">
        <v>145.8767</v>
      </c>
      <c r="E30" s="87">
        <v>1.0015</v>
      </c>
      <c r="F30" s="87">
        <v>21.736</v>
      </c>
      <c r="G30" s="87">
        <v>1.4459</v>
      </c>
      <c r="H30" s="87">
        <v>15.173</v>
      </c>
    </row>
    <row r="31" spans="1:8" ht="12.75">
      <c r="A31" s="90" t="s">
        <v>112</v>
      </c>
      <c r="B31" s="90" t="s">
        <v>113</v>
      </c>
      <c r="C31" s="91">
        <v>65.8279</v>
      </c>
      <c r="D31" s="95">
        <v>147.4625</v>
      </c>
      <c r="E31" s="93">
        <v>1.1536</v>
      </c>
      <c r="F31" s="93">
        <v>22.6973</v>
      </c>
      <c r="G31" s="93">
        <v>2.7743</v>
      </c>
      <c r="H31" s="93">
        <v>15.2594</v>
      </c>
    </row>
    <row r="32" spans="1:8" ht="12.75">
      <c r="A32" s="84" t="s">
        <v>114</v>
      </c>
      <c r="B32" s="84" t="s">
        <v>115</v>
      </c>
      <c r="C32" s="85">
        <v>72.6487</v>
      </c>
      <c r="D32" s="94">
        <v>155.4825</v>
      </c>
      <c r="E32" s="87">
        <v>4.3594</v>
      </c>
      <c r="F32" s="87">
        <v>22.0093</v>
      </c>
      <c r="G32" s="87">
        <v>3.916</v>
      </c>
      <c r="H32" s="87">
        <v>13.6159</v>
      </c>
    </row>
    <row r="33" spans="1:8" ht="12.75">
      <c r="A33" s="90" t="s">
        <v>116</v>
      </c>
      <c r="B33" s="90" t="s">
        <v>117</v>
      </c>
      <c r="C33" s="91">
        <v>12</v>
      </c>
      <c r="D33" s="95">
        <v>154.849</v>
      </c>
      <c r="E33" s="93">
        <v>2.4045</v>
      </c>
      <c r="F33" s="93">
        <v>21.5556</v>
      </c>
      <c r="G33" s="93">
        <v>6.0556</v>
      </c>
      <c r="H33" s="93">
        <v>11.5556</v>
      </c>
    </row>
    <row r="34" spans="1:8" ht="12.75">
      <c r="A34" s="84" t="s">
        <v>118</v>
      </c>
      <c r="B34" s="84" t="s">
        <v>532</v>
      </c>
      <c r="C34" s="85">
        <v>35.6359</v>
      </c>
      <c r="D34" s="94">
        <v>137.4854</v>
      </c>
      <c r="E34" s="87">
        <v>0.4513</v>
      </c>
      <c r="F34" s="87">
        <v>28.5833</v>
      </c>
      <c r="G34" s="87">
        <v>3.8194</v>
      </c>
      <c r="H34" s="87">
        <v>16.7817</v>
      </c>
    </row>
    <row r="35" spans="1:8" ht="12.75">
      <c r="A35" s="90" t="s">
        <v>120</v>
      </c>
      <c r="B35" s="90" t="s">
        <v>533</v>
      </c>
      <c r="C35" s="91">
        <v>39.27</v>
      </c>
      <c r="D35" s="95">
        <v>146.6127</v>
      </c>
      <c r="E35" s="93">
        <v>0.392</v>
      </c>
      <c r="F35" s="93">
        <v>26.9542</v>
      </c>
      <c r="G35" s="93">
        <v>3.3252</v>
      </c>
      <c r="H35" s="93">
        <v>15.961</v>
      </c>
    </row>
    <row r="36" spans="1:8" ht="12.75">
      <c r="A36" s="84" t="s">
        <v>122</v>
      </c>
      <c r="B36" s="84" t="s">
        <v>534</v>
      </c>
      <c r="C36" s="85">
        <v>34.0124</v>
      </c>
      <c r="D36" s="94">
        <v>150.3058</v>
      </c>
      <c r="E36" s="87">
        <v>0.4851</v>
      </c>
      <c r="F36" s="87">
        <v>19.2607</v>
      </c>
      <c r="G36" s="87">
        <v>4.8622</v>
      </c>
      <c r="H36" s="87">
        <v>13.0448</v>
      </c>
    </row>
    <row r="37" spans="1:8" ht="12.75">
      <c r="A37" s="90" t="s">
        <v>124</v>
      </c>
      <c r="B37" s="90" t="s">
        <v>125</v>
      </c>
      <c r="C37" s="91">
        <v>27.1647</v>
      </c>
      <c r="D37" s="95">
        <v>137.7033</v>
      </c>
      <c r="E37" s="93">
        <v>0.1074</v>
      </c>
      <c r="F37" s="93">
        <v>25.9297</v>
      </c>
      <c r="G37" s="93">
        <v>4.2208</v>
      </c>
      <c r="H37" s="93">
        <v>14.6483</v>
      </c>
    </row>
    <row r="38" spans="1:8" ht="12.75">
      <c r="A38" s="84" t="s">
        <v>126</v>
      </c>
      <c r="B38" s="84" t="s">
        <v>127</v>
      </c>
      <c r="C38" s="85">
        <v>13.3639</v>
      </c>
      <c r="D38" s="94">
        <v>136.3091</v>
      </c>
      <c r="E38" s="87">
        <v>0</v>
      </c>
      <c r="F38" s="87">
        <v>27.7304</v>
      </c>
      <c r="G38" s="87">
        <v>5.1083</v>
      </c>
      <c r="H38" s="87">
        <v>15.7717</v>
      </c>
    </row>
    <row r="39" spans="1:8" ht="12.75">
      <c r="A39" s="90" t="s">
        <v>128</v>
      </c>
      <c r="B39" s="90" t="s">
        <v>129</v>
      </c>
      <c r="C39" s="91">
        <v>39.7603</v>
      </c>
      <c r="D39" s="95">
        <v>143.1362</v>
      </c>
      <c r="E39" s="93">
        <v>2.6754</v>
      </c>
      <c r="F39" s="93">
        <v>22.9897</v>
      </c>
      <c r="G39" s="93">
        <v>1.9215</v>
      </c>
      <c r="H39" s="93">
        <v>15.5434</v>
      </c>
    </row>
    <row r="40" spans="1:8" ht="12.75">
      <c r="A40" s="84" t="s">
        <v>130</v>
      </c>
      <c r="B40" s="84" t="s">
        <v>535</v>
      </c>
      <c r="C40" s="85">
        <v>38.5855</v>
      </c>
      <c r="D40" s="94">
        <v>147.1502</v>
      </c>
      <c r="E40" s="87">
        <v>0.3153</v>
      </c>
      <c r="F40" s="87">
        <v>20.167</v>
      </c>
      <c r="G40" s="87">
        <v>1.2883</v>
      </c>
      <c r="H40" s="87">
        <v>14.7935</v>
      </c>
    </row>
    <row r="41" spans="1:8" ht="12.75">
      <c r="A41" s="90" t="s">
        <v>132</v>
      </c>
      <c r="B41" s="90" t="s">
        <v>133</v>
      </c>
      <c r="C41" s="91">
        <v>63.1184</v>
      </c>
      <c r="D41" s="95">
        <v>140.8132</v>
      </c>
      <c r="E41" s="93">
        <v>0.6552</v>
      </c>
      <c r="F41" s="93">
        <v>21.9114</v>
      </c>
      <c r="G41" s="93">
        <v>2.3329</v>
      </c>
      <c r="H41" s="93">
        <v>15.6999</v>
      </c>
    </row>
    <row r="42" spans="1:8" ht="12.75">
      <c r="A42" s="84" t="s">
        <v>134</v>
      </c>
      <c r="B42" s="84" t="s">
        <v>135</v>
      </c>
      <c r="C42" s="85">
        <v>31.9862</v>
      </c>
      <c r="D42" s="94">
        <v>142.0863</v>
      </c>
      <c r="E42" s="87">
        <v>0.9965</v>
      </c>
      <c r="F42" s="87">
        <v>23.3749</v>
      </c>
      <c r="G42" s="87">
        <v>2.4176</v>
      </c>
      <c r="H42" s="87">
        <v>17.0223</v>
      </c>
    </row>
    <row r="43" spans="1:8" ht="12.75">
      <c r="A43" s="90" t="s">
        <v>136</v>
      </c>
      <c r="B43" s="90" t="s">
        <v>536</v>
      </c>
      <c r="C43" s="91">
        <v>18.4176</v>
      </c>
      <c r="D43" s="95">
        <v>146.9166</v>
      </c>
      <c r="E43" s="93">
        <v>6.8671</v>
      </c>
      <c r="F43" s="93">
        <v>25.7905</v>
      </c>
      <c r="G43" s="93">
        <v>3.9365</v>
      </c>
      <c r="H43" s="93">
        <v>15.8646</v>
      </c>
    </row>
    <row r="44" spans="1:8" ht="12.75">
      <c r="A44" s="84" t="s">
        <v>138</v>
      </c>
      <c r="B44" s="84" t="s">
        <v>537</v>
      </c>
      <c r="C44" s="85">
        <v>66.7816</v>
      </c>
      <c r="D44" s="94">
        <v>138.9031</v>
      </c>
      <c r="E44" s="87">
        <v>0.5769</v>
      </c>
      <c r="F44" s="87">
        <v>24.9498</v>
      </c>
      <c r="G44" s="87">
        <v>4.2913</v>
      </c>
      <c r="H44" s="87">
        <v>14.6491</v>
      </c>
    </row>
    <row r="45" spans="1:8" ht="12.75">
      <c r="A45" s="90" t="s">
        <v>140</v>
      </c>
      <c r="B45" s="90" t="s">
        <v>141</v>
      </c>
      <c r="C45" s="91">
        <v>19</v>
      </c>
      <c r="D45" s="95">
        <v>137.2586</v>
      </c>
      <c r="E45" s="93">
        <v>0</v>
      </c>
      <c r="F45" s="93">
        <v>26.5989</v>
      </c>
      <c r="G45" s="93">
        <v>6.4474</v>
      </c>
      <c r="H45" s="93">
        <v>15.027</v>
      </c>
    </row>
    <row r="46" spans="1:8" ht="12.75">
      <c r="A46" s="84" t="s">
        <v>142</v>
      </c>
      <c r="B46" s="84" t="s">
        <v>538</v>
      </c>
      <c r="C46" s="85">
        <v>43.4978</v>
      </c>
      <c r="D46" s="94">
        <v>138.8575</v>
      </c>
      <c r="E46" s="87">
        <v>0.0619</v>
      </c>
      <c r="F46" s="87">
        <v>24.2392</v>
      </c>
      <c r="G46" s="87">
        <v>3.4772</v>
      </c>
      <c r="H46" s="87">
        <v>14.6808</v>
      </c>
    </row>
    <row r="47" spans="1:8" ht="12.75">
      <c r="A47" s="90" t="s">
        <v>144</v>
      </c>
      <c r="B47" s="90" t="s">
        <v>145</v>
      </c>
      <c r="C47" s="91">
        <v>243.7579</v>
      </c>
      <c r="D47" s="95">
        <v>168.7976</v>
      </c>
      <c r="E47" s="93">
        <v>17.9289</v>
      </c>
      <c r="F47" s="93">
        <v>20.4074</v>
      </c>
      <c r="G47" s="93">
        <v>2.962</v>
      </c>
      <c r="H47" s="93">
        <v>15.4404</v>
      </c>
    </row>
    <row r="48" spans="1:8" ht="12.75">
      <c r="A48" s="84" t="s">
        <v>148</v>
      </c>
      <c r="B48" s="84" t="s">
        <v>539</v>
      </c>
      <c r="C48" s="85">
        <v>75.3659</v>
      </c>
      <c r="D48" s="94">
        <v>143.2025</v>
      </c>
      <c r="E48" s="87">
        <v>0.706</v>
      </c>
      <c r="F48" s="87">
        <v>25.7446</v>
      </c>
      <c r="G48" s="87">
        <v>3.4453</v>
      </c>
      <c r="H48" s="87">
        <v>15.4185</v>
      </c>
    </row>
    <row r="49" spans="1:8" ht="12.75">
      <c r="A49" s="90" t="s">
        <v>150</v>
      </c>
      <c r="B49" s="90" t="s">
        <v>540</v>
      </c>
      <c r="C49" s="91">
        <v>25.2316</v>
      </c>
      <c r="D49" s="95">
        <v>151.0357</v>
      </c>
      <c r="E49" s="93">
        <v>0.289</v>
      </c>
      <c r="F49" s="93">
        <v>18.9184</v>
      </c>
      <c r="G49" s="93">
        <v>0.6754</v>
      </c>
      <c r="H49" s="93">
        <v>15.9262</v>
      </c>
    </row>
    <row r="50" spans="1:8" ht="12.75">
      <c r="A50" s="84" t="s">
        <v>152</v>
      </c>
      <c r="B50" s="84" t="s">
        <v>153</v>
      </c>
      <c r="C50" s="85">
        <v>272.5206</v>
      </c>
      <c r="D50" s="94">
        <v>146.934</v>
      </c>
      <c r="E50" s="87">
        <v>1.1102</v>
      </c>
      <c r="F50" s="87">
        <v>25.6384</v>
      </c>
      <c r="G50" s="87">
        <v>4.122</v>
      </c>
      <c r="H50" s="87">
        <v>15.6741</v>
      </c>
    </row>
    <row r="51" spans="1:8" ht="12.75">
      <c r="A51" s="90" t="s">
        <v>154</v>
      </c>
      <c r="B51" s="90" t="s">
        <v>155</v>
      </c>
      <c r="C51" s="91">
        <v>38.1836</v>
      </c>
      <c r="D51" s="95">
        <v>145.5046</v>
      </c>
      <c r="E51" s="93">
        <v>0.286</v>
      </c>
      <c r="F51" s="93">
        <v>23.3899</v>
      </c>
      <c r="G51" s="93">
        <v>5.0796</v>
      </c>
      <c r="H51" s="93">
        <v>14.637</v>
      </c>
    </row>
    <row r="52" spans="1:8" ht="12.75">
      <c r="A52" s="84" t="s">
        <v>156</v>
      </c>
      <c r="B52" s="84" t="s">
        <v>157</v>
      </c>
      <c r="C52" s="85">
        <v>10.4099</v>
      </c>
      <c r="D52" s="94">
        <v>143.8926</v>
      </c>
      <c r="E52" s="87">
        <v>0</v>
      </c>
      <c r="F52" s="87">
        <v>21.3828</v>
      </c>
      <c r="G52" s="87">
        <v>1.3809</v>
      </c>
      <c r="H52" s="87">
        <v>15.2059</v>
      </c>
    </row>
    <row r="53" spans="1:8" ht="12.75">
      <c r="A53" s="90" t="s">
        <v>158</v>
      </c>
      <c r="B53" s="90" t="s">
        <v>159</v>
      </c>
      <c r="C53" s="91">
        <v>36.6878</v>
      </c>
      <c r="D53" s="95">
        <v>141.0952</v>
      </c>
      <c r="E53" s="93">
        <v>0.1045</v>
      </c>
      <c r="F53" s="93">
        <v>23.7665</v>
      </c>
      <c r="G53" s="93">
        <v>5.553</v>
      </c>
      <c r="H53" s="93">
        <v>14.8493</v>
      </c>
    </row>
    <row r="54" spans="1:8" ht="12.75">
      <c r="A54" s="84" t="s">
        <v>160</v>
      </c>
      <c r="B54" s="84" t="s">
        <v>161</v>
      </c>
      <c r="C54" s="85">
        <v>16.5919</v>
      </c>
      <c r="D54" s="94">
        <v>152.2895</v>
      </c>
      <c r="E54" s="87">
        <v>0</v>
      </c>
      <c r="F54" s="87">
        <v>26.0868</v>
      </c>
      <c r="G54" s="87">
        <v>2.4736</v>
      </c>
      <c r="H54" s="87">
        <v>13.8395</v>
      </c>
    </row>
    <row r="55" spans="1:8" ht="12.75">
      <c r="A55" s="90" t="s">
        <v>162</v>
      </c>
      <c r="B55" s="90" t="s">
        <v>163</v>
      </c>
      <c r="C55" s="91">
        <v>34.0131</v>
      </c>
      <c r="D55" s="95">
        <v>143.5618</v>
      </c>
      <c r="E55" s="93">
        <v>0.5341</v>
      </c>
      <c r="F55" s="93">
        <v>25.8533</v>
      </c>
      <c r="G55" s="93">
        <v>5.6057</v>
      </c>
      <c r="H55" s="93">
        <v>15.0447</v>
      </c>
    </row>
    <row r="56" spans="1:8" ht="12.75">
      <c r="A56" s="84" t="s">
        <v>164</v>
      </c>
      <c r="B56" s="84" t="s">
        <v>165</v>
      </c>
      <c r="C56" s="85">
        <v>22.4259</v>
      </c>
      <c r="D56" s="94">
        <v>146.9544</v>
      </c>
      <c r="E56" s="87">
        <v>1.1863</v>
      </c>
      <c r="F56" s="87">
        <v>20.1613</v>
      </c>
      <c r="G56" s="87">
        <v>2.4135</v>
      </c>
      <c r="H56" s="87">
        <v>13.262</v>
      </c>
    </row>
    <row r="57" spans="1:8" ht="12.75">
      <c r="A57" s="90" t="s">
        <v>166</v>
      </c>
      <c r="B57" s="90" t="s">
        <v>167</v>
      </c>
      <c r="C57" s="91">
        <v>165.6496</v>
      </c>
      <c r="D57" s="95">
        <v>145.8407</v>
      </c>
      <c r="E57" s="93">
        <v>1.8903</v>
      </c>
      <c r="F57" s="93">
        <v>24.289</v>
      </c>
      <c r="G57" s="93">
        <v>5.2168</v>
      </c>
      <c r="H57" s="93">
        <v>14.1541</v>
      </c>
    </row>
    <row r="58" spans="1:8" ht="12.75">
      <c r="A58" s="84" t="s">
        <v>168</v>
      </c>
      <c r="B58" s="84" t="s">
        <v>169</v>
      </c>
      <c r="C58" s="85">
        <v>263.6997</v>
      </c>
      <c r="D58" s="94">
        <v>144.1112</v>
      </c>
      <c r="E58" s="87">
        <v>4.6814</v>
      </c>
      <c r="F58" s="87">
        <v>25.4471</v>
      </c>
      <c r="G58" s="87">
        <v>4.8936</v>
      </c>
      <c r="H58" s="87">
        <v>15.0138</v>
      </c>
    </row>
    <row r="59" spans="1:8" ht="12.75">
      <c r="A59" s="90" t="s">
        <v>170</v>
      </c>
      <c r="B59" s="90" t="s">
        <v>541</v>
      </c>
      <c r="C59" s="91">
        <v>67.8077</v>
      </c>
      <c r="D59" s="95">
        <v>151.7243</v>
      </c>
      <c r="E59" s="93">
        <v>7.0367</v>
      </c>
      <c r="F59" s="93">
        <v>20.8879</v>
      </c>
      <c r="G59" s="93">
        <v>2.998</v>
      </c>
      <c r="H59" s="93">
        <v>13.8378</v>
      </c>
    </row>
    <row r="60" spans="1:8" ht="12.75">
      <c r="A60" s="84" t="s">
        <v>172</v>
      </c>
      <c r="B60" s="84" t="s">
        <v>173</v>
      </c>
      <c r="C60" s="85">
        <v>308.9612</v>
      </c>
      <c r="D60" s="94">
        <v>144.8148</v>
      </c>
      <c r="E60" s="87">
        <v>4.8607</v>
      </c>
      <c r="F60" s="87">
        <v>23.443</v>
      </c>
      <c r="G60" s="87">
        <v>3.26</v>
      </c>
      <c r="H60" s="87">
        <v>14.3639</v>
      </c>
    </row>
    <row r="61" spans="1:8" ht="12.75">
      <c r="A61" s="90" t="s">
        <v>174</v>
      </c>
      <c r="B61" s="90" t="s">
        <v>175</v>
      </c>
      <c r="C61" s="91">
        <v>121.5834</v>
      </c>
      <c r="D61" s="95">
        <v>141.0647</v>
      </c>
      <c r="E61" s="93">
        <v>2.9139</v>
      </c>
      <c r="F61" s="93">
        <v>25.6625</v>
      </c>
      <c r="G61" s="93">
        <v>3.1431</v>
      </c>
      <c r="H61" s="93">
        <v>15.7749</v>
      </c>
    </row>
    <row r="62" spans="1:8" ht="12.75">
      <c r="A62" s="84" t="s">
        <v>176</v>
      </c>
      <c r="B62" s="84" t="s">
        <v>177</v>
      </c>
      <c r="C62" s="85">
        <v>272.754</v>
      </c>
      <c r="D62" s="94">
        <v>140.494</v>
      </c>
      <c r="E62" s="87">
        <v>0.5851</v>
      </c>
      <c r="F62" s="87">
        <v>23.2093</v>
      </c>
      <c r="G62" s="87">
        <v>2.5953</v>
      </c>
      <c r="H62" s="87">
        <v>15.4814</v>
      </c>
    </row>
    <row r="63" spans="1:8" ht="12.75">
      <c r="A63" s="90" t="s">
        <v>178</v>
      </c>
      <c r="B63" s="90" t="s">
        <v>179</v>
      </c>
      <c r="C63" s="91">
        <v>47.357</v>
      </c>
      <c r="D63" s="95">
        <v>143.265</v>
      </c>
      <c r="E63" s="93">
        <v>1.0997</v>
      </c>
      <c r="F63" s="93">
        <v>23.2858</v>
      </c>
      <c r="G63" s="93">
        <v>3.449</v>
      </c>
      <c r="H63" s="93">
        <v>13.8922</v>
      </c>
    </row>
    <row r="64" spans="1:8" ht="12.75">
      <c r="A64" s="84" t="s">
        <v>180</v>
      </c>
      <c r="B64" s="84" t="s">
        <v>181</v>
      </c>
      <c r="C64" s="85">
        <v>511.8107</v>
      </c>
      <c r="D64" s="94">
        <v>147.3653</v>
      </c>
      <c r="E64" s="87">
        <v>3.7385</v>
      </c>
      <c r="F64" s="87">
        <v>23.1875</v>
      </c>
      <c r="G64" s="87">
        <v>3.6169</v>
      </c>
      <c r="H64" s="87">
        <v>14.9423</v>
      </c>
    </row>
    <row r="65" spans="1:8" ht="12.75">
      <c r="A65" s="90" t="s">
        <v>182</v>
      </c>
      <c r="B65" s="90" t="s">
        <v>183</v>
      </c>
      <c r="C65" s="91">
        <v>39.6051</v>
      </c>
      <c r="D65" s="95">
        <v>145.4647</v>
      </c>
      <c r="E65" s="93">
        <v>1.3666</v>
      </c>
      <c r="F65" s="93">
        <v>23.3622</v>
      </c>
      <c r="G65" s="93">
        <v>3.3398</v>
      </c>
      <c r="H65" s="93">
        <v>14.4307</v>
      </c>
    </row>
    <row r="66" spans="1:8" ht="12.75">
      <c r="A66" s="84" t="s">
        <v>184</v>
      </c>
      <c r="B66" s="84" t="s">
        <v>185</v>
      </c>
      <c r="C66" s="85">
        <v>12.9998</v>
      </c>
      <c r="D66" s="94">
        <v>150.978</v>
      </c>
      <c r="E66" s="87">
        <v>1.9103</v>
      </c>
      <c r="F66" s="87">
        <v>17.6447</v>
      </c>
      <c r="G66" s="87">
        <v>0.2564</v>
      </c>
      <c r="H66" s="87">
        <v>13.7853</v>
      </c>
    </row>
    <row r="67" spans="1:8" ht="12.75">
      <c r="A67" s="90" t="s">
        <v>186</v>
      </c>
      <c r="B67" s="90" t="s">
        <v>187</v>
      </c>
      <c r="C67" s="91">
        <v>25</v>
      </c>
      <c r="D67" s="95">
        <v>143.139</v>
      </c>
      <c r="E67" s="93">
        <v>6.5757</v>
      </c>
      <c r="F67" s="93">
        <v>25.721</v>
      </c>
      <c r="G67" s="93">
        <v>6.386</v>
      </c>
      <c r="H67" s="93">
        <v>16.6037</v>
      </c>
    </row>
    <row r="68" spans="1:8" ht="12.75">
      <c r="A68" s="84" t="s">
        <v>188</v>
      </c>
      <c r="B68" s="84" t="s">
        <v>542</v>
      </c>
      <c r="C68" s="85">
        <v>57.6334</v>
      </c>
      <c r="D68" s="94">
        <v>144.6527</v>
      </c>
      <c r="E68" s="87">
        <v>2.7637</v>
      </c>
      <c r="F68" s="87">
        <v>25.4109</v>
      </c>
      <c r="G68" s="87">
        <v>3.8313</v>
      </c>
      <c r="H68" s="87">
        <v>15.647</v>
      </c>
    </row>
    <row r="69" spans="1:8" ht="12.75">
      <c r="A69" s="90" t="s">
        <v>190</v>
      </c>
      <c r="B69" s="90" t="s">
        <v>191</v>
      </c>
      <c r="C69" s="91">
        <v>251.7957</v>
      </c>
      <c r="D69" s="95">
        <v>145.6068</v>
      </c>
      <c r="E69" s="93">
        <v>9.9658</v>
      </c>
      <c r="F69" s="93">
        <v>23.7315</v>
      </c>
      <c r="G69" s="93">
        <v>2.9029</v>
      </c>
      <c r="H69" s="93">
        <v>16.0173</v>
      </c>
    </row>
    <row r="70" spans="1:8" ht="12.75">
      <c r="A70" s="84" t="s">
        <v>192</v>
      </c>
      <c r="B70" s="84" t="s">
        <v>543</v>
      </c>
      <c r="C70" s="85">
        <v>89.2948</v>
      </c>
      <c r="D70" s="94">
        <v>161.4543</v>
      </c>
      <c r="E70" s="87">
        <v>15.8272</v>
      </c>
      <c r="F70" s="87">
        <v>25.4125</v>
      </c>
      <c r="G70" s="87">
        <v>5.2533</v>
      </c>
      <c r="H70" s="87">
        <v>17.5818</v>
      </c>
    </row>
    <row r="71" spans="1:8" ht="12.75">
      <c r="A71" s="90" t="s">
        <v>194</v>
      </c>
      <c r="B71" s="90" t="s">
        <v>195</v>
      </c>
      <c r="C71" s="91">
        <v>152.279</v>
      </c>
      <c r="D71" s="95">
        <v>147.8996</v>
      </c>
      <c r="E71" s="93">
        <v>0.6728</v>
      </c>
      <c r="F71" s="93">
        <v>21.8336</v>
      </c>
      <c r="G71" s="93">
        <v>4.4231</v>
      </c>
      <c r="H71" s="93">
        <v>15.2344</v>
      </c>
    </row>
    <row r="72" spans="1:8" ht="12.75">
      <c r="A72" s="84" t="s">
        <v>196</v>
      </c>
      <c r="B72" s="84" t="s">
        <v>197</v>
      </c>
      <c r="C72" s="85">
        <v>18.6185</v>
      </c>
      <c r="D72" s="94">
        <v>149.4434</v>
      </c>
      <c r="E72" s="87">
        <v>5.4249</v>
      </c>
      <c r="F72" s="87">
        <v>22.651</v>
      </c>
      <c r="G72" s="87">
        <v>4.6728</v>
      </c>
      <c r="H72" s="87">
        <v>13.912</v>
      </c>
    </row>
    <row r="73" spans="1:8" ht="12.75">
      <c r="A73" s="90" t="s">
        <v>198</v>
      </c>
      <c r="B73" s="90" t="s">
        <v>544</v>
      </c>
      <c r="C73" s="91">
        <v>130.5631</v>
      </c>
      <c r="D73" s="95">
        <v>143.6887</v>
      </c>
      <c r="E73" s="93">
        <v>1.5191</v>
      </c>
      <c r="F73" s="93">
        <v>24.9216</v>
      </c>
      <c r="G73" s="93">
        <v>8.6071</v>
      </c>
      <c r="H73" s="93">
        <v>13.1151</v>
      </c>
    </row>
    <row r="74" spans="1:8" ht="12.75">
      <c r="A74" s="84" t="s">
        <v>200</v>
      </c>
      <c r="B74" s="84" t="s">
        <v>201</v>
      </c>
      <c r="C74" s="85">
        <v>11.6164</v>
      </c>
      <c r="D74" s="94">
        <v>160.9094</v>
      </c>
      <c r="E74" s="87">
        <v>6.5496</v>
      </c>
      <c r="F74" s="87">
        <v>19.57</v>
      </c>
      <c r="G74" s="87">
        <v>6.1694</v>
      </c>
      <c r="H74" s="87">
        <v>13.3432</v>
      </c>
    </row>
    <row r="75" spans="1:8" ht="12.75">
      <c r="A75" s="90" t="s">
        <v>202</v>
      </c>
      <c r="B75" s="90" t="s">
        <v>203</v>
      </c>
      <c r="C75" s="91">
        <v>694.4668</v>
      </c>
      <c r="D75" s="95">
        <v>149.0351</v>
      </c>
      <c r="E75" s="93">
        <v>5.9887</v>
      </c>
      <c r="F75" s="93">
        <v>23.1669</v>
      </c>
      <c r="G75" s="93">
        <v>6.8647</v>
      </c>
      <c r="H75" s="93">
        <v>14.982</v>
      </c>
    </row>
    <row r="76" spans="1:8" ht="12.75">
      <c r="A76" s="84" t="s">
        <v>204</v>
      </c>
      <c r="B76" s="84" t="s">
        <v>205</v>
      </c>
      <c r="C76" s="85">
        <v>54.109</v>
      </c>
      <c r="D76" s="94">
        <v>143.4278</v>
      </c>
      <c r="E76" s="87">
        <v>0</v>
      </c>
      <c r="F76" s="87">
        <v>29.7809</v>
      </c>
      <c r="G76" s="87">
        <v>6.3544</v>
      </c>
      <c r="H76" s="87">
        <v>15.816</v>
      </c>
    </row>
    <row r="77" spans="1:8" ht="12.75">
      <c r="A77" s="90" t="s">
        <v>206</v>
      </c>
      <c r="B77" s="90" t="s">
        <v>545</v>
      </c>
      <c r="C77" s="91">
        <v>81.7372</v>
      </c>
      <c r="D77" s="95">
        <v>152.9474</v>
      </c>
      <c r="E77" s="93">
        <v>2.9792</v>
      </c>
      <c r="F77" s="93">
        <v>20.2776</v>
      </c>
      <c r="G77" s="93">
        <v>4.8443</v>
      </c>
      <c r="H77" s="93">
        <v>13.2217</v>
      </c>
    </row>
    <row r="78" spans="1:8" ht="12.75">
      <c r="A78" s="84" t="s">
        <v>208</v>
      </c>
      <c r="B78" s="84" t="s">
        <v>209</v>
      </c>
      <c r="C78" s="85">
        <v>101.2562</v>
      </c>
      <c r="D78" s="94">
        <v>139.5365</v>
      </c>
      <c r="E78" s="87">
        <v>0.5069</v>
      </c>
      <c r="F78" s="87">
        <v>29.0614</v>
      </c>
      <c r="G78" s="87">
        <v>9.8818</v>
      </c>
      <c r="H78" s="87">
        <v>13.9622</v>
      </c>
    </row>
    <row r="79" spans="1:8" ht="12.75">
      <c r="A79" s="90" t="s">
        <v>210</v>
      </c>
      <c r="B79" s="90" t="s">
        <v>211</v>
      </c>
      <c r="C79" s="91">
        <v>168.5583</v>
      </c>
      <c r="D79" s="95">
        <v>144.4075</v>
      </c>
      <c r="E79" s="93">
        <v>1.054</v>
      </c>
      <c r="F79" s="93">
        <v>21.9454</v>
      </c>
      <c r="G79" s="93">
        <v>2.7752</v>
      </c>
      <c r="H79" s="93">
        <v>14.2926</v>
      </c>
    </row>
    <row r="80" spans="1:8" ht="12.75">
      <c r="A80" s="84" t="s">
        <v>212</v>
      </c>
      <c r="B80" s="84" t="s">
        <v>213</v>
      </c>
      <c r="C80" s="85">
        <v>187.0856</v>
      </c>
      <c r="D80" s="94">
        <v>145.8245</v>
      </c>
      <c r="E80" s="87">
        <v>2.7051</v>
      </c>
      <c r="F80" s="87">
        <v>24.2239</v>
      </c>
      <c r="G80" s="87">
        <v>5.6167</v>
      </c>
      <c r="H80" s="87">
        <v>14.4389</v>
      </c>
    </row>
    <row r="81" spans="1:8" ht="12.75">
      <c r="A81" s="90" t="s">
        <v>214</v>
      </c>
      <c r="B81" s="90" t="s">
        <v>215</v>
      </c>
      <c r="C81" s="91">
        <v>10.2527</v>
      </c>
      <c r="D81" s="95">
        <v>156.41</v>
      </c>
      <c r="E81" s="93">
        <v>3.5153</v>
      </c>
      <c r="F81" s="93">
        <v>15.5731</v>
      </c>
      <c r="G81" s="93">
        <v>1.6093</v>
      </c>
      <c r="H81" s="93">
        <v>12.8665</v>
      </c>
    </row>
    <row r="82" spans="1:8" ht="12.75">
      <c r="A82" s="84" t="s">
        <v>216</v>
      </c>
      <c r="B82" s="84" t="s">
        <v>217</v>
      </c>
      <c r="C82" s="85">
        <v>71.9644</v>
      </c>
      <c r="D82" s="94">
        <v>146.2952</v>
      </c>
      <c r="E82" s="87">
        <v>0.7686</v>
      </c>
      <c r="F82" s="87">
        <v>22.5774</v>
      </c>
      <c r="G82" s="87">
        <v>4.1409</v>
      </c>
      <c r="H82" s="87">
        <v>14.2263</v>
      </c>
    </row>
    <row r="83" spans="1:8" ht="12.75">
      <c r="A83" s="90" t="s">
        <v>218</v>
      </c>
      <c r="B83" s="90" t="s">
        <v>546</v>
      </c>
      <c r="C83" s="91">
        <v>454.1787</v>
      </c>
      <c r="D83" s="95">
        <v>143.6939</v>
      </c>
      <c r="E83" s="93">
        <v>0.5276</v>
      </c>
      <c r="F83" s="93">
        <v>23.5985</v>
      </c>
      <c r="G83" s="93">
        <v>4.1762</v>
      </c>
      <c r="H83" s="93">
        <v>14.3306</v>
      </c>
    </row>
    <row r="84" spans="1:8" ht="12.75">
      <c r="A84" s="84" t="s">
        <v>220</v>
      </c>
      <c r="B84" s="84" t="s">
        <v>221</v>
      </c>
      <c r="C84" s="85">
        <v>13.9538</v>
      </c>
      <c r="D84" s="94">
        <v>139.3521</v>
      </c>
      <c r="E84" s="87">
        <v>0.6271</v>
      </c>
      <c r="F84" s="87">
        <v>27.4834</v>
      </c>
      <c r="G84" s="87">
        <v>6.8559</v>
      </c>
      <c r="H84" s="87">
        <v>14.9421</v>
      </c>
    </row>
    <row r="85" spans="1:8" ht="12.75">
      <c r="A85" s="90" t="s">
        <v>222</v>
      </c>
      <c r="B85" s="90" t="s">
        <v>223</v>
      </c>
      <c r="C85" s="91">
        <v>29.4546</v>
      </c>
      <c r="D85" s="95">
        <v>144.8167</v>
      </c>
      <c r="E85" s="93">
        <v>1.2038</v>
      </c>
      <c r="F85" s="93">
        <v>23.8863</v>
      </c>
      <c r="G85" s="93">
        <v>1.5476</v>
      </c>
      <c r="H85" s="93">
        <v>15.5939</v>
      </c>
    </row>
    <row r="86" spans="1:8" ht="12.75">
      <c r="A86" s="84" t="s">
        <v>224</v>
      </c>
      <c r="B86" s="84" t="s">
        <v>225</v>
      </c>
      <c r="C86" s="85">
        <v>47.1372</v>
      </c>
      <c r="D86" s="94">
        <v>143.316</v>
      </c>
      <c r="E86" s="87">
        <v>1.2564</v>
      </c>
      <c r="F86" s="87">
        <v>24.533</v>
      </c>
      <c r="G86" s="87">
        <v>4.7609</v>
      </c>
      <c r="H86" s="87">
        <v>14.1674</v>
      </c>
    </row>
    <row r="87" spans="1:8" ht="12.75">
      <c r="A87" s="90" t="s">
        <v>226</v>
      </c>
      <c r="B87" s="90" t="s">
        <v>227</v>
      </c>
      <c r="C87" s="91">
        <v>164.0994</v>
      </c>
      <c r="D87" s="95">
        <v>141.9344</v>
      </c>
      <c r="E87" s="93">
        <v>0.6677</v>
      </c>
      <c r="F87" s="93">
        <v>24.4779</v>
      </c>
      <c r="G87" s="93">
        <v>5.3585</v>
      </c>
      <c r="H87" s="93">
        <v>14.386</v>
      </c>
    </row>
    <row r="88" spans="1:8" ht="12.75">
      <c r="A88" s="84" t="s">
        <v>232</v>
      </c>
      <c r="B88" s="84" t="s">
        <v>233</v>
      </c>
      <c r="C88" s="85">
        <v>17.694</v>
      </c>
      <c r="D88" s="94">
        <v>150.038</v>
      </c>
      <c r="E88" s="87">
        <v>0.4577</v>
      </c>
      <c r="F88" s="87">
        <v>23.1332</v>
      </c>
      <c r="G88" s="87">
        <v>3.8479</v>
      </c>
      <c r="H88" s="87">
        <v>15.0013</v>
      </c>
    </row>
    <row r="89" spans="1:8" ht="12.75">
      <c r="A89" s="90" t="s">
        <v>234</v>
      </c>
      <c r="B89" s="90" t="s">
        <v>235</v>
      </c>
      <c r="C89" s="91">
        <v>134.3604</v>
      </c>
      <c r="D89" s="95">
        <v>144.0927</v>
      </c>
      <c r="E89" s="93">
        <v>1.5624</v>
      </c>
      <c r="F89" s="93">
        <v>23.6478</v>
      </c>
      <c r="G89" s="93">
        <v>5.2871</v>
      </c>
      <c r="H89" s="93">
        <v>13.8774</v>
      </c>
    </row>
    <row r="90" spans="1:8" ht="12.75">
      <c r="A90" s="84" t="s">
        <v>236</v>
      </c>
      <c r="B90" s="84" t="s">
        <v>237</v>
      </c>
      <c r="C90" s="85">
        <v>44.341</v>
      </c>
      <c r="D90" s="94">
        <v>154.5224</v>
      </c>
      <c r="E90" s="87">
        <v>3.4909</v>
      </c>
      <c r="F90" s="87">
        <v>20.807</v>
      </c>
      <c r="G90" s="87">
        <v>5.3929</v>
      </c>
      <c r="H90" s="87">
        <v>13.2731</v>
      </c>
    </row>
    <row r="91" spans="1:8" ht="12.75">
      <c r="A91" s="90" t="s">
        <v>238</v>
      </c>
      <c r="B91" s="90" t="s">
        <v>547</v>
      </c>
      <c r="C91" s="91">
        <v>23.2489</v>
      </c>
      <c r="D91" s="95">
        <v>148.2263</v>
      </c>
      <c r="E91" s="93">
        <v>0.4194</v>
      </c>
      <c r="F91" s="93">
        <v>24.2904</v>
      </c>
      <c r="G91" s="93">
        <v>3.5986</v>
      </c>
      <c r="H91" s="93">
        <v>15.3567</v>
      </c>
    </row>
    <row r="92" spans="1:8" ht="12.75">
      <c r="A92" s="84" t="s">
        <v>240</v>
      </c>
      <c r="B92" s="84" t="s">
        <v>241</v>
      </c>
      <c r="C92" s="85">
        <v>223.0808</v>
      </c>
      <c r="D92" s="94">
        <v>144.1938</v>
      </c>
      <c r="E92" s="87">
        <v>3.7277</v>
      </c>
      <c r="F92" s="87">
        <v>26.6837</v>
      </c>
      <c r="G92" s="87">
        <v>7.2123</v>
      </c>
      <c r="H92" s="87">
        <v>14.2503</v>
      </c>
    </row>
    <row r="93" spans="1:8" ht="12.75">
      <c r="A93" s="90" t="s">
        <v>242</v>
      </c>
      <c r="B93" s="90" t="s">
        <v>243</v>
      </c>
      <c r="C93" s="91">
        <v>51.962</v>
      </c>
      <c r="D93" s="95">
        <v>143.114</v>
      </c>
      <c r="E93" s="93">
        <v>2.7756</v>
      </c>
      <c r="F93" s="93">
        <v>26.1136</v>
      </c>
      <c r="G93" s="93">
        <v>7.9786</v>
      </c>
      <c r="H93" s="93">
        <v>14.1625</v>
      </c>
    </row>
    <row r="94" spans="1:8" ht="12.75">
      <c r="A94" s="84" t="s">
        <v>244</v>
      </c>
      <c r="B94" s="84" t="s">
        <v>548</v>
      </c>
      <c r="C94" s="85">
        <v>58.1121</v>
      </c>
      <c r="D94" s="94">
        <v>148.3589</v>
      </c>
      <c r="E94" s="87">
        <v>4.713</v>
      </c>
      <c r="F94" s="87">
        <v>23.3362</v>
      </c>
      <c r="G94" s="87">
        <v>3.3642</v>
      </c>
      <c r="H94" s="87">
        <v>15.0401</v>
      </c>
    </row>
    <row r="95" spans="1:8" ht="12.75">
      <c r="A95" s="90" t="s">
        <v>246</v>
      </c>
      <c r="B95" s="90" t="s">
        <v>247</v>
      </c>
      <c r="C95" s="91">
        <v>385.8928</v>
      </c>
      <c r="D95" s="95">
        <v>132.447</v>
      </c>
      <c r="E95" s="93">
        <v>1.372</v>
      </c>
      <c r="F95" s="93">
        <v>32.0735</v>
      </c>
      <c r="G95" s="93">
        <v>9.2916</v>
      </c>
      <c r="H95" s="93">
        <v>15.485</v>
      </c>
    </row>
    <row r="96" spans="1:8" ht="12.75">
      <c r="A96" s="84" t="s">
        <v>248</v>
      </c>
      <c r="B96" s="84" t="s">
        <v>249</v>
      </c>
      <c r="C96" s="85">
        <v>16.9327</v>
      </c>
      <c r="D96" s="94">
        <v>152.1439</v>
      </c>
      <c r="E96" s="87">
        <v>1.9981</v>
      </c>
      <c r="F96" s="87">
        <v>22.6706</v>
      </c>
      <c r="G96" s="87">
        <v>5.1823</v>
      </c>
      <c r="H96" s="87">
        <v>13.9178</v>
      </c>
    </row>
    <row r="97" spans="1:8" ht="12.75">
      <c r="A97" s="90" t="s">
        <v>250</v>
      </c>
      <c r="B97" s="90" t="s">
        <v>549</v>
      </c>
      <c r="C97" s="91">
        <v>102.096</v>
      </c>
      <c r="D97" s="95">
        <v>148.4756</v>
      </c>
      <c r="E97" s="93">
        <v>0.8371</v>
      </c>
      <c r="F97" s="93">
        <v>21.1577</v>
      </c>
      <c r="G97" s="93">
        <v>3.6948</v>
      </c>
      <c r="H97" s="93">
        <v>14.4659</v>
      </c>
    </row>
    <row r="98" spans="1:8" ht="12.75">
      <c r="A98" s="84" t="s">
        <v>252</v>
      </c>
      <c r="B98" s="84" t="s">
        <v>253</v>
      </c>
      <c r="C98" s="85">
        <v>324.5195</v>
      </c>
      <c r="D98" s="94">
        <v>135.3722</v>
      </c>
      <c r="E98" s="87">
        <v>0.9497</v>
      </c>
      <c r="F98" s="87">
        <v>30.306</v>
      </c>
      <c r="G98" s="87">
        <v>7.824</v>
      </c>
      <c r="H98" s="87">
        <v>15.5494</v>
      </c>
    </row>
    <row r="99" spans="1:8" ht="12.75">
      <c r="A99" s="90" t="s">
        <v>254</v>
      </c>
      <c r="B99" s="90" t="s">
        <v>255</v>
      </c>
      <c r="C99" s="91">
        <v>302.4399</v>
      </c>
      <c r="D99" s="95">
        <v>144.3401</v>
      </c>
      <c r="E99" s="93">
        <v>1.7282</v>
      </c>
      <c r="F99" s="93">
        <v>29.9438</v>
      </c>
      <c r="G99" s="93">
        <v>12.2105</v>
      </c>
      <c r="H99" s="93">
        <v>12.2225</v>
      </c>
    </row>
    <row r="100" spans="1:8" ht="12.75">
      <c r="A100" s="84" t="s">
        <v>256</v>
      </c>
      <c r="B100" s="84" t="s">
        <v>257</v>
      </c>
      <c r="C100" s="85">
        <v>84.2185</v>
      </c>
      <c r="D100" s="94">
        <v>138.4317</v>
      </c>
      <c r="E100" s="87">
        <v>3.9188</v>
      </c>
      <c r="F100" s="87">
        <v>29.2292</v>
      </c>
      <c r="G100" s="87">
        <v>8.9387</v>
      </c>
      <c r="H100" s="87">
        <v>16.4119</v>
      </c>
    </row>
    <row r="101" spans="1:8" ht="12.75">
      <c r="A101" s="90" t="s">
        <v>258</v>
      </c>
      <c r="B101" s="90" t="s">
        <v>259</v>
      </c>
      <c r="C101" s="91">
        <v>192.0485</v>
      </c>
      <c r="D101" s="95">
        <v>154.7639</v>
      </c>
      <c r="E101" s="93">
        <v>0.0471</v>
      </c>
      <c r="F101" s="93">
        <v>19.3005</v>
      </c>
      <c r="G101" s="93">
        <v>4.8753</v>
      </c>
      <c r="H101" s="93">
        <v>13.3882</v>
      </c>
    </row>
    <row r="102" spans="1:8" ht="12.75">
      <c r="A102" s="84" t="s">
        <v>260</v>
      </c>
      <c r="B102" s="84" t="s">
        <v>261</v>
      </c>
      <c r="C102" s="85">
        <v>271.6168</v>
      </c>
      <c r="D102" s="94">
        <v>146.7396</v>
      </c>
      <c r="E102" s="87">
        <v>2.0883</v>
      </c>
      <c r="F102" s="87">
        <v>21.9495</v>
      </c>
      <c r="G102" s="87">
        <v>8.2944</v>
      </c>
      <c r="H102" s="87">
        <v>11.6131</v>
      </c>
    </row>
    <row r="103" spans="1:8" ht="12.75">
      <c r="A103" s="90" t="s">
        <v>262</v>
      </c>
      <c r="B103" s="90" t="s">
        <v>263</v>
      </c>
      <c r="C103" s="91">
        <v>11.0059</v>
      </c>
      <c r="D103" s="95">
        <v>138.919</v>
      </c>
      <c r="E103" s="93">
        <v>0.5679</v>
      </c>
      <c r="F103" s="93">
        <v>25.9324</v>
      </c>
      <c r="G103" s="93">
        <v>8.1092</v>
      </c>
      <c r="H103" s="93">
        <v>16.3043</v>
      </c>
    </row>
    <row r="104" spans="1:8" ht="12.75">
      <c r="A104" s="84" t="s">
        <v>264</v>
      </c>
      <c r="B104" s="84" t="s">
        <v>550</v>
      </c>
      <c r="C104" s="85">
        <v>172.2087</v>
      </c>
      <c r="D104" s="94">
        <v>148.0425</v>
      </c>
      <c r="E104" s="87">
        <v>2.7822</v>
      </c>
      <c r="F104" s="87">
        <v>23.9636</v>
      </c>
      <c r="G104" s="87">
        <v>10.3259</v>
      </c>
      <c r="H104" s="87">
        <v>12.1844</v>
      </c>
    </row>
    <row r="105" spans="1:8" ht="12.75">
      <c r="A105" s="90" t="s">
        <v>266</v>
      </c>
      <c r="B105" s="90" t="s">
        <v>267</v>
      </c>
      <c r="C105" s="91">
        <v>468.2263</v>
      </c>
      <c r="D105" s="95">
        <v>148.9331</v>
      </c>
      <c r="E105" s="93">
        <v>4.4163</v>
      </c>
      <c r="F105" s="93">
        <v>23.9165</v>
      </c>
      <c r="G105" s="93">
        <v>9.7109</v>
      </c>
      <c r="H105" s="93">
        <v>11.9583</v>
      </c>
    </row>
    <row r="106" spans="1:8" ht="12.75">
      <c r="A106" s="84" t="s">
        <v>268</v>
      </c>
      <c r="B106" s="84" t="s">
        <v>269</v>
      </c>
      <c r="C106" s="85">
        <v>441.747</v>
      </c>
      <c r="D106" s="94">
        <v>148.1274</v>
      </c>
      <c r="E106" s="87">
        <v>4.9088</v>
      </c>
      <c r="F106" s="87">
        <v>24.1131</v>
      </c>
      <c r="G106" s="87">
        <v>10.6354</v>
      </c>
      <c r="H106" s="87">
        <v>11.7547</v>
      </c>
    </row>
    <row r="107" spans="1:8" ht="12.75">
      <c r="A107" s="90" t="s">
        <v>270</v>
      </c>
      <c r="B107" s="90" t="s">
        <v>551</v>
      </c>
      <c r="C107" s="91">
        <v>233.0429</v>
      </c>
      <c r="D107" s="95">
        <v>141.8984</v>
      </c>
      <c r="E107" s="93">
        <v>2.3558</v>
      </c>
      <c r="F107" s="93">
        <v>26.7904</v>
      </c>
      <c r="G107" s="93">
        <v>9.8112</v>
      </c>
      <c r="H107" s="93">
        <v>15.6961</v>
      </c>
    </row>
    <row r="108" spans="1:8" ht="12.75">
      <c r="A108" s="84" t="s">
        <v>272</v>
      </c>
      <c r="B108" s="84" t="s">
        <v>273</v>
      </c>
      <c r="C108" s="85">
        <v>21.3131</v>
      </c>
      <c r="D108" s="94">
        <v>142.4339</v>
      </c>
      <c r="E108" s="87">
        <v>0</v>
      </c>
      <c r="F108" s="87">
        <v>29.0647</v>
      </c>
      <c r="G108" s="87">
        <v>15.9507</v>
      </c>
      <c r="H108" s="87">
        <v>11.3076</v>
      </c>
    </row>
    <row r="109" spans="1:8" ht="12.75">
      <c r="A109" s="90" t="s">
        <v>274</v>
      </c>
      <c r="B109" s="90" t="s">
        <v>275</v>
      </c>
      <c r="C109" s="91">
        <v>15.5063</v>
      </c>
      <c r="D109" s="95">
        <v>145.7624</v>
      </c>
      <c r="E109" s="93">
        <v>0.086</v>
      </c>
      <c r="F109" s="93">
        <v>27.8192</v>
      </c>
      <c r="G109" s="93">
        <v>14.7977</v>
      </c>
      <c r="H109" s="93">
        <v>12.4304</v>
      </c>
    </row>
    <row r="110" spans="1:8" ht="12.75">
      <c r="A110" s="84" t="s">
        <v>276</v>
      </c>
      <c r="B110" s="84" t="s">
        <v>277</v>
      </c>
      <c r="C110" s="85">
        <v>178.2305</v>
      </c>
      <c r="D110" s="94">
        <v>142.8693</v>
      </c>
      <c r="E110" s="87">
        <v>2.8435</v>
      </c>
      <c r="F110" s="87">
        <v>25.1337</v>
      </c>
      <c r="G110" s="87">
        <v>10.9894</v>
      </c>
      <c r="H110" s="87">
        <v>11.5709</v>
      </c>
    </row>
    <row r="111" spans="1:8" ht="12.75">
      <c r="A111" s="90" t="s">
        <v>278</v>
      </c>
      <c r="B111" s="90" t="s">
        <v>552</v>
      </c>
      <c r="C111" s="91">
        <v>142.8704</v>
      </c>
      <c r="D111" s="95">
        <v>147.5427</v>
      </c>
      <c r="E111" s="93">
        <v>2.0899</v>
      </c>
      <c r="F111" s="93">
        <v>21.0831</v>
      </c>
      <c r="G111" s="93">
        <v>9.302</v>
      </c>
      <c r="H111" s="93">
        <v>11.0932</v>
      </c>
    </row>
    <row r="112" spans="1:8" ht="12.75">
      <c r="A112" s="84" t="s">
        <v>280</v>
      </c>
      <c r="B112" s="84" t="s">
        <v>281</v>
      </c>
      <c r="C112" s="85">
        <v>67.2949</v>
      </c>
      <c r="D112" s="94">
        <v>145.8024</v>
      </c>
      <c r="E112" s="87">
        <v>4.7172</v>
      </c>
      <c r="F112" s="87">
        <v>20.4758</v>
      </c>
      <c r="G112" s="87">
        <v>3.3286</v>
      </c>
      <c r="H112" s="87">
        <v>15.985</v>
      </c>
    </row>
    <row r="113" spans="1:8" ht="12.75">
      <c r="A113" s="90" t="s">
        <v>282</v>
      </c>
      <c r="B113" s="90" t="s">
        <v>283</v>
      </c>
      <c r="C113" s="91">
        <v>409.6088</v>
      </c>
      <c r="D113" s="95">
        <v>151.3076</v>
      </c>
      <c r="E113" s="93">
        <v>3.6521</v>
      </c>
      <c r="F113" s="93">
        <v>19.9556</v>
      </c>
      <c r="G113" s="93">
        <v>6.2437</v>
      </c>
      <c r="H113" s="93">
        <v>12.2419</v>
      </c>
    </row>
    <row r="114" spans="1:8" ht="12.75">
      <c r="A114" s="84" t="s">
        <v>284</v>
      </c>
      <c r="B114" s="84" t="s">
        <v>285</v>
      </c>
      <c r="C114" s="85">
        <v>821.0891</v>
      </c>
      <c r="D114" s="94">
        <v>149.8171</v>
      </c>
      <c r="E114" s="87">
        <v>2.9972</v>
      </c>
      <c r="F114" s="87">
        <v>27.9207</v>
      </c>
      <c r="G114" s="87">
        <v>11.5356</v>
      </c>
      <c r="H114" s="87">
        <v>12.4116</v>
      </c>
    </row>
    <row r="115" spans="1:8" ht="12.75">
      <c r="A115" s="90" t="s">
        <v>286</v>
      </c>
      <c r="B115" s="90" t="s">
        <v>287</v>
      </c>
      <c r="C115" s="91">
        <v>14.9118</v>
      </c>
      <c r="D115" s="95">
        <v>153.874</v>
      </c>
      <c r="E115" s="93">
        <v>3.391</v>
      </c>
      <c r="F115" s="93">
        <v>19.0344</v>
      </c>
      <c r="G115" s="93">
        <v>3.4564</v>
      </c>
      <c r="H115" s="93">
        <v>9.6498</v>
      </c>
    </row>
    <row r="116" spans="1:8" ht="12.75">
      <c r="A116" s="84" t="s">
        <v>288</v>
      </c>
      <c r="B116" s="84" t="s">
        <v>289</v>
      </c>
      <c r="C116" s="85">
        <v>103.51</v>
      </c>
      <c r="D116" s="94">
        <v>135.9356</v>
      </c>
      <c r="E116" s="87">
        <v>1.6963</v>
      </c>
      <c r="F116" s="87">
        <v>33.8115</v>
      </c>
      <c r="G116" s="87">
        <v>11.5862</v>
      </c>
      <c r="H116" s="87">
        <v>13.9439</v>
      </c>
    </row>
    <row r="117" spans="1:8" ht="12.75">
      <c r="A117" s="90" t="s">
        <v>290</v>
      </c>
      <c r="B117" s="90" t="s">
        <v>553</v>
      </c>
      <c r="C117" s="91">
        <v>92.7461</v>
      </c>
      <c r="D117" s="95">
        <v>137.5637</v>
      </c>
      <c r="E117" s="93">
        <v>3.6421</v>
      </c>
      <c r="F117" s="93">
        <v>33.8253</v>
      </c>
      <c r="G117" s="93">
        <v>10.6298</v>
      </c>
      <c r="H117" s="93">
        <v>15.101</v>
      </c>
    </row>
    <row r="118" spans="1:8" ht="12.75">
      <c r="A118" s="84" t="s">
        <v>292</v>
      </c>
      <c r="B118" s="84" t="s">
        <v>293</v>
      </c>
      <c r="C118" s="85">
        <v>195.909</v>
      </c>
      <c r="D118" s="94">
        <v>147.7317</v>
      </c>
      <c r="E118" s="87">
        <v>7.0904</v>
      </c>
      <c r="F118" s="87">
        <v>30.9471</v>
      </c>
      <c r="G118" s="87">
        <v>11.1959</v>
      </c>
      <c r="H118" s="87">
        <v>13.8154</v>
      </c>
    </row>
    <row r="119" spans="1:8" ht="12.75">
      <c r="A119" s="90" t="s">
        <v>294</v>
      </c>
      <c r="B119" s="90" t="s">
        <v>554</v>
      </c>
      <c r="C119" s="91">
        <v>39.3069</v>
      </c>
      <c r="D119" s="95">
        <v>146.162</v>
      </c>
      <c r="E119" s="93">
        <v>11.7997</v>
      </c>
      <c r="F119" s="93">
        <v>29.3713</v>
      </c>
      <c r="G119" s="93">
        <v>14.0581</v>
      </c>
      <c r="H119" s="93">
        <v>13.4152</v>
      </c>
    </row>
    <row r="120" spans="1:8" ht="12.75">
      <c r="A120" s="84" t="s">
        <v>296</v>
      </c>
      <c r="B120" s="84" t="s">
        <v>297</v>
      </c>
      <c r="C120" s="85">
        <v>34.6919</v>
      </c>
      <c r="D120" s="94">
        <v>148.2018</v>
      </c>
      <c r="E120" s="87">
        <v>10.7289</v>
      </c>
      <c r="F120" s="87">
        <v>32.6389</v>
      </c>
      <c r="G120" s="87">
        <v>14.9122</v>
      </c>
      <c r="H120" s="87">
        <v>12.7214</v>
      </c>
    </row>
    <row r="121" spans="1:8" ht="12.75">
      <c r="A121" s="90" t="s">
        <v>298</v>
      </c>
      <c r="B121" s="90" t="s">
        <v>555</v>
      </c>
      <c r="C121" s="91">
        <v>77.0252</v>
      </c>
      <c r="D121" s="95">
        <v>151.3358</v>
      </c>
      <c r="E121" s="93">
        <v>12.2841</v>
      </c>
      <c r="F121" s="93">
        <v>30.7711</v>
      </c>
      <c r="G121" s="93">
        <v>10.582</v>
      </c>
      <c r="H121" s="93">
        <v>13.7386</v>
      </c>
    </row>
    <row r="122" spans="1:8" ht="12.75">
      <c r="A122" s="84" t="s">
        <v>300</v>
      </c>
      <c r="B122" s="84" t="s">
        <v>301</v>
      </c>
      <c r="C122" s="85">
        <v>168.0591</v>
      </c>
      <c r="D122" s="94">
        <v>139.048</v>
      </c>
      <c r="E122" s="87">
        <v>3.3331</v>
      </c>
      <c r="F122" s="87">
        <v>29.6681</v>
      </c>
      <c r="G122" s="87">
        <v>8.0572</v>
      </c>
      <c r="H122" s="87">
        <v>14.9656</v>
      </c>
    </row>
    <row r="123" spans="1:8" ht="12.75">
      <c r="A123" s="90" t="s">
        <v>302</v>
      </c>
      <c r="B123" s="90" t="s">
        <v>303</v>
      </c>
      <c r="C123" s="91">
        <v>53.4051</v>
      </c>
      <c r="D123" s="95">
        <v>145.6884</v>
      </c>
      <c r="E123" s="93">
        <v>4.6923</v>
      </c>
      <c r="F123" s="93">
        <v>25.1753</v>
      </c>
      <c r="G123" s="93">
        <v>5.6432</v>
      </c>
      <c r="H123" s="93">
        <v>14.7463</v>
      </c>
    </row>
    <row r="124" spans="1:8" ht="12.75">
      <c r="A124" s="84" t="s">
        <v>304</v>
      </c>
      <c r="B124" s="84" t="s">
        <v>556</v>
      </c>
      <c r="C124" s="85">
        <v>18.6666</v>
      </c>
      <c r="D124" s="94">
        <v>138.2326</v>
      </c>
      <c r="E124" s="87">
        <v>0.5737</v>
      </c>
      <c r="F124" s="87">
        <v>27.0202</v>
      </c>
      <c r="G124" s="87">
        <v>6.375</v>
      </c>
      <c r="H124" s="87">
        <v>14.0603</v>
      </c>
    </row>
    <row r="125" spans="1:8" ht="12.75">
      <c r="A125" s="90" t="s">
        <v>306</v>
      </c>
      <c r="B125" s="90" t="s">
        <v>307</v>
      </c>
      <c r="C125" s="91">
        <v>24.1723</v>
      </c>
      <c r="D125" s="95">
        <v>138.8452</v>
      </c>
      <c r="E125" s="93">
        <v>7.1343</v>
      </c>
      <c r="F125" s="93">
        <v>30.9227</v>
      </c>
      <c r="G125" s="93">
        <v>7.7611</v>
      </c>
      <c r="H125" s="93">
        <v>14.7688</v>
      </c>
    </row>
    <row r="126" spans="1:8" ht="12.75">
      <c r="A126" s="84" t="s">
        <v>308</v>
      </c>
      <c r="B126" s="84" t="s">
        <v>309</v>
      </c>
      <c r="C126" s="85">
        <v>139.9083</v>
      </c>
      <c r="D126" s="94">
        <v>138.4077</v>
      </c>
      <c r="E126" s="87">
        <v>10.5343</v>
      </c>
      <c r="F126" s="87">
        <v>38.9461</v>
      </c>
      <c r="G126" s="87">
        <v>16.838</v>
      </c>
      <c r="H126" s="87">
        <v>13.3894</v>
      </c>
    </row>
    <row r="127" spans="1:8" ht="12.75">
      <c r="A127" s="90" t="s">
        <v>312</v>
      </c>
      <c r="B127" s="90" t="s">
        <v>313</v>
      </c>
      <c r="C127" s="91">
        <v>1413.6129</v>
      </c>
      <c r="D127" s="95">
        <v>141.3882</v>
      </c>
      <c r="E127" s="93">
        <v>8.0008</v>
      </c>
      <c r="F127" s="93">
        <v>30.4606</v>
      </c>
      <c r="G127" s="93">
        <v>9.3476</v>
      </c>
      <c r="H127" s="93">
        <v>14.582</v>
      </c>
    </row>
    <row r="128" spans="1:8" ht="12.75">
      <c r="A128" s="84" t="s">
        <v>314</v>
      </c>
      <c r="B128" s="84" t="s">
        <v>557</v>
      </c>
      <c r="C128" s="85">
        <v>182.5649</v>
      </c>
      <c r="D128" s="94">
        <v>143.0429</v>
      </c>
      <c r="E128" s="87">
        <v>10.0387</v>
      </c>
      <c r="F128" s="87">
        <v>30.3792</v>
      </c>
      <c r="G128" s="87">
        <v>7.9976</v>
      </c>
      <c r="H128" s="87">
        <v>14.657</v>
      </c>
    </row>
    <row r="129" spans="1:8" ht="12.75">
      <c r="A129" s="90" t="s">
        <v>316</v>
      </c>
      <c r="B129" s="90" t="s">
        <v>317</v>
      </c>
      <c r="C129" s="91">
        <v>153.0587</v>
      </c>
      <c r="D129" s="95">
        <v>140.664</v>
      </c>
      <c r="E129" s="93">
        <v>6.4089</v>
      </c>
      <c r="F129" s="93">
        <v>31.0553</v>
      </c>
      <c r="G129" s="93">
        <v>9.2009</v>
      </c>
      <c r="H129" s="93">
        <v>13.1477</v>
      </c>
    </row>
    <row r="130" spans="1:8" ht="12.75">
      <c r="A130" s="84" t="s">
        <v>318</v>
      </c>
      <c r="B130" s="84" t="s">
        <v>319</v>
      </c>
      <c r="C130" s="85">
        <v>94.1685</v>
      </c>
      <c r="D130" s="94">
        <v>146.5239</v>
      </c>
      <c r="E130" s="87">
        <v>5.4082</v>
      </c>
      <c r="F130" s="87">
        <v>28.6407</v>
      </c>
      <c r="G130" s="87">
        <v>9.1656</v>
      </c>
      <c r="H130" s="87">
        <v>14.7663</v>
      </c>
    </row>
    <row r="131" spans="1:8" ht="12.75">
      <c r="A131" s="90" t="s">
        <v>320</v>
      </c>
      <c r="B131" s="90" t="s">
        <v>321</v>
      </c>
      <c r="C131" s="91">
        <v>183.0025</v>
      </c>
      <c r="D131" s="95">
        <v>135.1174</v>
      </c>
      <c r="E131" s="93">
        <v>6.3815</v>
      </c>
      <c r="F131" s="93">
        <v>31.5821</v>
      </c>
      <c r="G131" s="93">
        <v>9.655</v>
      </c>
      <c r="H131" s="93">
        <v>16.6334</v>
      </c>
    </row>
    <row r="132" spans="1:8" ht="12.75">
      <c r="A132" s="84" t="s">
        <v>322</v>
      </c>
      <c r="B132" s="84" t="s">
        <v>558</v>
      </c>
      <c r="C132" s="85">
        <v>84.2042</v>
      </c>
      <c r="D132" s="94">
        <v>144.1601</v>
      </c>
      <c r="E132" s="87">
        <v>10.9438</v>
      </c>
      <c r="F132" s="87">
        <v>29.0786</v>
      </c>
      <c r="G132" s="87">
        <v>10.3921</v>
      </c>
      <c r="H132" s="87">
        <v>13.3259</v>
      </c>
    </row>
    <row r="133" spans="1:8" ht="12.75">
      <c r="A133" s="90" t="s">
        <v>324</v>
      </c>
      <c r="B133" s="90" t="s">
        <v>559</v>
      </c>
      <c r="C133" s="91">
        <v>18.7426</v>
      </c>
      <c r="D133" s="95">
        <v>146.593</v>
      </c>
      <c r="E133" s="93">
        <v>4.0747</v>
      </c>
      <c r="F133" s="93">
        <v>22.4414</v>
      </c>
      <c r="G133" s="93">
        <v>3.225</v>
      </c>
      <c r="H133" s="93">
        <v>14.3392</v>
      </c>
    </row>
    <row r="134" spans="1:8" ht="12.75">
      <c r="A134" s="84" t="s">
        <v>326</v>
      </c>
      <c r="B134" s="84" t="s">
        <v>560</v>
      </c>
      <c r="C134" s="85">
        <v>1482.2456</v>
      </c>
      <c r="D134" s="94">
        <v>139.218</v>
      </c>
      <c r="E134" s="87">
        <v>7.3534</v>
      </c>
      <c r="F134" s="87">
        <v>31.7065</v>
      </c>
      <c r="G134" s="87">
        <v>12.1831</v>
      </c>
      <c r="H134" s="87">
        <v>13.5854</v>
      </c>
    </row>
    <row r="135" spans="1:8" ht="12.75">
      <c r="A135" s="90" t="s">
        <v>328</v>
      </c>
      <c r="B135" s="90" t="s">
        <v>329</v>
      </c>
      <c r="C135" s="91">
        <v>165.489</v>
      </c>
      <c r="D135" s="95">
        <v>141.5739</v>
      </c>
      <c r="E135" s="93">
        <v>4.5605</v>
      </c>
      <c r="F135" s="93">
        <v>26.0666</v>
      </c>
      <c r="G135" s="93">
        <v>4.9142</v>
      </c>
      <c r="H135" s="93">
        <v>14.5977</v>
      </c>
    </row>
    <row r="136" spans="1:8" ht="12.75">
      <c r="A136" s="84" t="s">
        <v>330</v>
      </c>
      <c r="B136" s="84" t="s">
        <v>331</v>
      </c>
      <c r="C136" s="85">
        <v>32.5324</v>
      </c>
      <c r="D136" s="94">
        <v>139.461</v>
      </c>
      <c r="E136" s="87">
        <v>4.9861</v>
      </c>
      <c r="F136" s="87">
        <v>30.4735</v>
      </c>
      <c r="G136" s="87">
        <v>5.1039</v>
      </c>
      <c r="H136" s="87">
        <v>15.564</v>
      </c>
    </row>
    <row r="137" spans="1:8" ht="12.75">
      <c r="A137" s="90" t="s">
        <v>332</v>
      </c>
      <c r="B137" s="90" t="s">
        <v>333</v>
      </c>
      <c r="C137" s="91">
        <v>158.651</v>
      </c>
      <c r="D137" s="95">
        <v>141.4995</v>
      </c>
      <c r="E137" s="93">
        <v>4.2845</v>
      </c>
      <c r="F137" s="93">
        <v>25.3642</v>
      </c>
      <c r="G137" s="93">
        <v>4.9138</v>
      </c>
      <c r="H137" s="93">
        <v>15.988</v>
      </c>
    </row>
    <row r="138" spans="1:8" ht="12.75">
      <c r="A138" s="84" t="s">
        <v>334</v>
      </c>
      <c r="B138" s="84" t="s">
        <v>335</v>
      </c>
      <c r="C138" s="85">
        <v>18.1033</v>
      </c>
      <c r="D138" s="94">
        <v>145.1151</v>
      </c>
      <c r="E138" s="87">
        <v>13.4299</v>
      </c>
      <c r="F138" s="87">
        <v>32.4607</v>
      </c>
      <c r="G138" s="87">
        <v>17.1631</v>
      </c>
      <c r="H138" s="87">
        <v>12.7141</v>
      </c>
    </row>
    <row r="139" spans="1:8" ht="12.75">
      <c r="A139" s="90" t="s">
        <v>336</v>
      </c>
      <c r="B139" s="90" t="s">
        <v>337</v>
      </c>
      <c r="C139" s="91">
        <v>360.2726</v>
      </c>
      <c r="D139" s="95">
        <v>139.1933</v>
      </c>
      <c r="E139" s="93">
        <v>3.6811</v>
      </c>
      <c r="F139" s="93">
        <v>38.6844</v>
      </c>
      <c r="G139" s="93">
        <v>15.1016</v>
      </c>
      <c r="H139" s="93">
        <v>15.977</v>
      </c>
    </row>
    <row r="140" spans="1:8" ht="12.75">
      <c r="A140" s="84" t="s">
        <v>338</v>
      </c>
      <c r="B140" s="84" t="s">
        <v>561</v>
      </c>
      <c r="C140" s="85">
        <v>786.8287</v>
      </c>
      <c r="D140" s="94">
        <v>135.3813</v>
      </c>
      <c r="E140" s="87">
        <v>7.8227</v>
      </c>
      <c r="F140" s="87">
        <v>36.2651</v>
      </c>
      <c r="G140" s="87">
        <v>14.2722</v>
      </c>
      <c r="H140" s="87">
        <v>14.2106</v>
      </c>
    </row>
    <row r="141" spans="1:8" ht="12.75">
      <c r="A141" s="90" t="s">
        <v>340</v>
      </c>
      <c r="B141" s="90" t="s">
        <v>341</v>
      </c>
      <c r="C141" s="91">
        <v>148.998</v>
      </c>
      <c r="D141" s="95">
        <v>136.3921</v>
      </c>
      <c r="E141" s="93">
        <v>7.653</v>
      </c>
      <c r="F141" s="93">
        <v>36.8802</v>
      </c>
      <c r="G141" s="93">
        <v>11.9025</v>
      </c>
      <c r="H141" s="93">
        <v>15.0494</v>
      </c>
    </row>
    <row r="142" spans="1:8" ht="12.75">
      <c r="A142" s="84" t="s">
        <v>342</v>
      </c>
      <c r="B142" s="84" t="s">
        <v>562</v>
      </c>
      <c r="C142" s="85">
        <v>263.1093</v>
      </c>
      <c r="D142" s="94">
        <v>136.279</v>
      </c>
      <c r="E142" s="87">
        <v>8.4774</v>
      </c>
      <c r="F142" s="87">
        <v>38.4762</v>
      </c>
      <c r="G142" s="87">
        <v>15.5596</v>
      </c>
      <c r="H142" s="87">
        <v>14.9569</v>
      </c>
    </row>
    <row r="143" spans="1:8" ht="12.75">
      <c r="A143" s="90" t="s">
        <v>344</v>
      </c>
      <c r="B143" s="90" t="s">
        <v>345</v>
      </c>
      <c r="C143" s="91">
        <v>33.3904</v>
      </c>
      <c r="D143" s="95">
        <v>140.6571</v>
      </c>
      <c r="E143" s="93">
        <v>5.7377</v>
      </c>
      <c r="F143" s="93">
        <v>31.7879</v>
      </c>
      <c r="G143" s="93">
        <v>9.6197</v>
      </c>
      <c r="H143" s="93">
        <v>13.6759</v>
      </c>
    </row>
    <row r="144" spans="1:8" ht="12.75">
      <c r="A144" s="84" t="s">
        <v>346</v>
      </c>
      <c r="B144" s="84" t="s">
        <v>563</v>
      </c>
      <c r="C144" s="85">
        <v>16.0449</v>
      </c>
      <c r="D144" s="94">
        <v>153.3743</v>
      </c>
      <c r="E144" s="87">
        <v>5.4718</v>
      </c>
      <c r="F144" s="87">
        <v>27.4787</v>
      </c>
      <c r="G144" s="87">
        <v>14.2992</v>
      </c>
      <c r="H144" s="87">
        <v>11.6435</v>
      </c>
    </row>
    <row r="145" spans="1:8" ht="12.75">
      <c r="A145" s="90" t="s">
        <v>348</v>
      </c>
      <c r="B145" s="90" t="s">
        <v>349</v>
      </c>
      <c r="C145" s="91">
        <v>73.8716</v>
      </c>
      <c r="D145" s="95">
        <v>150.5147</v>
      </c>
      <c r="E145" s="93">
        <v>3.2966</v>
      </c>
      <c r="F145" s="93">
        <v>21.9416</v>
      </c>
      <c r="G145" s="93">
        <v>8.483</v>
      </c>
      <c r="H145" s="93">
        <v>11.6026</v>
      </c>
    </row>
    <row r="146" spans="1:8" ht="12.75">
      <c r="A146" s="84" t="s">
        <v>352</v>
      </c>
      <c r="B146" s="84" t="s">
        <v>564</v>
      </c>
      <c r="C146" s="85">
        <v>488.7943</v>
      </c>
      <c r="D146" s="94">
        <v>129.2928</v>
      </c>
      <c r="E146" s="87">
        <v>2.3056</v>
      </c>
      <c r="F146" s="87">
        <v>36.4651</v>
      </c>
      <c r="G146" s="87">
        <v>15.3971</v>
      </c>
      <c r="H146" s="87">
        <v>12.879</v>
      </c>
    </row>
    <row r="147" spans="1:8" ht="12.75">
      <c r="A147" s="90" t="s">
        <v>354</v>
      </c>
      <c r="B147" s="90" t="s">
        <v>355</v>
      </c>
      <c r="C147" s="91">
        <v>421.4189</v>
      </c>
      <c r="D147" s="95">
        <v>140.6595</v>
      </c>
      <c r="E147" s="93">
        <v>7.3123</v>
      </c>
      <c r="F147" s="93">
        <v>31.9707</v>
      </c>
      <c r="G147" s="93">
        <v>12.4075</v>
      </c>
      <c r="H147" s="93">
        <v>14.194</v>
      </c>
    </row>
    <row r="148" spans="1:8" ht="12.75">
      <c r="A148" s="84" t="s">
        <v>356</v>
      </c>
      <c r="B148" s="84" t="s">
        <v>357</v>
      </c>
      <c r="C148" s="85">
        <v>114.4476</v>
      </c>
      <c r="D148" s="94">
        <v>145.5625</v>
      </c>
      <c r="E148" s="87">
        <v>9.0326</v>
      </c>
      <c r="F148" s="87">
        <v>27.2136</v>
      </c>
      <c r="G148" s="87">
        <v>7.507</v>
      </c>
      <c r="H148" s="87">
        <v>15.0677</v>
      </c>
    </row>
    <row r="149" spans="1:8" ht="12.75">
      <c r="A149" s="90" t="s">
        <v>358</v>
      </c>
      <c r="B149" s="90" t="s">
        <v>359</v>
      </c>
      <c r="C149" s="91">
        <v>22.9033</v>
      </c>
      <c r="D149" s="95">
        <v>150.9499</v>
      </c>
      <c r="E149" s="93">
        <v>17.7731</v>
      </c>
      <c r="F149" s="93">
        <v>30.5733</v>
      </c>
      <c r="G149" s="93">
        <v>11.9069</v>
      </c>
      <c r="H149" s="93">
        <v>12.9539</v>
      </c>
    </row>
    <row r="150" spans="1:8" ht="12.75">
      <c r="A150" s="84" t="s">
        <v>360</v>
      </c>
      <c r="B150" s="84" t="s">
        <v>565</v>
      </c>
      <c r="C150" s="85">
        <v>225.6533</v>
      </c>
      <c r="D150" s="94">
        <v>136.9266</v>
      </c>
      <c r="E150" s="87">
        <v>4.0195</v>
      </c>
      <c r="F150" s="87">
        <v>30.166</v>
      </c>
      <c r="G150" s="87">
        <v>9.4702</v>
      </c>
      <c r="H150" s="87">
        <v>15.7042</v>
      </c>
    </row>
    <row r="151" spans="1:8" ht="12.75">
      <c r="A151" s="90" t="s">
        <v>362</v>
      </c>
      <c r="B151" s="90" t="s">
        <v>363</v>
      </c>
      <c r="C151" s="91">
        <v>208.9072</v>
      </c>
      <c r="D151" s="95">
        <v>140.9992</v>
      </c>
      <c r="E151" s="93">
        <v>1.4851</v>
      </c>
      <c r="F151" s="93">
        <v>22.8232</v>
      </c>
      <c r="G151" s="93">
        <v>5.7055</v>
      </c>
      <c r="H151" s="93">
        <v>15.305</v>
      </c>
    </row>
    <row r="152" spans="1:8" ht="12.75">
      <c r="A152" s="84" t="s">
        <v>364</v>
      </c>
      <c r="B152" s="84" t="s">
        <v>365</v>
      </c>
      <c r="C152" s="85">
        <v>58.8774</v>
      </c>
      <c r="D152" s="94">
        <v>152.6384</v>
      </c>
      <c r="E152" s="87">
        <v>7.2498</v>
      </c>
      <c r="F152" s="87">
        <v>19.1699</v>
      </c>
      <c r="G152" s="87">
        <v>1.679</v>
      </c>
      <c r="H152" s="87">
        <v>15.1733</v>
      </c>
    </row>
    <row r="153" spans="1:8" ht="12.75">
      <c r="A153" s="90" t="s">
        <v>366</v>
      </c>
      <c r="B153" s="90" t="s">
        <v>367</v>
      </c>
      <c r="C153" s="91">
        <v>182.9903</v>
      </c>
      <c r="D153" s="95">
        <v>141.5405</v>
      </c>
      <c r="E153" s="93">
        <v>3.3969</v>
      </c>
      <c r="F153" s="93">
        <v>25.9243</v>
      </c>
      <c r="G153" s="93">
        <v>5.8302</v>
      </c>
      <c r="H153" s="93">
        <v>16.068</v>
      </c>
    </row>
    <row r="154" spans="1:8" ht="12.75">
      <c r="A154" s="84" t="s">
        <v>368</v>
      </c>
      <c r="B154" s="84" t="s">
        <v>566</v>
      </c>
      <c r="C154" s="85">
        <v>68.5774</v>
      </c>
      <c r="D154" s="94">
        <v>143.8209</v>
      </c>
      <c r="E154" s="87">
        <v>9.7019</v>
      </c>
      <c r="F154" s="87">
        <v>26.9548</v>
      </c>
      <c r="G154" s="87">
        <v>8.6751</v>
      </c>
      <c r="H154" s="87">
        <v>13.468</v>
      </c>
    </row>
    <row r="155" spans="1:8" ht="12.75">
      <c r="A155" s="90" t="s">
        <v>370</v>
      </c>
      <c r="B155" s="90" t="s">
        <v>371</v>
      </c>
      <c r="C155" s="91">
        <v>68.2523</v>
      </c>
      <c r="D155" s="95">
        <v>142.2154</v>
      </c>
      <c r="E155" s="93">
        <v>5.9199</v>
      </c>
      <c r="F155" s="93">
        <v>27.1196</v>
      </c>
      <c r="G155" s="93">
        <v>4.2306</v>
      </c>
      <c r="H155" s="93">
        <v>15.8913</v>
      </c>
    </row>
    <row r="156" spans="1:8" ht="12.75">
      <c r="A156" s="84" t="s">
        <v>372</v>
      </c>
      <c r="B156" s="84" t="s">
        <v>567</v>
      </c>
      <c r="C156" s="85">
        <v>100.4282</v>
      </c>
      <c r="D156" s="94">
        <v>141.698</v>
      </c>
      <c r="E156" s="87">
        <v>12.3206</v>
      </c>
      <c r="F156" s="87">
        <v>35.242</v>
      </c>
      <c r="G156" s="87">
        <v>15.651</v>
      </c>
      <c r="H156" s="87">
        <v>13.0557</v>
      </c>
    </row>
    <row r="157" spans="1:8" ht="12.75">
      <c r="A157" s="90" t="s">
        <v>374</v>
      </c>
      <c r="B157" s="90" t="s">
        <v>568</v>
      </c>
      <c r="C157" s="91">
        <v>15.6777</v>
      </c>
      <c r="D157" s="95">
        <v>143.0556</v>
      </c>
      <c r="E157" s="93">
        <v>7.2385</v>
      </c>
      <c r="F157" s="93">
        <v>31.7679</v>
      </c>
      <c r="G157" s="93">
        <v>5.528</v>
      </c>
      <c r="H157" s="93">
        <v>15.7513</v>
      </c>
    </row>
    <row r="158" spans="1:8" ht="12.75">
      <c r="A158" s="84" t="s">
        <v>376</v>
      </c>
      <c r="B158" s="84" t="s">
        <v>569</v>
      </c>
      <c r="C158" s="85">
        <v>126.6551</v>
      </c>
      <c r="D158" s="94">
        <v>147.3744</v>
      </c>
      <c r="E158" s="87">
        <v>13.7798</v>
      </c>
      <c r="F158" s="87">
        <v>25.7824</v>
      </c>
      <c r="G158" s="87">
        <v>8.9277</v>
      </c>
      <c r="H158" s="87">
        <v>15.7618</v>
      </c>
    </row>
    <row r="159" spans="1:8" ht="12.75">
      <c r="A159" s="90" t="s">
        <v>378</v>
      </c>
      <c r="B159" s="90" t="s">
        <v>570</v>
      </c>
      <c r="C159" s="91">
        <v>102.9442</v>
      </c>
      <c r="D159" s="95">
        <v>136.7502</v>
      </c>
      <c r="E159" s="93">
        <v>4.3951</v>
      </c>
      <c r="F159" s="93">
        <v>31.1099</v>
      </c>
      <c r="G159" s="93">
        <v>7.9204</v>
      </c>
      <c r="H159" s="93">
        <v>13.9641</v>
      </c>
    </row>
    <row r="160" spans="1:8" ht="12.75">
      <c r="A160" s="84" t="s">
        <v>380</v>
      </c>
      <c r="B160" s="84" t="s">
        <v>381</v>
      </c>
      <c r="C160" s="85">
        <v>36.4328</v>
      </c>
      <c r="D160" s="94">
        <v>141.9649</v>
      </c>
      <c r="E160" s="87">
        <v>8.6203</v>
      </c>
      <c r="F160" s="87">
        <v>37.8479</v>
      </c>
      <c r="G160" s="87">
        <v>15.4999</v>
      </c>
      <c r="H160" s="87">
        <v>13.6687</v>
      </c>
    </row>
    <row r="161" spans="1:8" ht="12.75">
      <c r="A161" s="90" t="s">
        <v>382</v>
      </c>
      <c r="B161" s="90" t="s">
        <v>571</v>
      </c>
      <c r="C161" s="91">
        <v>49.8114</v>
      </c>
      <c r="D161" s="95">
        <v>132.6622</v>
      </c>
      <c r="E161" s="93">
        <v>4.0063</v>
      </c>
      <c r="F161" s="93">
        <v>34.6551</v>
      </c>
      <c r="G161" s="93">
        <v>11.1244</v>
      </c>
      <c r="H161" s="93">
        <v>15.3959</v>
      </c>
    </row>
    <row r="162" spans="1:8" ht="12.75">
      <c r="A162" s="84" t="s">
        <v>384</v>
      </c>
      <c r="B162" s="84" t="s">
        <v>572</v>
      </c>
      <c r="C162" s="85">
        <v>747.3315</v>
      </c>
      <c r="D162" s="94">
        <v>147.1164</v>
      </c>
      <c r="E162" s="87">
        <v>6.8478</v>
      </c>
      <c r="F162" s="87">
        <v>33.0118</v>
      </c>
      <c r="G162" s="87">
        <v>12.5796</v>
      </c>
      <c r="H162" s="87">
        <v>12.2854</v>
      </c>
    </row>
    <row r="163" spans="1:8" ht="12.75">
      <c r="A163" s="90" t="s">
        <v>386</v>
      </c>
      <c r="B163" s="90" t="s">
        <v>387</v>
      </c>
      <c r="C163" s="91">
        <v>324.4961</v>
      </c>
      <c r="D163" s="95">
        <v>137.1474</v>
      </c>
      <c r="E163" s="93">
        <v>5.1534</v>
      </c>
      <c r="F163" s="93">
        <v>31.0997</v>
      </c>
      <c r="G163" s="93">
        <v>15.5409</v>
      </c>
      <c r="H163" s="93">
        <v>11.4373</v>
      </c>
    </row>
    <row r="164" spans="1:8" ht="12.75">
      <c r="A164" s="84" t="s">
        <v>388</v>
      </c>
      <c r="B164" s="84" t="s">
        <v>389</v>
      </c>
      <c r="C164" s="85">
        <v>695.1573</v>
      </c>
      <c r="D164" s="94">
        <v>135.8153</v>
      </c>
      <c r="E164" s="87">
        <v>11.5604</v>
      </c>
      <c r="F164" s="87">
        <v>39.7587</v>
      </c>
      <c r="G164" s="87">
        <v>19.7268</v>
      </c>
      <c r="H164" s="87">
        <v>13.7315</v>
      </c>
    </row>
    <row r="165" spans="1:8" ht="12.75">
      <c r="A165" s="90" t="s">
        <v>390</v>
      </c>
      <c r="B165" s="90" t="s">
        <v>573</v>
      </c>
      <c r="C165" s="91">
        <v>333.8204</v>
      </c>
      <c r="D165" s="95">
        <v>135.7392</v>
      </c>
      <c r="E165" s="93">
        <v>6.8783</v>
      </c>
      <c r="F165" s="93">
        <v>35.8988</v>
      </c>
      <c r="G165" s="93">
        <v>11.6324</v>
      </c>
      <c r="H165" s="93">
        <v>15.2003</v>
      </c>
    </row>
    <row r="166" spans="1:8" ht="12.75">
      <c r="A166" s="84" t="s">
        <v>392</v>
      </c>
      <c r="B166" s="84" t="s">
        <v>574</v>
      </c>
      <c r="C166" s="85">
        <v>76.4491</v>
      </c>
      <c r="D166" s="94">
        <v>143.0471</v>
      </c>
      <c r="E166" s="87">
        <v>8.5377</v>
      </c>
      <c r="F166" s="87">
        <v>28.4892</v>
      </c>
      <c r="G166" s="87">
        <v>7.1348</v>
      </c>
      <c r="H166" s="87">
        <v>14.8659</v>
      </c>
    </row>
    <row r="167" spans="1:8" ht="12.75">
      <c r="A167" s="90" t="s">
        <v>394</v>
      </c>
      <c r="B167" s="90" t="s">
        <v>395</v>
      </c>
      <c r="C167" s="91">
        <v>365.8588</v>
      </c>
      <c r="D167" s="95">
        <v>141.8665</v>
      </c>
      <c r="E167" s="93">
        <v>7.5591</v>
      </c>
      <c r="F167" s="93">
        <v>24.9538</v>
      </c>
      <c r="G167" s="93">
        <v>4.0593</v>
      </c>
      <c r="H167" s="93">
        <v>15.3218</v>
      </c>
    </row>
    <row r="168" spans="1:8" ht="12.75">
      <c r="A168" s="84" t="s">
        <v>396</v>
      </c>
      <c r="B168" s="84" t="s">
        <v>575</v>
      </c>
      <c r="C168" s="85">
        <v>310.5797</v>
      </c>
      <c r="D168" s="94">
        <v>142.6404</v>
      </c>
      <c r="E168" s="87">
        <v>10.8333</v>
      </c>
      <c r="F168" s="87">
        <v>25.779</v>
      </c>
      <c r="G168" s="87">
        <v>7.5276</v>
      </c>
      <c r="H168" s="87">
        <v>14.9646</v>
      </c>
    </row>
    <row r="169" spans="1:8" ht="12.75">
      <c r="A169" s="90" t="s">
        <v>398</v>
      </c>
      <c r="B169" s="90" t="s">
        <v>399</v>
      </c>
      <c r="C169" s="91">
        <v>118.8452</v>
      </c>
      <c r="D169" s="95">
        <v>141.9417</v>
      </c>
      <c r="E169" s="93">
        <v>5.6364</v>
      </c>
      <c r="F169" s="93">
        <v>25.4743</v>
      </c>
      <c r="G169" s="93">
        <v>6.2964</v>
      </c>
      <c r="H169" s="93">
        <v>15.627</v>
      </c>
    </row>
    <row r="170" spans="1:8" ht="12.75">
      <c r="A170" s="84" t="s">
        <v>400</v>
      </c>
      <c r="B170" s="84" t="s">
        <v>576</v>
      </c>
      <c r="C170" s="85">
        <v>60.9818</v>
      </c>
      <c r="D170" s="94">
        <v>155.2593</v>
      </c>
      <c r="E170" s="87">
        <v>9.6533</v>
      </c>
      <c r="F170" s="87">
        <v>22.8174</v>
      </c>
      <c r="G170" s="87">
        <v>6.9658</v>
      </c>
      <c r="H170" s="87">
        <v>12.998</v>
      </c>
    </row>
    <row r="171" spans="1:8" ht="12.75">
      <c r="A171" s="90" t="s">
        <v>402</v>
      </c>
      <c r="B171" s="90" t="s">
        <v>403</v>
      </c>
      <c r="C171" s="91">
        <v>371.8941</v>
      </c>
      <c r="D171" s="95">
        <v>155.9621</v>
      </c>
      <c r="E171" s="93">
        <v>9.3712</v>
      </c>
      <c r="F171" s="93">
        <v>26.397</v>
      </c>
      <c r="G171" s="93">
        <v>6.0096</v>
      </c>
      <c r="H171" s="93">
        <v>14.3495</v>
      </c>
    </row>
    <row r="172" spans="1:8" ht="12.75">
      <c r="A172" s="84" t="s">
        <v>404</v>
      </c>
      <c r="B172" s="84" t="s">
        <v>405</v>
      </c>
      <c r="C172" s="85">
        <v>66.4863</v>
      </c>
      <c r="D172" s="94">
        <v>149.4105</v>
      </c>
      <c r="E172" s="87">
        <v>11.071</v>
      </c>
      <c r="F172" s="87">
        <v>25.9917</v>
      </c>
      <c r="G172" s="87">
        <v>4.8437</v>
      </c>
      <c r="H172" s="87">
        <v>15.1413</v>
      </c>
    </row>
    <row r="173" spans="1:8" ht="12.75">
      <c r="A173" s="90" t="s">
        <v>406</v>
      </c>
      <c r="B173" s="90" t="s">
        <v>407</v>
      </c>
      <c r="C173" s="91">
        <v>100.9864</v>
      </c>
      <c r="D173" s="95">
        <v>151.7507</v>
      </c>
      <c r="E173" s="93">
        <v>7.0653</v>
      </c>
      <c r="F173" s="93">
        <v>25.1174</v>
      </c>
      <c r="G173" s="93">
        <v>7.7287</v>
      </c>
      <c r="H173" s="93">
        <v>13.5206</v>
      </c>
    </row>
    <row r="174" spans="1:8" ht="12.75">
      <c r="A174" s="84" t="s">
        <v>408</v>
      </c>
      <c r="B174" s="84" t="s">
        <v>409</v>
      </c>
      <c r="C174" s="85">
        <v>320.8411</v>
      </c>
      <c r="D174" s="94">
        <v>146.0186</v>
      </c>
      <c r="E174" s="87">
        <v>8.8089</v>
      </c>
      <c r="F174" s="87">
        <v>27.3558</v>
      </c>
      <c r="G174" s="87">
        <v>6.9456</v>
      </c>
      <c r="H174" s="87">
        <v>15.2276</v>
      </c>
    </row>
    <row r="175" spans="1:8" ht="12.75">
      <c r="A175" s="90" t="s">
        <v>410</v>
      </c>
      <c r="B175" s="90" t="s">
        <v>577</v>
      </c>
      <c r="C175" s="91">
        <v>27.6896</v>
      </c>
      <c r="D175" s="95">
        <v>145.2484</v>
      </c>
      <c r="E175" s="93">
        <v>10.3109</v>
      </c>
      <c r="F175" s="93">
        <v>29.6772</v>
      </c>
      <c r="G175" s="93">
        <v>10.7742</v>
      </c>
      <c r="H175" s="93">
        <v>13.9414</v>
      </c>
    </row>
    <row r="176" spans="1:8" ht="12.75">
      <c r="A176" s="84" t="s">
        <v>412</v>
      </c>
      <c r="B176" s="84" t="s">
        <v>413</v>
      </c>
      <c r="C176" s="85">
        <v>260.9612</v>
      </c>
      <c r="D176" s="94">
        <v>148.2248</v>
      </c>
      <c r="E176" s="87">
        <v>10.1553</v>
      </c>
      <c r="F176" s="87">
        <v>26.8223</v>
      </c>
      <c r="G176" s="87">
        <v>7.8452</v>
      </c>
      <c r="H176" s="87">
        <v>13.9452</v>
      </c>
    </row>
    <row r="177" spans="1:8" ht="12.75">
      <c r="A177" s="90" t="s">
        <v>414</v>
      </c>
      <c r="B177" s="90" t="s">
        <v>578</v>
      </c>
      <c r="C177" s="91">
        <v>769.2549</v>
      </c>
      <c r="D177" s="95">
        <v>142.0686</v>
      </c>
      <c r="E177" s="93">
        <v>3.6451</v>
      </c>
      <c r="F177" s="93">
        <v>28.0478</v>
      </c>
      <c r="G177" s="93">
        <v>12.4214</v>
      </c>
      <c r="H177" s="93">
        <v>12.6266</v>
      </c>
    </row>
    <row r="178" spans="1:8" ht="12.75">
      <c r="A178" s="84" t="s">
        <v>416</v>
      </c>
      <c r="B178" s="84" t="s">
        <v>417</v>
      </c>
      <c r="C178" s="85">
        <v>69.2297</v>
      </c>
      <c r="D178" s="94">
        <v>150.4747</v>
      </c>
      <c r="E178" s="87">
        <v>2.3998</v>
      </c>
      <c r="F178" s="87">
        <v>19.1943</v>
      </c>
      <c r="G178" s="87">
        <v>4.6849</v>
      </c>
      <c r="H178" s="87">
        <v>12.2646</v>
      </c>
    </row>
    <row r="179" spans="1:8" ht="12.75">
      <c r="A179" s="90" t="s">
        <v>418</v>
      </c>
      <c r="B179" s="90" t="s">
        <v>419</v>
      </c>
      <c r="C179" s="91">
        <v>23.457</v>
      </c>
      <c r="D179" s="95">
        <v>150.9038</v>
      </c>
      <c r="E179" s="93">
        <v>3.2026</v>
      </c>
      <c r="F179" s="93">
        <v>18.8069</v>
      </c>
      <c r="G179" s="93">
        <v>2.8598</v>
      </c>
      <c r="H179" s="93">
        <v>12.7432</v>
      </c>
    </row>
    <row r="180" spans="1:8" ht="12.75">
      <c r="A180" s="84" t="s">
        <v>420</v>
      </c>
      <c r="B180" s="84" t="s">
        <v>421</v>
      </c>
      <c r="C180" s="85">
        <v>126.5768</v>
      </c>
      <c r="D180" s="94">
        <v>150.8242</v>
      </c>
      <c r="E180" s="87">
        <v>3.5843</v>
      </c>
      <c r="F180" s="87">
        <v>20.0546</v>
      </c>
      <c r="G180" s="87">
        <v>5.078</v>
      </c>
      <c r="H180" s="87">
        <v>12.6533</v>
      </c>
    </row>
    <row r="181" spans="1:8" ht="12.75">
      <c r="A181" s="90" t="s">
        <v>422</v>
      </c>
      <c r="B181" s="90" t="s">
        <v>579</v>
      </c>
      <c r="C181" s="91">
        <v>27.383</v>
      </c>
      <c r="D181" s="95">
        <v>133.8332</v>
      </c>
      <c r="E181" s="93">
        <v>0.4321</v>
      </c>
      <c r="F181" s="93">
        <v>28.6734</v>
      </c>
      <c r="G181" s="93">
        <v>5.6422</v>
      </c>
      <c r="H181" s="93">
        <v>17.5783</v>
      </c>
    </row>
    <row r="182" spans="1:8" ht="12.75">
      <c r="A182" s="84" t="s">
        <v>424</v>
      </c>
      <c r="B182" s="84" t="s">
        <v>580</v>
      </c>
      <c r="C182" s="85">
        <v>40.3944</v>
      </c>
      <c r="D182" s="94">
        <v>135.9125</v>
      </c>
      <c r="E182" s="87">
        <v>4.5644</v>
      </c>
      <c r="F182" s="87">
        <v>37.8059</v>
      </c>
      <c r="G182" s="87">
        <v>14.345</v>
      </c>
      <c r="H182" s="87">
        <v>15.8825</v>
      </c>
    </row>
    <row r="183" spans="1:8" ht="12.75">
      <c r="A183" s="90" t="s">
        <v>426</v>
      </c>
      <c r="B183" s="90" t="s">
        <v>427</v>
      </c>
      <c r="C183" s="91">
        <v>444.1559</v>
      </c>
      <c r="D183" s="95">
        <v>138.7532</v>
      </c>
      <c r="E183" s="93">
        <v>6.6383</v>
      </c>
      <c r="F183" s="93">
        <v>34.1004</v>
      </c>
      <c r="G183" s="93">
        <v>14.3544</v>
      </c>
      <c r="H183" s="93">
        <v>13.1057</v>
      </c>
    </row>
    <row r="184" spans="1:8" ht="12.75">
      <c r="A184" s="84" t="s">
        <v>428</v>
      </c>
      <c r="B184" s="84" t="s">
        <v>429</v>
      </c>
      <c r="C184" s="85">
        <v>81.2402</v>
      </c>
      <c r="D184" s="94">
        <v>137.1248</v>
      </c>
      <c r="E184" s="87">
        <v>6.73</v>
      </c>
      <c r="F184" s="87">
        <v>34.9464</v>
      </c>
      <c r="G184" s="87">
        <v>11.4547</v>
      </c>
      <c r="H184" s="87">
        <v>15.4298</v>
      </c>
    </row>
    <row r="185" spans="1:8" ht="12.75">
      <c r="A185" s="90" t="s">
        <v>430</v>
      </c>
      <c r="B185" s="90" t="s">
        <v>431</v>
      </c>
      <c r="C185" s="91">
        <v>88.4067</v>
      </c>
      <c r="D185" s="95">
        <v>158.8173</v>
      </c>
      <c r="E185" s="93">
        <v>16.0936</v>
      </c>
      <c r="F185" s="93">
        <v>23.5385</v>
      </c>
      <c r="G185" s="93">
        <v>9.1642</v>
      </c>
      <c r="H185" s="93">
        <v>5.9609</v>
      </c>
    </row>
    <row r="186" spans="1:8" ht="12.75">
      <c r="A186" s="84" t="s">
        <v>432</v>
      </c>
      <c r="B186" s="84" t="s">
        <v>433</v>
      </c>
      <c r="C186" s="85">
        <v>12.5132</v>
      </c>
      <c r="D186" s="94">
        <v>142.4279</v>
      </c>
      <c r="E186" s="87">
        <v>8.5759</v>
      </c>
      <c r="F186" s="87">
        <v>30.6443</v>
      </c>
      <c r="G186" s="87">
        <v>8.4611</v>
      </c>
      <c r="H186" s="87">
        <v>16.2778</v>
      </c>
    </row>
    <row r="187" spans="1:8" ht="12.75">
      <c r="A187" s="90" t="s">
        <v>434</v>
      </c>
      <c r="B187" s="90" t="s">
        <v>581</v>
      </c>
      <c r="C187" s="91">
        <v>299.1235</v>
      </c>
      <c r="D187" s="95">
        <v>138.4754</v>
      </c>
      <c r="E187" s="93">
        <v>3.1735</v>
      </c>
      <c r="F187" s="93">
        <v>30.6646</v>
      </c>
      <c r="G187" s="93">
        <v>10.2137</v>
      </c>
      <c r="H187" s="93">
        <v>14.9912</v>
      </c>
    </row>
    <row r="188" spans="1:8" ht="12.75">
      <c r="A188" s="90"/>
      <c r="B188" s="90"/>
      <c r="C188" s="91"/>
      <c r="D188" s="95"/>
      <c r="E188" s="93"/>
      <c r="F188" s="93"/>
      <c r="G188" s="93"/>
      <c r="H188" s="93"/>
    </row>
    <row r="189" spans="1:8" ht="12.75">
      <c r="A189" s="90"/>
      <c r="B189" s="90"/>
      <c r="C189" s="91"/>
      <c r="D189" s="95"/>
      <c r="E189" s="93"/>
      <c r="F189" s="93"/>
      <c r="G189" s="93"/>
      <c r="H189" s="93"/>
    </row>
    <row r="190" spans="1:8" ht="12.75">
      <c r="A190" s="90"/>
      <c r="B190" s="90"/>
      <c r="C190" s="91"/>
      <c r="D190" s="95"/>
      <c r="E190" s="93"/>
      <c r="F190" s="93"/>
      <c r="G190" s="93"/>
      <c r="H190" s="93"/>
    </row>
    <row r="191" spans="1:8" ht="12.75">
      <c r="A191" s="90"/>
      <c r="B191" s="90"/>
      <c r="C191" s="91"/>
      <c r="D191" s="95"/>
      <c r="E191" s="93"/>
      <c r="F191" s="93"/>
      <c r="G191" s="93"/>
      <c r="H191" s="93"/>
    </row>
    <row r="192" spans="1:8" ht="12.75">
      <c r="A192" s="90"/>
      <c r="B192" s="90"/>
      <c r="C192" s="91"/>
      <c r="D192" s="95"/>
      <c r="E192" s="93"/>
      <c r="F192" s="93"/>
      <c r="G192" s="93"/>
      <c r="H192" s="93"/>
    </row>
    <row r="193" spans="1:8" ht="12.75">
      <c r="A193" s="90"/>
      <c r="B193" s="90"/>
      <c r="C193" s="91"/>
      <c r="D193" s="95"/>
      <c r="E193" s="93"/>
      <c r="F193" s="93"/>
      <c r="G193" s="93"/>
      <c r="H193" s="93"/>
    </row>
    <row r="194" spans="1:8" ht="12.75">
      <c r="A194" s="90"/>
      <c r="B194" s="90"/>
      <c r="C194" s="91"/>
      <c r="D194" s="95"/>
      <c r="E194" s="93"/>
      <c r="F194" s="93"/>
      <c r="G194" s="93"/>
      <c r="H194" s="93"/>
    </row>
    <row r="195" spans="1:8" ht="12.75">
      <c r="A195" s="90"/>
      <c r="B195" s="90"/>
      <c r="C195" s="91"/>
      <c r="D195" s="95"/>
      <c r="E195" s="93"/>
      <c r="F195" s="93"/>
      <c r="G195" s="93"/>
      <c r="H195" s="93"/>
    </row>
    <row r="196" spans="1:8" ht="12.75">
      <c r="A196" s="90"/>
      <c r="B196" s="90"/>
      <c r="C196" s="91"/>
      <c r="D196" s="95"/>
      <c r="E196" s="93"/>
      <c r="F196" s="93"/>
      <c r="G196" s="93"/>
      <c r="H196" s="93"/>
    </row>
    <row r="197" spans="1:8" ht="12.75">
      <c r="A197" s="90"/>
      <c r="B197" s="90"/>
      <c r="C197" s="91"/>
      <c r="D197" s="95"/>
      <c r="E197" s="93"/>
      <c r="F197" s="93"/>
      <c r="G197" s="93"/>
      <c r="H197" s="93"/>
    </row>
    <row r="198" spans="1:8" ht="12.75">
      <c r="A198" s="90"/>
      <c r="B198" s="90"/>
      <c r="C198" s="91"/>
      <c r="D198" s="95"/>
      <c r="E198" s="93"/>
      <c r="F198" s="93"/>
      <c r="G198" s="93"/>
      <c r="H198" s="93"/>
    </row>
    <row r="199" spans="1:8" ht="12.75">
      <c r="A199" s="90"/>
      <c r="B199" s="90"/>
      <c r="C199" s="91"/>
      <c r="D199" s="95"/>
      <c r="E199" s="93"/>
      <c r="F199" s="93"/>
      <c r="G199" s="93"/>
      <c r="H199" s="93"/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CZ041</dc:subject>
  <dc:creator>MPSV ČR - SSZ</dc:creator>
  <cp:keywords/>
  <dc:description/>
  <cp:lastModifiedBy>Novotný Michal</cp:lastModifiedBy>
  <dcterms:created xsi:type="dcterms:W3CDTF">2010-06-23T06:00:25Z</dcterms:created>
  <dcterms:modified xsi:type="dcterms:W3CDTF">2010-07-12T11:48:29Z</dcterms:modified>
  <cp:category/>
  <cp:version/>
  <cp:contentType/>
  <cp:contentStatus/>
</cp:coreProperties>
</file>