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'NS-M5'!$A$14:$O$153</definedName>
    <definedName name="_xlnm.Print_Area" localSheetId="8">'NS-T5'!$A$14:$H$153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<sst xmlns="http://schemas.openxmlformats.org/spreadsheetml/2006/main" count="1291" uniqueCount="551">
  <si>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</si>
  <si>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</si>
  <si>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</si>
  <si>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</si>
  <si>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</si>
  <si>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</si>
  <si>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</si>
  <si>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</si>
  <si>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</si>
  <si>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</si>
  <si>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</si>
  <si>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</si>
  <si>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</si>
  <si>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</si>
  <si>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</si>
  <si>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</si>
  <si>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</si>
  <si>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</si>
  <si>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</si>
  <si>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</si>
  <si>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</si>
  <si>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</si>
  <si>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</si>
  <si>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</si>
  <si>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</si>
  <si>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</si>
  <si>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</si>
  <si>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</si>
  <si>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</si>
  <si>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</si>
  <si>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</si>
  <si>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</si>
  <si>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</si>
  <si>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</si>
  <si>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</si>
  <si>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</si>
  <si>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</si>
  <si>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</si>
  <si>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</si>
  <si>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</si>
  <si>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</si>
  <si>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</si>
  <si>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</si>
  <si>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</si>
  <si>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</si>
  <si>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</si>
  <si>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</si>
  <si>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</si>
  <si>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</si>
  <si>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</si>
  <si>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</si>
  <si>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</si>
  <si>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</si>
  <si>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</si>
  <si>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</si>
  <si>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</si>
  <si>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</si>
  <si>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</si>
  <si>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</si>
  <si>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</si>
  <si>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</si>
  <si>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</si>
  <si>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</si>
  <si>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</si>
  <si>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</si>
  <si>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</si>
  <si>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</si>
  <si>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</si>
  <si>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</si>
  <si>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</si>
  <si>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</si>
  <si>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</si>
  <si>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</si>
  <si>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</si>
  <si>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</si>
  <si>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</si>
  <si>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</si>
  <si>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</si>
  <si>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</si>
  <si>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</si>
  <si>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</si>
  <si>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</si>
  <si>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</si>
  <si>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</si>
  <si>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</si>
  <si>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</si>
  <si>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</si>
  <si>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</si>
  <si>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</si>
  <si>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</si>
  <si>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</si>
  <si>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</si>
  <si>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</si>
  <si>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</si>
  <si>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</si>
  <si>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</si>
  <si>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</si>
  <si>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</si>
  <si>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</si>
  <si>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</si>
  <si>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</si>
  <si>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</si>
  <si>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</si>
  <si>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</si>
  <si>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</si>
  <si>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</si>
  <si>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</si>
  <si>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</si>
  <si>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</si>
  <si>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</si>
  <si>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</si>
  <si>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</si>
  <si>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</si>
  <si>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</si>
  <si>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</si>
  <si>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</si>
  <si>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</si>
  <si>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</si>
  <si>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</si>
  <si>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</si>
  <si>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</si>
  <si>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</si>
  <si>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</si>
  <si>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</si>
  <si>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</si>
  <si>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</si>
  <si>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</si>
  <si>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</si>
  <si>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</si>
  <si>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</si>
  <si>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</si>
  <si>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</si>
  <si>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</si>
  <si>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</si>
  <si>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</si>
  <si>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</si>
  <si>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</si>
  <si>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</si>
  <si>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</si>
  <si>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</si>
  <si>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</si>
  <si>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</si>
  <si>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</si>
  <si>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</si>
  <si>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</si>
  <si>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</si>
  <si>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</si>
  <si>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</si>
  <si>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</si>
  <si>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</si>
  <si>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</si>
  <si>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</si>
  <si>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</si>
  <si>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</si>
  <si>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</si>
  <si>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</si>
  <si>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</si>
  <si>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</si>
  <si>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</si>
  <si>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</si>
  <si>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</si>
  <si>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</si>
  <si>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</si>
  <si>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</si>
  <si>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</si>
  <si>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</si>
  <si>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</si>
  <si>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</si>
  <si>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</si>
  <si>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</si>
  <si>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</si>
  <si>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</si>
  <si>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</si>
  <si>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</si>
  <si>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</si>
  <si>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</si>
  <si>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</si>
  <si>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</si>
  <si>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</si>
  <si>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</si>
  <si>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</si>
  <si>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</si>
  <si>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</si>
  <si>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</si>
  <si>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</si>
  <si>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</si>
  <si>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</si>
  <si>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</si>
  <si>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</si>
  <si>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</si>
  <si>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</si>
  <si>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</si>
  <si>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</si>
  <si>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</si>
  <si>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</si>
  <si>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</si>
  <si>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</si>
  <si>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</si>
  <si>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</si>
  <si>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</si>
  <si>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</si>
  <si>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</si>
  <si>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</si>
  <si>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</si>
  <si>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</si>
  <si>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</si>
  <si>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</si>
  <si>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</si>
  <si>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</si>
  <si>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</si>
  <si>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</si>
  <si>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</si>
  <si>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</si>
  <si>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</si>
  <si>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</si>
  <si>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</si>
  <si>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</si>
  <si>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</si>
  <si>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</si>
  <si>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</si>
  <si>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</si>
  <si>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</si>
  <si>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</si>
  <si>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</si>
  <si>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</si>
  <si>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</si>
  <si>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</si>
  <si>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</si>
  <si>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</si>
  <si>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</si>
  <si>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</si>
  <si>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</si>
  <si>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</si>
  <si>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</si>
  <si>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</si>
  <si>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</si>
  <si>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</si>
  <si>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</si>
  <si>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</si>
  <si>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</si>
  <si>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</si>
  <si>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</si>
  <si>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</si>
  <si>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</si>
  <si>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</si>
  <si>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</si>
  <si>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</si>
  <si>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</si>
  <si>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</si>
  <si>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</si>
  <si>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</si>
  <si>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</si>
  <si>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</si>
  <si>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</si>
  <si>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</si>
  <si>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</si>
  <si>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</si>
  <si>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</si>
  <si>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</si>
  <si>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</si>
  <si>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</si>
  <si>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</si>
  <si>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</si>
  <si>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</si>
  <si>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</si>
  <si>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</si>
  <si>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</si>
  <si>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</si>
  <si>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</si>
  <si>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</si>
  <si>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</si>
  <si>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</si>
  <si>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</si>
  <si>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</si>
  <si>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</si>
  <si>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</si>
  <si>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</si>
  <si>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</si>
  <si>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</si>
  <si>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</si>
  <si>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</si>
  <si>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</si>
  <si>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</si>
  <si>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</si>
  <si>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</si>
  <si>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</si>
  <si>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</si>
  <si>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</si>
  <si>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</si>
  <si>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</si>
  <si>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</si>
  <si>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</si>
  <si>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</si>
  <si>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</si>
  <si>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</si>
  <si>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</si>
  <si>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</si>
  <si>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</si>
  <si>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</si>
  <si>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</si>
  <si>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</si>
  <si>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</si>
  <si>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</si>
  <si>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</si>
  <si>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</si>
  <si>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</si>
  <si>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</si>
  <si>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</si>
  <si>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</si>
  <si>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</si>
  <si>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</si>
  <si>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</si>
  <si>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</si>
  <si>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</si>
  <si>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</si>
  <si>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</si>
  <si>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</si>
  <si>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</si>
  <si>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</si>
  <si>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</si>
  <si>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</si>
  <si>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</si>
  <si>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</si>
  <si>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</si>
  <si>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</si>
  <si>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</si>
  <si>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</si>
  <si>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</si>
  <si>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</si>
  <si>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</si>
  <si>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</si>
  <si>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</si>
  <si>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</si>
  <si>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</si>
  <si>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</si>
  <si>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</si>
  <si>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</si>
  <si>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</si>
  <si>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</si>
  <si>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</si>
  <si>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</si>
  <si>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</si>
  <si>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</si>
  <si>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</si>
  <si>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</si>
  <si>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</si>
  <si>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</si>
  <si>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</si>
  <si>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</si>
  <si>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</si>
  <si>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</si>
  <si>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</si>
  <si>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</si>
  <si>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</si>
  <si>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</si>
  <si>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</si>
  <si>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</si>
  <si>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</si>
  <si>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</si>
  <si>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</si>
  <si>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</si>
  <si>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</si>
  <si>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</si>
  <si>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</si>
  <si>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</si>
  <si>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</si>
  <si>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</si>
  <si>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</si>
  <si>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</si>
  <si>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</si>
  <si>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</si>
  <si>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</si>
  <si>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</si>
  <si>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</si>
  <si>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</si>
  <si>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</si>
  <si>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</si>
  <si>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</si>
  <si>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</si>
  <si>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</si>
  <si>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</si>
  <si>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</si>
  <si>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</si>
  <si>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</si>
  <si>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</si>
  <si>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</si>
  <si>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</si>
  <si>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</si>
  <si>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</si>
  <si>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</si>
  <si>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</si>
  <si>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</si>
  <si>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</si>
  <si>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</si>
  <si>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</si>
  <si>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</si>
  <si>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</si>
  <si>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</si>
  <si>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</si>
  <si>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</si>
  <si>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</si>
  <si>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</si>
  <si>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</si>
  <si>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</si>
  <si>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</si>
  <si>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</si>
  <si>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</si>
  <si>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</si>
  <si>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</si>
  <si>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</si>
  <si>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</si>
  <si>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</si>
  <si>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</si>
  <si>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</si>
  <si>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</si>
  <si>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</si>
  <si>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</si>
  <si>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</si>
  <si>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</si>
  <si>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</si>
  <si>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</si>
  <si>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</si>
  <si>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</si>
  <si>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</si>
  <si>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</si>
  <si>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</si>
  <si>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</si>
  <si>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</si>
  <si>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</si>
  <si>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</si>
  <si>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</si>
  <si>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</si>
  <si>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</si>
  <si>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</si>
  <si>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</si>
  <si>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</si>
  <si>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</si>
  <si>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</si>
  <si>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</si>
  <si>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</si>
  <si>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</si>
  <si>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</si>
  <si>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</si>
  <si>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</si>
  <si>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</si>
  <si>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</si>
  <si>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</si>
  <si>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</si>
  <si>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</si>
  <si>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</si>
  <si>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</si>
  <si>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</si>
  <si>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</si>
  <si>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</si>
  <si>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</si>
  <si>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</si>
  <si>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</si>
  <si>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</si>
  <si>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</si>
  <si>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</si>
  <si>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</si>
  <si>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</si>
  <si>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</si>
  <si>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</si>
  <si>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</si>
  <si>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</si>
  <si>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</si>
  <si>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</si>
  <si>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2431</t>
  </si>
  <si>
    <t>Odborní archiváři (kromě řadových)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</si>
  <si>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</si>
  <si>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</si>
  <si>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</si>
  <si>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</si>
  <si>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</si>
  <si>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</si>
  <si>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</si>
  <si>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</si>
  <si>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</si>
  <si>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</si>
  <si>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</si>
  <si>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</si>
  <si>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</si>
  <si>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</si>
  <si>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</si>
  <si>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</si>
  <si>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</si>
  <si>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</si>
  <si>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</si>
  <si>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</si>
  <si>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</si>
  <si>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</si>
  <si>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</si>
  <si>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</si>
  <si>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</si>
  <si>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</si>
  <si>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</si>
  <si>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</si>
  <si>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</si>
  <si>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</si>
  <si>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</si>
  <si>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</si>
  <si>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</si>
  <si>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</si>
  <si>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</si>
  <si>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</si>
  <si>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</si>
  <si>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</si>
  <si>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</si>
  <si>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</si>
  <si>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</si>
  <si>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</si>
  <si>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</si>
  <si>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</si>
  <si>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</si>
  <si>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</si>
  <si>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</si>
  <si>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</si>
  <si>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</si>
  <si>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</si>
  <si>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</si>
  <si>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</si>
  <si>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</si>
  <si>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</si>
  <si>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</si>
  <si>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</si>
  <si>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</si>
  <si>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</si>
  <si>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</si>
  <si>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</si>
  <si>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</si>
  <si>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</si>
  <si>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</si>
  <si>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</si>
  <si>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</si>
  <si>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</si>
  <si>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</si>
  <si>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</si>
  <si>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</si>
  <si>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</si>
  <si>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Pardubický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</si>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</sst>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21.869999999999997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24.909999999999997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9454702"/>
        <c:axId val="6376572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020632"/>
        <c:axId val="64750233"/>
      </c:scatterChart>
      <c:catAx>
        <c:axId val="29454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3765727"/>
        <c:crosses val="autoZero"/>
        <c:auto val="1"/>
        <c:lblOffset val="100"/>
        <c:tickLblSkip val="1"/>
        <c:noMultiLvlLbl val="0"/>
      </c:catAx>
      <c:valAx>
        <c:axId val="6376572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454702"/>
        <c:crossesAt val="1"/>
        <c:crossBetween val="between"/>
        <c:dispUnits/>
        <c:majorUnit val="20"/>
      </c:valAx>
      <c:valAx>
        <c:axId val="37020632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750233"/>
        <c:crosses val="max"/>
        <c:crossBetween val="midCat"/>
        <c:dispUnits/>
      </c:valAx>
      <c:valAx>
        <c:axId val="6475023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02063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4523.115900000001</c:v>
                  </c:pt>
                  <c:pt idx="1">
                    <c:v>2187.6271000000015</c:v>
                  </c:pt>
                  <c:pt idx="2">
                    <c:v>1888.6087000000007</c:v>
                  </c:pt>
                  <c:pt idx="3">
                    <c:v>1865.2186000000002</c:v>
                  </c:pt>
                  <c:pt idx="4">
                    <c:v>1196.8333999999995</c:v>
                  </c:pt>
                  <c:pt idx="5">
                    <c:v>820.7155999999995</c:v>
                  </c:pt>
                  <c:pt idx="6">
                    <c:v>2568.062900000001</c:v>
                  </c:pt>
                  <c:pt idx="7">
                    <c:v>3220.6082000000006</c:v>
                  </c:pt>
                  <c:pt idx="8">
                    <c:v>644.4183000000012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5486.224899999994</c:v>
                  </c:pt>
                  <c:pt idx="1">
                    <c:v>4983.7922</c:v>
                  </c:pt>
                  <c:pt idx="2">
                    <c:v>3115.8333999999995</c:v>
                  </c:pt>
                  <c:pt idx="3">
                    <c:v>2637.833300000002</c:v>
                  </c:pt>
                  <c:pt idx="4">
                    <c:v>6474.1752</c:v>
                  </c:pt>
                  <c:pt idx="5">
                    <c:v>1185.9106999999985</c:v>
                  </c:pt>
                  <c:pt idx="6">
                    <c:v>2113.9498999999996</c:v>
                  </c:pt>
                  <c:pt idx="7">
                    <c:v>2340.192500000001</c:v>
                  </c:pt>
                  <c:pt idx="8">
                    <c:v>2554.3333000000002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5881186"/>
        <c:axId val="10277491"/>
      </c:barChart>
      <c:catAx>
        <c:axId val="4588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77491"/>
        <c:crosses val="autoZero"/>
        <c:auto val="1"/>
        <c:lblOffset val="100"/>
        <c:tickLblSkip val="1"/>
        <c:noMultiLvlLbl val="0"/>
      </c:catAx>
      <c:valAx>
        <c:axId val="10277491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811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5388556"/>
        <c:axId val="27170413"/>
      </c:barChart>
      <c:catAx>
        <c:axId val="25388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70413"/>
        <c:crosses val="autoZero"/>
        <c:auto val="1"/>
        <c:lblOffset val="100"/>
        <c:tickLblSkip val="1"/>
        <c:noMultiLvlLbl val="0"/>
      </c:catAx>
      <c:valAx>
        <c:axId val="2717041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885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538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539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534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540</v>
      </c>
      <c r="H5" s="17"/>
    </row>
    <row r="6" ht="38.25" customHeight="1">
      <c r="R6" s="6"/>
    </row>
    <row r="7" spans="3:18" ht="24" customHeight="1">
      <c r="C7" s="308" t="s">
        <v>535</v>
      </c>
      <c r="D7" s="308"/>
      <c r="E7" s="308"/>
      <c r="F7" s="308"/>
      <c r="G7" s="18">
        <v>107.67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547</v>
      </c>
      <c r="G9" s="293">
        <v>104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61.32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83.19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107.67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130.09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155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109.9836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52.7666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21.869999999999997</v>
      </c>
      <c r="E22" s="47">
        <v>83.19</v>
      </c>
      <c r="F22" s="48">
        <v>24.480000000000004</v>
      </c>
      <c r="G22" s="49">
        <v>22.42</v>
      </c>
      <c r="H22" s="50">
        <v>24.909999999999997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548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549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538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539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540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8.5948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5.0052</v>
      </c>
      <c r="E14" s="230">
        <v>157.365</v>
      </c>
      <c r="F14" s="231">
        <v>95.505</v>
      </c>
      <c r="G14" s="231">
        <v>225.53</v>
      </c>
      <c r="H14" s="231">
        <v>161.0668</v>
      </c>
    </row>
    <row r="15" spans="1:8" ht="14.25" customHeight="1">
      <c r="A15" s="222" t="s">
        <v>31</v>
      </c>
      <c r="B15" s="222"/>
      <c r="C15" s="223"/>
      <c r="D15" s="224">
        <v>28.063</v>
      </c>
      <c r="E15" s="225">
        <v>125.4</v>
      </c>
      <c r="F15" s="226">
        <v>95.95</v>
      </c>
      <c r="G15" s="226">
        <v>169.58</v>
      </c>
      <c r="H15" s="226">
        <v>130.6724</v>
      </c>
    </row>
    <row r="16" spans="1:8" ht="14.25" customHeight="1">
      <c r="A16" s="227" t="s">
        <v>32</v>
      </c>
      <c r="B16" s="227"/>
      <c r="C16" s="228"/>
      <c r="D16" s="229">
        <v>28.7539</v>
      </c>
      <c r="E16" s="230">
        <v>111.81</v>
      </c>
      <c r="F16" s="231">
        <v>86.54</v>
      </c>
      <c r="G16" s="231">
        <v>145.08</v>
      </c>
      <c r="H16" s="231">
        <v>114.622</v>
      </c>
    </row>
    <row r="17" spans="1:8" ht="14.25" customHeight="1">
      <c r="A17" s="222" t="s">
        <v>33</v>
      </c>
      <c r="B17" s="222"/>
      <c r="C17" s="223"/>
      <c r="D17" s="224">
        <v>3.6694</v>
      </c>
      <c r="E17" s="225">
        <v>91.64</v>
      </c>
      <c r="F17" s="226">
        <v>65.57</v>
      </c>
      <c r="G17" s="226">
        <v>122.85</v>
      </c>
      <c r="H17" s="226">
        <v>93.5549</v>
      </c>
    </row>
    <row r="18" spans="1:8" ht="14.25" customHeight="1">
      <c r="A18" s="227" t="s">
        <v>34</v>
      </c>
      <c r="B18" s="227"/>
      <c r="C18" s="228"/>
      <c r="D18" s="229">
        <v>10.8395</v>
      </c>
      <c r="E18" s="230">
        <v>75.45</v>
      </c>
      <c r="F18" s="231">
        <v>56.12</v>
      </c>
      <c r="G18" s="231">
        <v>132.92</v>
      </c>
      <c r="H18" s="231">
        <v>84.3544</v>
      </c>
    </row>
    <row r="19" spans="1:8" ht="14.25" customHeight="1">
      <c r="A19" s="222" t="s">
        <v>35</v>
      </c>
      <c r="B19" s="222"/>
      <c r="C19" s="223"/>
      <c r="D19" s="224">
        <v>0.1688</v>
      </c>
      <c r="E19" s="225">
        <v>70.98</v>
      </c>
      <c r="F19" s="226">
        <v>56.37</v>
      </c>
      <c r="G19" s="226">
        <v>94.92</v>
      </c>
      <c r="H19" s="226">
        <v>73.4816</v>
      </c>
    </row>
    <row r="20" spans="1:8" ht="14.25" customHeight="1">
      <c r="A20" s="227" t="s">
        <v>36</v>
      </c>
      <c r="B20" s="227"/>
      <c r="C20" s="228"/>
      <c r="D20" s="229">
        <v>1.9652</v>
      </c>
      <c r="E20" s="230">
        <v>95.125</v>
      </c>
      <c r="F20" s="231">
        <v>65.01</v>
      </c>
      <c r="G20" s="231">
        <v>114.975</v>
      </c>
      <c r="H20" s="231">
        <v>93.1848</v>
      </c>
    </row>
    <row r="21" spans="1:8" ht="14.25" customHeight="1">
      <c r="A21" s="222" t="s">
        <v>37</v>
      </c>
      <c r="B21" s="222"/>
      <c r="C21" s="223"/>
      <c r="D21" s="224">
        <v>2.6438</v>
      </c>
      <c r="E21" s="225">
        <v>92.48</v>
      </c>
      <c r="F21" s="226">
        <v>58.83</v>
      </c>
      <c r="G21" s="226">
        <v>116.4</v>
      </c>
      <c r="H21" s="226">
        <v>90.9121</v>
      </c>
    </row>
    <row r="22" spans="1:8" ht="14.25" customHeight="1">
      <c r="A22" s="227" t="s">
        <v>38</v>
      </c>
      <c r="B22" s="227"/>
      <c r="C22" s="228"/>
      <c r="D22" s="229">
        <v>10.296</v>
      </c>
      <c r="E22" s="230">
        <v>56.43</v>
      </c>
      <c r="F22" s="231">
        <v>47</v>
      </c>
      <c r="G22" s="231">
        <v>77.94</v>
      </c>
      <c r="H22" s="231">
        <v>60.1727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107.67</v>
      </c>
      <c r="F24" s="276">
        <v>61.32</v>
      </c>
      <c r="G24" s="276">
        <v>155</v>
      </c>
      <c r="H24" s="277">
        <v>109.9836</v>
      </c>
    </row>
    <row r="25" ht="18.75" customHeight="1"/>
    <row r="26" ht="18.75" customHeight="1"/>
    <row r="27" spans="1:8" ht="22.5">
      <c r="A27" s="201" t="s">
        <v>545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539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540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0.0583</v>
      </c>
      <c r="E39" s="225">
        <v>62.4</v>
      </c>
      <c r="F39" s="226">
        <v>43.57</v>
      </c>
      <c r="G39" s="226">
        <v>85.97</v>
      </c>
      <c r="H39" s="226">
        <v>61.7963</v>
      </c>
    </row>
    <row r="40" spans="1:8" ht="14.25" customHeight="1">
      <c r="A40" s="227" t="s">
        <v>45</v>
      </c>
      <c r="B40" s="227"/>
      <c r="C40" s="228"/>
      <c r="D40" s="229">
        <v>15.8723</v>
      </c>
      <c r="E40" s="230">
        <v>94.81</v>
      </c>
      <c r="F40" s="231">
        <v>67.05</v>
      </c>
      <c r="G40" s="231">
        <v>126.19</v>
      </c>
      <c r="H40" s="231">
        <v>96.2213</v>
      </c>
    </row>
    <row r="41" spans="1:8" ht="14.25" customHeight="1">
      <c r="A41" s="222" t="s">
        <v>46</v>
      </c>
      <c r="B41" s="222"/>
      <c r="C41" s="223"/>
      <c r="D41" s="224">
        <v>24.9892</v>
      </c>
      <c r="E41" s="225">
        <v>107.205</v>
      </c>
      <c r="F41" s="226">
        <v>62.3</v>
      </c>
      <c r="G41" s="226">
        <v>150.65</v>
      </c>
      <c r="H41" s="226">
        <v>107.6392</v>
      </c>
    </row>
    <row r="42" spans="1:8" ht="14.25" customHeight="1">
      <c r="A42" s="227" t="s">
        <v>47</v>
      </c>
      <c r="B42" s="227"/>
      <c r="C42" s="228"/>
      <c r="D42" s="229">
        <v>27.9309</v>
      </c>
      <c r="E42" s="230">
        <v>113.35</v>
      </c>
      <c r="F42" s="231">
        <v>60.05</v>
      </c>
      <c r="G42" s="231">
        <v>159.51</v>
      </c>
      <c r="H42" s="231">
        <v>113.5036</v>
      </c>
    </row>
    <row r="43" spans="1:8" ht="14.25" customHeight="1">
      <c r="A43" s="222" t="s">
        <v>48</v>
      </c>
      <c r="B43" s="222"/>
      <c r="C43" s="223"/>
      <c r="D43" s="224">
        <v>26.8777</v>
      </c>
      <c r="E43" s="225">
        <v>114</v>
      </c>
      <c r="F43" s="226">
        <v>59.67</v>
      </c>
      <c r="G43" s="226">
        <v>165.35</v>
      </c>
      <c r="H43" s="226">
        <v>115.4001</v>
      </c>
    </row>
    <row r="44" spans="1:8" ht="14.25" customHeight="1">
      <c r="A44" s="227" t="s">
        <v>49</v>
      </c>
      <c r="B44" s="227"/>
      <c r="C44" s="228"/>
      <c r="D44" s="229">
        <v>4.2713</v>
      </c>
      <c r="E44" s="230">
        <v>115.1</v>
      </c>
      <c r="F44" s="231">
        <v>56.17</v>
      </c>
      <c r="G44" s="231">
        <v>182.43</v>
      </c>
      <c r="H44" s="231">
        <v>118.3966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107.67</v>
      </c>
      <c r="F46" s="276">
        <v>61.32</v>
      </c>
      <c r="G46" s="276">
        <v>155</v>
      </c>
      <c r="H46" s="277">
        <v>109.9836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546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539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540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0.8106</v>
      </c>
      <c r="E13" s="225">
        <v>49.53</v>
      </c>
      <c r="F13" s="226">
        <v>43.02</v>
      </c>
      <c r="G13" s="226">
        <v>63.29</v>
      </c>
      <c r="H13" s="226">
        <v>51.3478</v>
      </c>
    </row>
    <row r="14" spans="1:8" ht="13.5" customHeight="1">
      <c r="A14" s="270" t="s">
        <v>56</v>
      </c>
      <c r="B14" s="271" t="s">
        <v>55</v>
      </c>
      <c r="C14" s="228"/>
      <c r="D14" s="229">
        <v>6.4423</v>
      </c>
      <c r="E14" s="230">
        <v>54.45</v>
      </c>
      <c r="F14" s="231">
        <v>47.13</v>
      </c>
      <c r="G14" s="231">
        <v>67.15</v>
      </c>
      <c r="H14" s="231">
        <v>56.0606</v>
      </c>
    </row>
    <row r="15" spans="1:8" ht="13.5" customHeight="1">
      <c r="A15" s="268" t="s">
        <v>57</v>
      </c>
      <c r="B15" s="269" t="s">
        <v>55</v>
      </c>
      <c r="C15" s="223"/>
      <c r="D15" s="224">
        <v>3.4637</v>
      </c>
      <c r="E15" s="225">
        <v>60</v>
      </c>
      <c r="F15" s="226">
        <v>50.43</v>
      </c>
      <c r="G15" s="226">
        <v>77.51</v>
      </c>
      <c r="H15" s="226">
        <v>62.3054</v>
      </c>
    </row>
    <row r="16" spans="1:8" ht="13.5" customHeight="1">
      <c r="A16" s="270" t="s">
        <v>58</v>
      </c>
      <c r="B16" s="271" t="s">
        <v>55</v>
      </c>
      <c r="C16" s="228"/>
      <c r="D16" s="229">
        <v>6.083</v>
      </c>
      <c r="E16" s="230">
        <v>72.79</v>
      </c>
      <c r="F16" s="231">
        <v>55.95</v>
      </c>
      <c r="G16" s="231">
        <v>95.59</v>
      </c>
      <c r="H16" s="231">
        <v>74.5665</v>
      </c>
    </row>
    <row r="17" spans="1:8" ht="13.5" customHeight="1">
      <c r="A17" s="268" t="s">
        <v>59</v>
      </c>
      <c r="B17" s="269" t="s">
        <v>55</v>
      </c>
      <c r="C17" s="223"/>
      <c r="D17" s="224">
        <v>3.4084</v>
      </c>
      <c r="E17" s="225">
        <v>75.995</v>
      </c>
      <c r="F17" s="226">
        <v>59.975</v>
      </c>
      <c r="G17" s="226">
        <v>98.2</v>
      </c>
      <c r="H17" s="226">
        <v>77.8649</v>
      </c>
    </row>
    <row r="18" spans="1:8" ht="13.5" customHeight="1">
      <c r="A18" s="270" t="s">
        <v>60</v>
      </c>
      <c r="B18" s="271" t="s">
        <v>55</v>
      </c>
      <c r="C18" s="228"/>
      <c r="D18" s="229">
        <v>8.4474</v>
      </c>
      <c r="E18" s="230">
        <v>81.82</v>
      </c>
      <c r="F18" s="231">
        <v>65.39</v>
      </c>
      <c r="G18" s="231">
        <v>106.74</v>
      </c>
      <c r="H18" s="231">
        <v>84.2904</v>
      </c>
    </row>
    <row r="19" spans="1:8" ht="13.5" customHeight="1">
      <c r="A19" s="268" t="s">
        <v>61</v>
      </c>
      <c r="B19" s="269" t="s">
        <v>55</v>
      </c>
      <c r="C19" s="223"/>
      <c r="D19" s="224">
        <v>5.9724</v>
      </c>
      <c r="E19" s="225">
        <v>97.96</v>
      </c>
      <c r="F19" s="226">
        <v>74.05</v>
      </c>
      <c r="G19" s="226">
        <v>139.53</v>
      </c>
      <c r="H19" s="226">
        <v>102.3167</v>
      </c>
    </row>
    <row r="20" spans="1:8" ht="13.5" customHeight="1">
      <c r="A20" s="270" t="s">
        <v>62</v>
      </c>
      <c r="B20" s="271" t="s">
        <v>55</v>
      </c>
      <c r="C20" s="228"/>
      <c r="D20" s="229">
        <v>12.1384</v>
      </c>
      <c r="E20" s="230">
        <v>104.19</v>
      </c>
      <c r="F20" s="231">
        <v>84.32</v>
      </c>
      <c r="G20" s="231">
        <v>130.63</v>
      </c>
      <c r="H20" s="231">
        <v>106.6401</v>
      </c>
    </row>
    <row r="21" spans="1:8" ht="13.5" customHeight="1">
      <c r="A21" s="268" t="s">
        <v>63</v>
      </c>
      <c r="B21" s="269" t="s">
        <v>55</v>
      </c>
      <c r="C21" s="223"/>
      <c r="D21" s="224">
        <v>19.9656</v>
      </c>
      <c r="E21" s="225">
        <v>112.69</v>
      </c>
      <c r="F21" s="226">
        <v>92.02</v>
      </c>
      <c r="G21" s="226">
        <v>140.93</v>
      </c>
      <c r="H21" s="226">
        <v>115.2104</v>
      </c>
    </row>
    <row r="22" spans="1:8" ht="13.5" customHeight="1">
      <c r="A22" s="270" t="s">
        <v>64</v>
      </c>
      <c r="B22" s="271" t="s">
        <v>55</v>
      </c>
      <c r="C22" s="228"/>
      <c r="D22" s="229">
        <v>8.865</v>
      </c>
      <c r="E22" s="230">
        <v>130.27</v>
      </c>
      <c r="F22" s="231">
        <v>101.62</v>
      </c>
      <c r="G22" s="231">
        <v>162.61</v>
      </c>
      <c r="H22" s="231">
        <v>131.9024</v>
      </c>
    </row>
    <row r="23" spans="1:8" ht="13.5" customHeight="1">
      <c r="A23" s="268" t="s">
        <v>65</v>
      </c>
      <c r="B23" s="269" t="s">
        <v>55</v>
      </c>
      <c r="C23" s="223"/>
      <c r="D23" s="224">
        <v>5.1833</v>
      </c>
      <c r="E23" s="225">
        <v>136.355</v>
      </c>
      <c r="F23" s="226">
        <v>95</v>
      </c>
      <c r="G23" s="226">
        <v>188.89</v>
      </c>
      <c r="H23" s="226">
        <v>140.4426</v>
      </c>
    </row>
    <row r="24" spans="1:8" ht="13.5" customHeight="1">
      <c r="A24" s="270" t="s">
        <v>66</v>
      </c>
      <c r="B24" s="271" t="s">
        <v>55</v>
      </c>
      <c r="C24" s="228"/>
      <c r="D24" s="229">
        <v>16.0167</v>
      </c>
      <c r="E24" s="230">
        <v>131.1</v>
      </c>
      <c r="F24" s="231">
        <v>110.81</v>
      </c>
      <c r="G24" s="231">
        <v>179.75</v>
      </c>
      <c r="H24" s="231">
        <v>138.9809</v>
      </c>
    </row>
    <row r="25" spans="1:8" ht="13.5" customHeight="1">
      <c r="A25" s="268" t="s">
        <v>67</v>
      </c>
      <c r="B25" s="269" t="s">
        <v>55</v>
      </c>
      <c r="C25" s="223"/>
      <c r="D25" s="224">
        <v>1.6888</v>
      </c>
      <c r="E25" s="225">
        <v>162.595</v>
      </c>
      <c r="F25" s="226">
        <v>133.065</v>
      </c>
      <c r="G25" s="226">
        <v>255.345</v>
      </c>
      <c r="H25" s="226">
        <v>180.3288</v>
      </c>
    </row>
    <row r="26" spans="1:8" ht="13.5" customHeight="1">
      <c r="A26" s="270" t="s">
        <v>68</v>
      </c>
      <c r="B26" s="271" t="s">
        <v>55</v>
      </c>
      <c r="C26" s="228"/>
      <c r="D26" s="229">
        <v>1.4831</v>
      </c>
      <c r="E26" s="230">
        <v>192.75</v>
      </c>
      <c r="F26" s="231">
        <v>156.82</v>
      </c>
      <c r="G26" s="231">
        <v>278.65</v>
      </c>
      <c r="H26" s="231">
        <v>206.508</v>
      </c>
    </row>
    <row r="27" spans="1:8" ht="13.5" customHeight="1">
      <c r="A27" s="268" t="s">
        <v>69</v>
      </c>
      <c r="B27" s="269" t="s">
        <v>55</v>
      </c>
      <c r="C27" s="223"/>
      <c r="D27" s="224">
        <v>0.0307</v>
      </c>
      <c r="E27" s="225">
        <v>278.55</v>
      </c>
      <c r="F27" s="226">
        <v>237.18</v>
      </c>
      <c r="G27" s="226">
        <v>369.82</v>
      </c>
      <c r="H27" s="226">
        <v>287.482</v>
      </c>
    </row>
    <row r="28" spans="1:8" ht="13.5" customHeight="1">
      <c r="A28" s="270" t="s">
        <v>70</v>
      </c>
      <c r="B28" s="271" t="s">
        <v>55</v>
      </c>
      <c r="C28" s="228"/>
      <c r="D28" s="229"/>
      <c r="E28" s="230"/>
      <c r="F28" s="231"/>
      <c r="G28" s="231"/>
      <c r="H28" s="231"/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107.67</v>
      </c>
      <c r="F30" s="276">
        <v>61.32</v>
      </c>
      <c r="G30" s="276">
        <v>155</v>
      </c>
      <c r="H30" s="277">
        <v>109.9836</v>
      </c>
    </row>
    <row r="31" ht="24" customHeight="1"/>
    <row r="32" spans="1:8" ht="23.25" customHeight="1">
      <c r="A32" s="201" t="s">
        <v>546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539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540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5.1372</v>
      </c>
      <c r="E45" s="225">
        <v>59.91</v>
      </c>
      <c r="F45" s="226">
        <v>48.34</v>
      </c>
      <c r="G45" s="226">
        <v>88.31</v>
      </c>
      <c r="H45" s="226">
        <v>64.6695</v>
      </c>
    </row>
    <row r="46" spans="1:8" ht="14.25" customHeight="1">
      <c r="A46" s="282" t="s">
        <v>77</v>
      </c>
      <c r="B46" s="144"/>
      <c r="C46" s="283" t="s">
        <v>78</v>
      </c>
      <c r="D46" s="229">
        <v>21.1017</v>
      </c>
      <c r="E46" s="230">
        <v>74.91</v>
      </c>
      <c r="F46" s="231">
        <v>52.02</v>
      </c>
      <c r="G46" s="231">
        <v>109.71</v>
      </c>
      <c r="H46" s="231">
        <v>78.6669</v>
      </c>
    </row>
    <row r="47" spans="1:8" ht="14.25" customHeight="1">
      <c r="A47" s="279" t="s">
        <v>79</v>
      </c>
      <c r="B47" s="280"/>
      <c r="C47" s="281" t="s">
        <v>80</v>
      </c>
      <c r="D47" s="224">
        <v>44.0766</v>
      </c>
      <c r="E47" s="225">
        <v>109.74</v>
      </c>
      <c r="F47" s="226">
        <v>78.29</v>
      </c>
      <c r="G47" s="226">
        <v>145.2</v>
      </c>
      <c r="H47" s="226">
        <v>111.5659</v>
      </c>
    </row>
    <row r="48" spans="1:8" ht="14.25" customHeight="1">
      <c r="A48" s="282" t="s">
        <v>81</v>
      </c>
      <c r="B48" s="144"/>
      <c r="C48" s="283" t="s">
        <v>82</v>
      </c>
      <c r="D48" s="229">
        <v>4.4217</v>
      </c>
      <c r="E48" s="230">
        <v>112.49</v>
      </c>
      <c r="F48" s="231">
        <v>83.61</v>
      </c>
      <c r="G48" s="231">
        <v>161.71</v>
      </c>
      <c r="H48" s="231">
        <v>119.0891</v>
      </c>
    </row>
    <row r="49" spans="1:8" ht="14.25" customHeight="1">
      <c r="A49" s="279" t="s">
        <v>83</v>
      </c>
      <c r="B49" s="280"/>
      <c r="C49" s="281" t="s">
        <v>84</v>
      </c>
      <c r="D49" s="224">
        <v>23.0762</v>
      </c>
      <c r="E49" s="225">
        <v>134.71</v>
      </c>
      <c r="F49" s="226">
        <v>107.46</v>
      </c>
      <c r="G49" s="226">
        <v>196.11</v>
      </c>
      <c r="H49" s="226">
        <v>145.1993</v>
      </c>
    </row>
    <row r="50" spans="1:8" ht="14.25" customHeight="1">
      <c r="A50" s="284" t="s">
        <v>85</v>
      </c>
      <c r="B50" s="285"/>
      <c r="C50" s="228"/>
      <c r="D50" s="229">
        <v>2.1863</v>
      </c>
      <c r="E50" s="230">
        <v>94.325</v>
      </c>
      <c r="F50" s="231">
        <v>69.46</v>
      </c>
      <c r="G50" s="231">
        <v>126.29</v>
      </c>
      <c r="H50" s="231">
        <v>96.7075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107.67</v>
      </c>
      <c r="F52" s="276">
        <v>61.32</v>
      </c>
      <c r="G52" s="276">
        <v>155</v>
      </c>
      <c r="H52" s="277">
        <v>109.9836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545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539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540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22</v>
      </c>
      <c r="D13" s="249">
        <v>303</v>
      </c>
      <c r="E13" s="250">
        <v>164.43</v>
      </c>
      <c r="F13" s="251">
        <v>109.55</v>
      </c>
      <c r="G13" s="251">
        <v>215.23</v>
      </c>
      <c r="H13" s="226">
        <v>162.89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6</v>
      </c>
      <c r="D14" s="253">
        <v>31</v>
      </c>
      <c r="E14" s="254">
        <v>226.08</v>
      </c>
      <c r="F14" s="255">
        <v>168.75</v>
      </c>
      <c r="G14" s="255">
        <v>307.84</v>
      </c>
      <c r="H14" s="231">
        <v>236.03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41</v>
      </c>
      <c r="D15" s="249">
        <v>336</v>
      </c>
      <c r="E15" s="250">
        <v>161.865</v>
      </c>
      <c r="F15" s="251">
        <v>121.04</v>
      </c>
      <c r="G15" s="251">
        <v>230.35</v>
      </c>
      <c r="H15" s="226">
        <v>171.3336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356</v>
      </c>
      <c r="D16" s="253">
        <v>366</v>
      </c>
      <c r="E16" s="254">
        <v>181.95</v>
      </c>
      <c r="F16" s="255">
        <v>132.12</v>
      </c>
      <c r="G16" s="255">
        <v>236.7</v>
      </c>
      <c r="H16" s="231">
        <v>184.1224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170</v>
      </c>
      <c r="D17" s="249">
        <v>176</v>
      </c>
      <c r="E17" s="250">
        <v>88.995</v>
      </c>
      <c r="F17" s="251">
        <v>68.38</v>
      </c>
      <c r="G17" s="251">
        <v>117.67</v>
      </c>
      <c r="H17" s="226">
        <v>91.0127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18</v>
      </c>
      <c r="D18" s="253">
        <v>65</v>
      </c>
      <c r="E18" s="254">
        <v>143.76</v>
      </c>
      <c r="F18" s="255">
        <v>101.64</v>
      </c>
      <c r="G18" s="255">
        <v>180.19</v>
      </c>
      <c r="H18" s="231">
        <v>145.5605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37</v>
      </c>
      <c r="D19" s="249">
        <v>63</v>
      </c>
      <c r="E19" s="250">
        <v>156.5</v>
      </c>
      <c r="F19" s="251">
        <v>118.7</v>
      </c>
      <c r="G19" s="251">
        <v>206.56</v>
      </c>
      <c r="H19" s="226">
        <v>162.141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8</v>
      </c>
      <c r="D20" s="253">
        <v>16</v>
      </c>
      <c r="E20" s="254">
        <v>147.6</v>
      </c>
      <c r="F20" s="255">
        <v>102</v>
      </c>
      <c r="G20" s="255">
        <v>244.04</v>
      </c>
      <c r="H20" s="231">
        <v>163.8819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19</v>
      </c>
      <c r="D21" s="249">
        <v>20</v>
      </c>
      <c r="E21" s="250">
        <v>94.145</v>
      </c>
      <c r="F21" s="251">
        <v>60.915</v>
      </c>
      <c r="G21" s="251">
        <v>121.49</v>
      </c>
      <c r="H21" s="226">
        <v>95.4925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179</v>
      </c>
      <c r="D22" s="253">
        <v>191</v>
      </c>
      <c r="E22" s="254">
        <v>151.65</v>
      </c>
      <c r="F22" s="255">
        <v>120.52</v>
      </c>
      <c r="G22" s="255">
        <v>206.13</v>
      </c>
      <c r="H22" s="231">
        <v>157.4811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4</v>
      </c>
      <c r="D23" s="249">
        <v>14</v>
      </c>
      <c r="E23" s="250">
        <v>104.09</v>
      </c>
      <c r="F23" s="251">
        <v>95.68</v>
      </c>
      <c r="G23" s="251">
        <v>139.37</v>
      </c>
      <c r="H23" s="226">
        <v>112.7743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7</v>
      </c>
      <c r="D24" s="253">
        <v>12</v>
      </c>
      <c r="E24" s="254">
        <v>107.35</v>
      </c>
      <c r="F24" s="255">
        <v>90.72</v>
      </c>
      <c r="G24" s="255">
        <v>136.33</v>
      </c>
      <c r="H24" s="231">
        <v>109.3975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31</v>
      </c>
      <c r="D25" s="249">
        <v>93</v>
      </c>
      <c r="E25" s="250">
        <v>127.96</v>
      </c>
      <c r="F25" s="251">
        <v>95.91</v>
      </c>
      <c r="G25" s="251">
        <v>180.06</v>
      </c>
      <c r="H25" s="226">
        <v>135.5494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6</v>
      </c>
      <c r="D26" s="253">
        <v>17</v>
      </c>
      <c r="E26" s="254">
        <v>123.67</v>
      </c>
      <c r="F26" s="255">
        <v>74.6</v>
      </c>
      <c r="G26" s="255">
        <v>161</v>
      </c>
      <c r="H26" s="231">
        <v>119.7265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13</v>
      </c>
      <c r="D27" s="249">
        <v>48</v>
      </c>
      <c r="E27" s="250">
        <v>116.52</v>
      </c>
      <c r="F27" s="251">
        <v>93.88</v>
      </c>
      <c r="G27" s="251">
        <v>154.99</v>
      </c>
      <c r="H27" s="226">
        <v>121.7152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6</v>
      </c>
      <c r="D28" s="253">
        <v>45</v>
      </c>
      <c r="E28" s="254">
        <v>155.62</v>
      </c>
      <c r="F28" s="255">
        <v>122.02</v>
      </c>
      <c r="G28" s="255">
        <v>204.24</v>
      </c>
      <c r="H28" s="231">
        <v>160.6567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27</v>
      </c>
      <c r="D29" s="249">
        <v>784</v>
      </c>
      <c r="E29" s="250">
        <v>167.23</v>
      </c>
      <c r="F29" s="251">
        <v>125.21</v>
      </c>
      <c r="G29" s="251">
        <v>248.41</v>
      </c>
      <c r="H29" s="226">
        <v>179.6113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3</v>
      </c>
      <c r="D30" s="253">
        <v>19</v>
      </c>
      <c r="E30" s="254">
        <v>185.38</v>
      </c>
      <c r="F30" s="255">
        <v>158.16</v>
      </c>
      <c r="G30" s="255">
        <v>256.06</v>
      </c>
      <c r="H30" s="231">
        <v>195.4111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5</v>
      </c>
      <c r="D31" s="249">
        <v>10</v>
      </c>
      <c r="E31" s="250">
        <v>80.255</v>
      </c>
      <c r="F31" s="251">
        <v>65.9</v>
      </c>
      <c r="G31" s="251">
        <v>91.285</v>
      </c>
      <c r="H31" s="226">
        <v>79.41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61</v>
      </c>
      <c r="D32" s="253">
        <v>991</v>
      </c>
      <c r="E32" s="254">
        <v>131.17</v>
      </c>
      <c r="F32" s="255">
        <v>106.65</v>
      </c>
      <c r="G32" s="255">
        <v>156.89</v>
      </c>
      <c r="H32" s="231">
        <v>131.8683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54</v>
      </c>
      <c r="D33" s="249">
        <v>603</v>
      </c>
      <c r="E33" s="250">
        <v>132.36</v>
      </c>
      <c r="F33" s="251">
        <v>111.75</v>
      </c>
      <c r="G33" s="251">
        <v>157.56</v>
      </c>
      <c r="H33" s="226">
        <v>134.403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20</v>
      </c>
      <c r="D34" s="253">
        <v>28</v>
      </c>
      <c r="E34" s="254">
        <v>154.98</v>
      </c>
      <c r="F34" s="255">
        <v>95.85</v>
      </c>
      <c r="G34" s="255">
        <v>193.58</v>
      </c>
      <c r="H34" s="231">
        <v>150.5364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201</v>
      </c>
      <c r="D35" s="249">
        <v>2449</v>
      </c>
      <c r="E35" s="250">
        <v>123.99</v>
      </c>
      <c r="F35" s="251">
        <v>102.45</v>
      </c>
      <c r="G35" s="251">
        <v>144.87</v>
      </c>
      <c r="H35" s="226">
        <v>124.7032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227</v>
      </c>
      <c r="D36" s="253">
        <v>828</v>
      </c>
      <c r="E36" s="254">
        <v>99.035</v>
      </c>
      <c r="F36" s="255">
        <v>83.82</v>
      </c>
      <c r="G36" s="255">
        <v>114.25</v>
      </c>
      <c r="H36" s="231">
        <v>99.7211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45</v>
      </c>
      <c r="D37" s="249">
        <v>349</v>
      </c>
      <c r="E37" s="250">
        <v>132.02</v>
      </c>
      <c r="F37" s="251">
        <v>102.3</v>
      </c>
      <c r="G37" s="251">
        <v>165.82</v>
      </c>
      <c r="H37" s="226">
        <v>132.4015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11</v>
      </c>
      <c r="D38" s="253">
        <v>42</v>
      </c>
      <c r="E38" s="254">
        <v>134.565</v>
      </c>
      <c r="F38" s="255">
        <v>115.2</v>
      </c>
      <c r="G38" s="255">
        <v>157.72</v>
      </c>
      <c r="H38" s="231">
        <v>136.0707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9</v>
      </c>
      <c r="D39" s="249">
        <v>92</v>
      </c>
      <c r="E39" s="250">
        <v>121.845</v>
      </c>
      <c r="F39" s="251">
        <v>96.62</v>
      </c>
      <c r="G39" s="251">
        <v>150.37</v>
      </c>
      <c r="H39" s="226">
        <v>122.7418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29</v>
      </c>
      <c r="D40" s="253">
        <v>403</v>
      </c>
      <c r="E40" s="254">
        <v>126.36</v>
      </c>
      <c r="F40" s="255">
        <v>102.63</v>
      </c>
      <c r="G40" s="255">
        <v>156.39</v>
      </c>
      <c r="H40" s="231">
        <v>129.6858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3</v>
      </c>
      <c r="D41" s="249">
        <v>10</v>
      </c>
      <c r="E41" s="250">
        <v>124.46</v>
      </c>
      <c r="F41" s="251">
        <v>100.44</v>
      </c>
      <c r="G41" s="251">
        <v>236.435</v>
      </c>
      <c r="H41" s="226">
        <v>142.384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6</v>
      </c>
      <c r="D42" s="253">
        <v>27</v>
      </c>
      <c r="E42" s="254">
        <v>141.48</v>
      </c>
      <c r="F42" s="255">
        <v>118.35</v>
      </c>
      <c r="G42" s="255">
        <v>184.98</v>
      </c>
      <c r="H42" s="231">
        <v>147.8115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17</v>
      </c>
      <c r="D43" s="249">
        <v>30</v>
      </c>
      <c r="E43" s="250">
        <v>120.15</v>
      </c>
      <c r="F43" s="251">
        <v>70.93</v>
      </c>
      <c r="G43" s="251">
        <v>153.155</v>
      </c>
      <c r="H43" s="226">
        <v>119.0433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99</v>
      </c>
      <c r="D44" s="253">
        <v>151</v>
      </c>
      <c r="E44" s="254">
        <v>122.38</v>
      </c>
      <c r="F44" s="255">
        <v>96.61</v>
      </c>
      <c r="G44" s="255">
        <v>154.22</v>
      </c>
      <c r="H44" s="231">
        <v>125.5902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22</v>
      </c>
      <c r="D45" s="249">
        <v>48</v>
      </c>
      <c r="E45" s="250">
        <v>114.96</v>
      </c>
      <c r="F45" s="251">
        <v>86.52</v>
      </c>
      <c r="G45" s="251">
        <v>152.2</v>
      </c>
      <c r="H45" s="226">
        <v>117.2971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18</v>
      </c>
      <c r="D46" s="253">
        <v>38</v>
      </c>
      <c r="E46" s="254">
        <v>140.445</v>
      </c>
      <c r="F46" s="255">
        <v>96.47</v>
      </c>
      <c r="G46" s="255">
        <v>190.77</v>
      </c>
      <c r="H46" s="231">
        <v>141.8495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13</v>
      </c>
      <c r="D47" s="249">
        <v>34</v>
      </c>
      <c r="E47" s="250">
        <v>120.175</v>
      </c>
      <c r="F47" s="251">
        <v>101.7</v>
      </c>
      <c r="G47" s="251">
        <v>139.79</v>
      </c>
      <c r="H47" s="226">
        <v>120.8944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23</v>
      </c>
      <c r="D48" s="253">
        <v>71</v>
      </c>
      <c r="E48" s="254">
        <v>97.6</v>
      </c>
      <c r="F48" s="255">
        <v>76.41</v>
      </c>
      <c r="G48" s="255">
        <v>120.82</v>
      </c>
      <c r="H48" s="231">
        <v>99.2708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10</v>
      </c>
      <c r="D49" s="249">
        <v>25</v>
      </c>
      <c r="E49" s="250">
        <v>105.8</v>
      </c>
      <c r="F49" s="251">
        <v>85.2</v>
      </c>
      <c r="G49" s="251">
        <v>139.08</v>
      </c>
      <c r="H49" s="226">
        <v>108.5264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17</v>
      </c>
      <c r="D50" s="253">
        <v>44</v>
      </c>
      <c r="E50" s="254">
        <v>96.905</v>
      </c>
      <c r="F50" s="255">
        <v>75.03</v>
      </c>
      <c r="G50" s="255">
        <v>137.65</v>
      </c>
      <c r="H50" s="231">
        <v>100.3382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28</v>
      </c>
      <c r="D51" s="249">
        <v>48</v>
      </c>
      <c r="E51" s="250">
        <v>117.88</v>
      </c>
      <c r="F51" s="251">
        <v>89.27</v>
      </c>
      <c r="G51" s="251">
        <v>173.64</v>
      </c>
      <c r="H51" s="226">
        <v>124.5325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6</v>
      </c>
      <c r="D52" s="253">
        <v>17</v>
      </c>
      <c r="E52" s="254">
        <v>101.82</v>
      </c>
      <c r="F52" s="255">
        <v>85.15</v>
      </c>
      <c r="G52" s="255">
        <v>119.41</v>
      </c>
      <c r="H52" s="231">
        <v>102.5171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6</v>
      </c>
      <c r="D53" s="249">
        <v>52</v>
      </c>
      <c r="E53" s="250">
        <v>108.96</v>
      </c>
      <c r="F53" s="251">
        <v>87.54</v>
      </c>
      <c r="G53" s="251">
        <v>131.94</v>
      </c>
      <c r="H53" s="226">
        <v>107.9562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21</v>
      </c>
      <c r="D54" s="253">
        <v>50</v>
      </c>
      <c r="E54" s="254">
        <v>128.845</v>
      </c>
      <c r="F54" s="255">
        <v>96.235</v>
      </c>
      <c r="G54" s="255">
        <v>169.855</v>
      </c>
      <c r="H54" s="231">
        <v>131.6472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24</v>
      </c>
      <c r="D55" s="249">
        <v>105</v>
      </c>
      <c r="E55" s="250">
        <v>107.21</v>
      </c>
      <c r="F55" s="251">
        <v>75.48</v>
      </c>
      <c r="G55" s="251">
        <v>129.83</v>
      </c>
      <c r="H55" s="226">
        <v>105.8252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9</v>
      </c>
      <c r="D56" s="253">
        <v>13</v>
      </c>
      <c r="E56" s="254">
        <v>103.22</v>
      </c>
      <c r="F56" s="255">
        <v>79.01</v>
      </c>
      <c r="G56" s="255">
        <v>132.8</v>
      </c>
      <c r="H56" s="231">
        <v>103.2331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71</v>
      </c>
      <c r="D57" s="249">
        <v>1242</v>
      </c>
      <c r="E57" s="250">
        <v>127.455</v>
      </c>
      <c r="F57" s="251">
        <v>96.37</v>
      </c>
      <c r="G57" s="251">
        <v>186.35</v>
      </c>
      <c r="H57" s="226">
        <v>137.7665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22</v>
      </c>
      <c r="D58" s="253">
        <v>128</v>
      </c>
      <c r="E58" s="254">
        <v>119.995</v>
      </c>
      <c r="F58" s="255">
        <v>100.82</v>
      </c>
      <c r="G58" s="255">
        <v>155.83</v>
      </c>
      <c r="H58" s="231">
        <v>123.9845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7</v>
      </c>
      <c r="D59" s="249">
        <v>46</v>
      </c>
      <c r="E59" s="250">
        <v>129.27</v>
      </c>
      <c r="F59" s="251">
        <v>106.93</v>
      </c>
      <c r="G59" s="251">
        <v>145.35</v>
      </c>
      <c r="H59" s="226">
        <v>128.3828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4</v>
      </c>
      <c r="D60" s="253">
        <v>29</v>
      </c>
      <c r="E60" s="254">
        <v>125</v>
      </c>
      <c r="F60" s="255">
        <v>113.6</v>
      </c>
      <c r="G60" s="255">
        <v>139.82</v>
      </c>
      <c r="H60" s="231">
        <v>125.6583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4</v>
      </c>
      <c r="D61" s="249">
        <v>23</v>
      </c>
      <c r="E61" s="250">
        <v>123.79</v>
      </c>
      <c r="F61" s="251">
        <v>106.3</v>
      </c>
      <c r="G61" s="251">
        <v>156.17</v>
      </c>
      <c r="H61" s="226">
        <v>125.2978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5</v>
      </c>
      <c r="D62" s="253">
        <v>25</v>
      </c>
      <c r="E62" s="254">
        <v>108.2</v>
      </c>
      <c r="F62" s="255">
        <v>86.57</v>
      </c>
      <c r="G62" s="255">
        <v>150.63</v>
      </c>
      <c r="H62" s="231">
        <v>108.9696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3</v>
      </c>
      <c r="D63" s="249">
        <v>142</v>
      </c>
      <c r="E63" s="250">
        <v>97.805</v>
      </c>
      <c r="F63" s="251">
        <v>83.25</v>
      </c>
      <c r="G63" s="251">
        <v>114.17</v>
      </c>
      <c r="H63" s="226">
        <v>98.0172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38</v>
      </c>
      <c r="D64" s="253">
        <v>137</v>
      </c>
      <c r="E64" s="254">
        <v>116.12</v>
      </c>
      <c r="F64" s="255">
        <v>87.88</v>
      </c>
      <c r="G64" s="255">
        <v>143.83</v>
      </c>
      <c r="H64" s="231">
        <v>116.0333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6</v>
      </c>
      <c r="D65" s="249">
        <v>20</v>
      </c>
      <c r="E65" s="250">
        <v>125.095</v>
      </c>
      <c r="F65" s="251">
        <v>110.655</v>
      </c>
      <c r="G65" s="251">
        <v>143.3</v>
      </c>
      <c r="H65" s="226">
        <v>126.0205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33</v>
      </c>
      <c r="D66" s="253">
        <v>96</v>
      </c>
      <c r="E66" s="254">
        <v>114.075</v>
      </c>
      <c r="F66" s="255">
        <v>83.34</v>
      </c>
      <c r="G66" s="255">
        <v>149.54</v>
      </c>
      <c r="H66" s="231">
        <v>115.6965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16</v>
      </c>
      <c r="D67" s="249">
        <v>35</v>
      </c>
      <c r="E67" s="250">
        <v>120.95</v>
      </c>
      <c r="F67" s="251">
        <v>77.13</v>
      </c>
      <c r="G67" s="251">
        <v>138.42</v>
      </c>
      <c r="H67" s="226">
        <v>114.118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10</v>
      </c>
      <c r="D68" s="253">
        <v>72</v>
      </c>
      <c r="E68" s="254">
        <v>117.75</v>
      </c>
      <c r="F68" s="255">
        <v>101.53</v>
      </c>
      <c r="G68" s="255">
        <v>138.44</v>
      </c>
      <c r="H68" s="231">
        <v>119.2029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5</v>
      </c>
      <c r="D69" s="249">
        <v>216</v>
      </c>
      <c r="E69" s="250">
        <v>167.88</v>
      </c>
      <c r="F69" s="251">
        <v>139.86</v>
      </c>
      <c r="G69" s="251">
        <v>194.13</v>
      </c>
      <c r="H69" s="226">
        <v>167.3119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19</v>
      </c>
      <c r="D70" s="253">
        <v>62</v>
      </c>
      <c r="E70" s="254">
        <v>121.555</v>
      </c>
      <c r="F70" s="255">
        <v>93.9</v>
      </c>
      <c r="G70" s="255">
        <v>142.66</v>
      </c>
      <c r="H70" s="231">
        <v>119.1881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13</v>
      </c>
      <c r="D71" s="249">
        <v>228</v>
      </c>
      <c r="E71" s="250">
        <v>109.87</v>
      </c>
      <c r="F71" s="251">
        <v>88.82</v>
      </c>
      <c r="G71" s="251">
        <v>132.34</v>
      </c>
      <c r="H71" s="226">
        <v>109.649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12</v>
      </c>
      <c r="D72" s="253">
        <v>46</v>
      </c>
      <c r="E72" s="254">
        <v>114.6</v>
      </c>
      <c r="F72" s="255">
        <v>81.43</v>
      </c>
      <c r="G72" s="255">
        <v>132.7</v>
      </c>
      <c r="H72" s="231">
        <v>111.315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3</v>
      </c>
      <c r="D73" s="249">
        <v>12</v>
      </c>
      <c r="E73" s="250">
        <v>90.775</v>
      </c>
      <c r="F73" s="251">
        <v>81.58</v>
      </c>
      <c r="G73" s="251">
        <v>99.37</v>
      </c>
      <c r="H73" s="226">
        <v>91.4475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13</v>
      </c>
      <c r="D74" s="253">
        <v>30</v>
      </c>
      <c r="E74" s="254">
        <v>101.54</v>
      </c>
      <c r="F74" s="255">
        <v>88.455</v>
      </c>
      <c r="G74" s="255">
        <v>125.89</v>
      </c>
      <c r="H74" s="231">
        <v>104.7373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31</v>
      </c>
      <c r="D75" s="249">
        <v>231</v>
      </c>
      <c r="E75" s="250">
        <v>104.86</v>
      </c>
      <c r="F75" s="251">
        <v>84.78</v>
      </c>
      <c r="G75" s="251">
        <v>126.41</v>
      </c>
      <c r="H75" s="226">
        <v>105.2291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4</v>
      </c>
      <c r="D76" s="253">
        <v>16</v>
      </c>
      <c r="E76" s="254">
        <v>111.625</v>
      </c>
      <c r="F76" s="255">
        <v>77.5</v>
      </c>
      <c r="G76" s="255">
        <v>130.04</v>
      </c>
      <c r="H76" s="231">
        <v>109.6769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11</v>
      </c>
      <c r="D77" s="249">
        <v>33</v>
      </c>
      <c r="E77" s="250">
        <v>109.86</v>
      </c>
      <c r="F77" s="251">
        <v>82.75</v>
      </c>
      <c r="G77" s="251">
        <v>136.49</v>
      </c>
      <c r="H77" s="226">
        <v>110.4952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46</v>
      </c>
      <c r="D78" s="253">
        <v>1921</v>
      </c>
      <c r="E78" s="254">
        <v>115.38</v>
      </c>
      <c r="F78" s="255">
        <v>94.67</v>
      </c>
      <c r="G78" s="255">
        <v>141.1</v>
      </c>
      <c r="H78" s="231">
        <v>117.2188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6</v>
      </c>
      <c r="D79" s="249">
        <v>137</v>
      </c>
      <c r="E79" s="250">
        <v>116.13</v>
      </c>
      <c r="F79" s="251">
        <v>94.69</v>
      </c>
      <c r="G79" s="251">
        <v>142.28</v>
      </c>
      <c r="H79" s="226">
        <v>117.0964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14</v>
      </c>
      <c r="D80" s="253">
        <v>180</v>
      </c>
      <c r="E80" s="254">
        <v>122.15</v>
      </c>
      <c r="F80" s="255">
        <v>99.455</v>
      </c>
      <c r="G80" s="255">
        <v>139.875</v>
      </c>
      <c r="H80" s="231">
        <v>120.739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3</v>
      </c>
      <c r="D81" s="249">
        <v>30</v>
      </c>
      <c r="E81" s="250">
        <v>107.93</v>
      </c>
      <c r="F81" s="251">
        <v>86.49</v>
      </c>
      <c r="G81" s="251">
        <v>130.06</v>
      </c>
      <c r="H81" s="226">
        <v>109.6507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8</v>
      </c>
      <c r="D82" s="253">
        <v>356</v>
      </c>
      <c r="E82" s="254">
        <v>122.335</v>
      </c>
      <c r="F82" s="255">
        <v>104.73</v>
      </c>
      <c r="G82" s="255">
        <v>146.92</v>
      </c>
      <c r="H82" s="231">
        <v>123.7049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282</v>
      </c>
      <c r="D83" s="249">
        <v>868</v>
      </c>
      <c r="E83" s="250">
        <v>99.16</v>
      </c>
      <c r="F83" s="251">
        <v>79.88</v>
      </c>
      <c r="G83" s="251">
        <v>125.34</v>
      </c>
      <c r="H83" s="226">
        <v>100.9519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5</v>
      </c>
      <c r="D84" s="253">
        <v>12</v>
      </c>
      <c r="E84" s="254">
        <v>81.62</v>
      </c>
      <c r="F84" s="255">
        <v>75.54</v>
      </c>
      <c r="G84" s="255">
        <v>101.71</v>
      </c>
      <c r="H84" s="231">
        <v>87.2625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36</v>
      </c>
      <c r="D85" s="249">
        <v>97</v>
      </c>
      <c r="E85" s="250">
        <v>95.43</v>
      </c>
      <c r="F85" s="251">
        <v>73.45</v>
      </c>
      <c r="G85" s="251">
        <v>108.56</v>
      </c>
      <c r="H85" s="226">
        <v>93.6351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15</v>
      </c>
      <c r="D86" s="253">
        <v>50</v>
      </c>
      <c r="E86" s="254">
        <v>99.83</v>
      </c>
      <c r="F86" s="255">
        <v>76.93</v>
      </c>
      <c r="G86" s="255">
        <v>128.585</v>
      </c>
      <c r="H86" s="231">
        <v>100.1238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6</v>
      </c>
      <c r="D87" s="249">
        <v>85</v>
      </c>
      <c r="E87" s="250">
        <v>114.88</v>
      </c>
      <c r="F87" s="251">
        <v>93.91</v>
      </c>
      <c r="G87" s="251">
        <v>141.86</v>
      </c>
      <c r="H87" s="226">
        <v>117.3178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28</v>
      </c>
      <c r="D88" s="253">
        <v>317</v>
      </c>
      <c r="E88" s="254">
        <v>108.75</v>
      </c>
      <c r="F88" s="255">
        <v>91.38</v>
      </c>
      <c r="G88" s="255">
        <v>131.16</v>
      </c>
      <c r="H88" s="231">
        <v>110.7297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9</v>
      </c>
      <c r="D89" s="249">
        <v>24</v>
      </c>
      <c r="E89" s="250">
        <v>115.575</v>
      </c>
      <c r="F89" s="251">
        <v>73.36</v>
      </c>
      <c r="G89" s="251">
        <v>142.18</v>
      </c>
      <c r="H89" s="226">
        <v>108.7617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4</v>
      </c>
      <c r="D90" s="253">
        <v>22</v>
      </c>
      <c r="E90" s="254">
        <v>122.5</v>
      </c>
      <c r="F90" s="255">
        <v>91.76</v>
      </c>
      <c r="G90" s="255">
        <v>156.91</v>
      </c>
      <c r="H90" s="231">
        <v>127.6795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4</v>
      </c>
      <c r="D91" s="249">
        <v>82</v>
      </c>
      <c r="E91" s="250">
        <v>106</v>
      </c>
      <c r="F91" s="251">
        <v>85.92</v>
      </c>
      <c r="G91" s="251">
        <v>118.37</v>
      </c>
      <c r="H91" s="226">
        <v>104.5911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9</v>
      </c>
      <c r="D92" s="253">
        <v>26</v>
      </c>
      <c r="E92" s="254">
        <v>95.6</v>
      </c>
      <c r="F92" s="255">
        <v>81.82</v>
      </c>
      <c r="G92" s="255">
        <v>130.57</v>
      </c>
      <c r="H92" s="231">
        <v>102.495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33</v>
      </c>
      <c r="D93" s="249">
        <v>117</v>
      </c>
      <c r="E93" s="250">
        <v>98.67</v>
      </c>
      <c r="F93" s="251">
        <v>78.05</v>
      </c>
      <c r="G93" s="251">
        <v>122.71</v>
      </c>
      <c r="H93" s="226">
        <v>99.9392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453</v>
      </c>
      <c r="D94" s="253">
        <v>1015</v>
      </c>
      <c r="E94" s="254">
        <v>106.93</v>
      </c>
      <c r="F94" s="255">
        <v>80.5</v>
      </c>
      <c r="G94" s="255">
        <v>138.99</v>
      </c>
      <c r="H94" s="231">
        <v>109.455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4</v>
      </c>
      <c r="D95" s="249">
        <v>10</v>
      </c>
      <c r="E95" s="250">
        <v>88.415</v>
      </c>
      <c r="F95" s="251">
        <v>72.285</v>
      </c>
      <c r="G95" s="251">
        <v>101.435</v>
      </c>
      <c r="H95" s="226">
        <v>87.345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18</v>
      </c>
      <c r="D96" s="253">
        <v>38</v>
      </c>
      <c r="E96" s="254">
        <v>113.65</v>
      </c>
      <c r="F96" s="255">
        <v>93.98</v>
      </c>
      <c r="G96" s="255">
        <v>150.73</v>
      </c>
      <c r="H96" s="231">
        <v>119.6992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27</v>
      </c>
      <c r="D97" s="249">
        <v>52</v>
      </c>
      <c r="E97" s="250">
        <v>106.125</v>
      </c>
      <c r="F97" s="251">
        <v>85.05</v>
      </c>
      <c r="G97" s="251">
        <v>140.89</v>
      </c>
      <c r="H97" s="226">
        <v>110.5842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190</v>
      </c>
      <c r="D98" s="253">
        <v>855</v>
      </c>
      <c r="E98" s="254">
        <v>112.16</v>
      </c>
      <c r="F98" s="255">
        <v>79.05</v>
      </c>
      <c r="G98" s="255">
        <v>150.66</v>
      </c>
      <c r="H98" s="231">
        <v>114.2659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7</v>
      </c>
      <c r="D99" s="249">
        <v>530</v>
      </c>
      <c r="E99" s="250">
        <v>121.945</v>
      </c>
      <c r="F99" s="251">
        <v>102.32</v>
      </c>
      <c r="G99" s="251">
        <v>142.685</v>
      </c>
      <c r="H99" s="226">
        <v>122.7985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7</v>
      </c>
      <c r="D100" s="253">
        <v>243</v>
      </c>
      <c r="E100" s="254">
        <v>100.48</v>
      </c>
      <c r="F100" s="255">
        <v>87.25</v>
      </c>
      <c r="G100" s="255">
        <v>116.24</v>
      </c>
      <c r="H100" s="231">
        <v>100.6822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9</v>
      </c>
      <c r="D101" s="249">
        <v>18</v>
      </c>
      <c r="E101" s="250">
        <v>103.005</v>
      </c>
      <c r="F101" s="251">
        <v>88.92</v>
      </c>
      <c r="G101" s="251">
        <v>151.37</v>
      </c>
      <c r="H101" s="226">
        <v>113.5922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3</v>
      </c>
      <c r="D102" s="253">
        <v>49</v>
      </c>
      <c r="E102" s="254">
        <v>142.33</v>
      </c>
      <c r="F102" s="255">
        <v>121.04</v>
      </c>
      <c r="G102" s="255">
        <v>167.7</v>
      </c>
      <c r="H102" s="231">
        <v>144.1441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59</v>
      </c>
      <c r="D103" s="249">
        <v>253</v>
      </c>
      <c r="E103" s="250">
        <v>100.07</v>
      </c>
      <c r="F103" s="251">
        <v>69.37</v>
      </c>
      <c r="G103" s="251">
        <v>130.32</v>
      </c>
      <c r="H103" s="226">
        <v>100.3838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4</v>
      </c>
      <c r="D104" s="253">
        <v>17</v>
      </c>
      <c r="E104" s="254">
        <v>102.75</v>
      </c>
      <c r="F104" s="255">
        <v>81.79</v>
      </c>
      <c r="G104" s="255">
        <v>122.19</v>
      </c>
      <c r="H104" s="231">
        <v>99.8359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3</v>
      </c>
      <c r="D105" s="249">
        <v>18</v>
      </c>
      <c r="E105" s="250">
        <v>120.24</v>
      </c>
      <c r="F105" s="251">
        <v>93.6</v>
      </c>
      <c r="G105" s="251">
        <v>132.62</v>
      </c>
      <c r="H105" s="226">
        <v>113.2822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21</v>
      </c>
      <c r="D106" s="253">
        <v>128</v>
      </c>
      <c r="E106" s="254">
        <v>81.235</v>
      </c>
      <c r="F106" s="255">
        <v>63.75</v>
      </c>
      <c r="G106" s="255">
        <v>108.4</v>
      </c>
      <c r="H106" s="231">
        <v>83.804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24</v>
      </c>
      <c r="D107" s="249">
        <v>80</v>
      </c>
      <c r="E107" s="250">
        <v>79.49</v>
      </c>
      <c r="F107" s="251">
        <v>59.795</v>
      </c>
      <c r="G107" s="251">
        <v>111.93</v>
      </c>
      <c r="H107" s="226">
        <v>83.3066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6</v>
      </c>
      <c r="D108" s="253">
        <v>24</v>
      </c>
      <c r="E108" s="254">
        <v>79.855</v>
      </c>
      <c r="F108" s="255">
        <v>62.53</v>
      </c>
      <c r="G108" s="255">
        <v>110.24</v>
      </c>
      <c r="H108" s="231">
        <v>83.9979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87</v>
      </c>
      <c r="D109" s="249">
        <v>177</v>
      </c>
      <c r="E109" s="250">
        <v>91.46</v>
      </c>
      <c r="F109" s="251">
        <v>60.48</v>
      </c>
      <c r="G109" s="251">
        <v>122.92</v>
      </c>
      <c r="H109" s="226">
        <v>92.7359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9</v>
      </c>
      <c r="D110" s="253">
        <v>22</v>
      </c>
      <c r="E110" s="254">
        <v>105.47</v>
      </c>
      <c r="F110" s="255">
        <v>84.52</v>
      </c>
      <c r="G110" s="255">
        <v>118.97</v>
      </c>
      <c r="H110" s="231">
        <v>105.3055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46</v>
      </c>
      <c r="D111" s="249">
        <v>143</v>
      </c>
      <c r="E111" s="250">
        <v>91.18</v>
      </c>
      <c r="F111" s="251">
        <v>66.52</v>
      </c>
      <c r="G111" s="251">
        <v>118.84</v>
      </c>
      <c r="H111" s="226">
        <v>91.2173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7</v>
      </c>
      <c r="D112" s="253">
        <v>40</v>
      </c>
      <c r="E112" s="254">
        <v>107.81</v>
      </c>
      <c r="F112" s="255">
        <v>79.165</v>
      </c>
      <c r="G112" s="255">
        <v>136.535</v>
      </c>
      <c r="H112" s="231">
        <v>107.8273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56</v>
      </c>
      <c r="D113" s="249">
        <v>181</v>
      </c>
      <c r="E113" s="250">
        <v>89.88</v>
      </c>
      <c r="F113" s="251">
        <v>73.97</v>
      </c>
      <c r="G113" s="251">
        <v>112.21</v>
      </c>
      <c r="H113" s="226">
        <v>93.1535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61</v>
      </c>
      <c r="D114" s="253">
        <v>282</v>
      </c>
      <c r="E114" s="254">
        <v>106.04</v>
      </c>
      <c r="F114" s="255">
        <v>74.76</v>
      </c>
      <c r="G114" s="255">
        <v>129.9</v>
      </c>
      <c r="H114" s="231">
        <v>105.4149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26</v>
      </c>
      <c r="D115" s="249">
        <v>37</v>
      </c>
      <c r="E115" s="250">
        <v>88.88</v>
      </c>
      <c r="F115" s="251">
        <v>69.93</v>
      </c>
      <c r="G115" s="251">
        <v>111.39</v>
      </c>
      <c r="H115" s="226">
        <v>90.3419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9</v>
      </c>
      <c r="D116" s="253">
        <v>15</v>
      </c>
      <c r="E116" s="254">
        <v>69.49</v>
      </c>
      <c r="F116" s="255">
        <v>58.61</v>
      </c>
      <c r="G116" s="255">
        <v>107.43</v>
      </c>
      <c r="H116" s="231">
        <v>75.7713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4</v>
      </c>
      <c r="D117" s="249">
        <v>14</v>
      </c>
      <c r="E117" s="250">
        <v>74.76</v>
      </c>
      <c r="F117" s="251">
        <v>57.29</v>
      </c>
      <c r="G117" s="251">
        <v>90.53</v>
      </c>
      <c r="H117" s="226">
        <v>75.0636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12</v>
      </c>
      <c r="D118" s="253">
        <v>18</v>
      </c>
      <c r="E118" s="254">
        <v>63.34</v>
      </c>
      <c r="F118" s="255">
        <v>48.66</v>
      </c>
      <c r="G118" s="255">
        <v>85.46</v>
      </c>
      <c r="H118" s="231">
        <v>64.8456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7</v>
      </c>
      <c r="D119" s="249">
        <v>20</v>
      </c>
      <c r="E119" s="250">
        <v>76.425</v>
      </c>
      <c r="F119" s="251">
        <v>66.47</v>
      </c>
      <c r="G119" s="251">
        <v>113.195</v>
      </c>
      <c r="H119" s="226">
        <v>87.2115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12</v>
      </c>
      <c r="D120" s="253">
        <v>63</v>
      </c>
      <c r="E120" s="254">
        <v>61.71</v>
      </c>
      <c r="F120" s="255">
        <v>50.13</v>
      </c>
      <c r="G120" s="255">
        <v>74.3</v>
      </c>
      <c r="H120" s="231">
        <v>62.6822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83</v>
      </c>
      <c r="D121" s="249">
        <v>120</v>
      </c>
      <c r="E121" s="250">
        <v>66.17</v>
      </c>
      <c r="F121" s="251">
        <v>51.4</v>
      </c>
      <c r="G121" s="251">
        <v>104.58</v>
      </c>
      <c r="H121" s="226">
        <v>72.621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420</v>
      </c>
      <c r="D122" s="253">
        <v>1393</v>
      </c>
      <c r="E122" s="254">
        <v>63.9</v>
      </c>
      <c r="F122" s="255">
        <v>52.85</v>
      </c>
      <c r="G122" s="255">
        <v>80.59</v>
      </c>
      <c r="H122" s="231">
        <v>66.0213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3</v>
      </c>
      <c r="D123" s="249">
        <v>14</v>
      </c>
      <c r="E123" s="250">
        <v>72.535</v>
      </c>
      <c r="F123" s="251">
        <v>62.4</v>
      </c>
      <c r="G123" s="251">
        <v>111.39</v>
      </c>
      <c r="H123" s="226">
        <v>79.7621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6</v>
      </c>
      <c r="D124" s="253">
        <v>31</v>
      </c>
      <c r="E124" s="254">
        <v>78.61</v>
      </c>
      <c r="F124" s="255">
        <v>61.37</v>
      </c>
      <c r="G124" s="255">
        <v>88.4</v>
      </c>
      <c r="H124" s="231">
        <v>77.2361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47</v>
      </c>
      <c r="D125" s="249">
        <v>1096</v>
      </c>
      <c r="E125" s="250">
        <v>81.295</v>
      </c>
      <c r="F125" s="251">
        <v>65.13</v>
      </c>
      <c r="G125" s="251">
        <v>100.93</v>
      </c>
      <c r="H125" s="226">
        <v>82.3947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3</v>
      </c>
      <c r="D126" s="253">
        <v>20</v>
      </c>
      <c r="E126" s="254">
        <v>67.43</v>
      </c>
      <c r="F126" s="255">
        <v>61.445</v>
      </c>
      <c r="G126" s="255">
        <v>83.935</v>
      </c>
      <c r="H126" s="231">
        <v>69.767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8</v>
      </c>
      <c r="D127" s="249">
        <v>113</v>
      </c>
      <c r="E127" s="250">
        <v>80.86</v>
      </c>
      <c r="F127" s="251">
        <v>65.75</v>
      </c>
      <c r="G127" s="251">
        <v>94.58</v>
      </c>
      <c r="H127" s="226">
        <v>80.006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4</v>
      </c>
      <c r="D128" s="253">
        <v>190</v>
      </c>
      <c r="E128" s="254">
        <v>144.775</v>
      </c>
      <c r="F128" s="255">
        <v>117.94</v>
      </c>
      <c r="G128" s="255">
        <v>162.015</v>
      </c>
      <c r="H128" s="231">
        <v>141.6405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16</v>
      </c>
      <c r="D129" s="249">
        <v>232</v>
      </c>
      <c r="E129" s="250">
        <v>129.75</v>
      </c>
      <c r="F129" s="251">
        <v>96.8</v>
      </c>
      <c r="G129" s="251">
        <v>164.72</v>
      </c>
      <c r="H129" s="226">
        <v>131.2959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6</v>
      </c>
      <c r="D130" s="253">
        <v>65</v>
      </c>
      <c r="E130" s="254">
        <v>99.17</v>
      </c>
      <c r="F130" s="255">
        <v>61.71</v>
      </c>
      <c r="G130" s="255">
        <v>136.48</v>
      </c>
      <c r="H130" s="231">
        <v>97.5388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9</v>
      </c>
      <c r="D131" s="249">
        <v>14</v>
      </c>
      <c r="E131" s="250">
        <v>63.36</v>
      </c>
      <c r="F131" s="251">
        <v>53.99</v>
      </c>
      <c r="G131" s="251">
        <v>76.56</v>
      </c>
      <c r="H131" s="226">
        <v>64.3029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24</v>
      </c>
      <c r="D132" s="253">
        <v>49</v>
      </c>
      <c r="E132" s="254">
        <v>70.82</v>
      </c>
      <c r="F132" s="255">
        <v>54.88</v>
      </c>
      <c r="G132" s="255">
        <v>90.86</v>
      </c>
      <c r="H132" s="231">
        <v>72.4998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21</v>
      </c>
      <c r="D133" s="249">
        <v>62</v>
      </c>
      <c r="E133" s="250">
        <v>79.19</v>
      </c>
      <c r="F133" s="251">
        <v>52.33</v>
      </c>
      <c r="G133" s="251">
        <v>98.76</v>
      </c>
      <c r="H133" s="226">
        <v>77.5347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7</v>
      </c>
      <c r="D134" s="253">
        <v>17</v>
      </c>
      <c r="E134" s="254">
        <v>87.63</v>
      </c>
      <c r="F134" s="255">
        <v>69.68</v>
      </c>
      <c r="G134" s="255">
        <v>119.08</v>
      </c>
      <c r="H134" s="231">
        <v>89.1635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6</v>
      </c>
      <c r="D135" s="249">
        <v>24</v>
      </c>
      <c r="E135" s="250">
        <v>93.395</v>
      </c>
      <c r="F135" s="251">
        <v>62.5</v>
      </c>
      <c r="G135" s="251">
        <v>114.32</v>
      </c>
      <c r="H135" s="226">
        <v>92.1933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20</v>
      </c>
      <c r="D136" s="253">
        <v>97</v>
      </c>
      <c r="E136" s="254">
        <v>90.68</v>
      </c>
      <c r="F136" s="255">
        <v>73.73</v>
      </c>
      <c r="G136" s="255">
        <v>106.77</v>
      </c>
      <c r="H136" s="231">
        <v>91.4233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13</v>
      </c>
      <c r="D137" s="249">
        <v>32</v>
      </c>
      <c r="E137" s="250">
        <v>86.24</v>
      </c>
      <c r="F137" s="251">
        <v>76.31</v>
      </c>
      <c r="G137" s="251">
        <v>107.87</v>
      </c>
      <c r="H137" s="226">
        <v>90.44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29</v>
      </c>
      <c r="D138" s="253">
        <v>83</v>
      </c>
      <c r="E138" s="254">
        <v>91.81</v>
      </c>
      <c r="F138" s="255">
        <v>65.78</v>
      </c>
      <c r="G138" s="255">
        <v>116</v>
      </c>
      <c r="H138" s="231">
        <v>93.82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8</v>
      </c>
      <c r="D139" s="249">
        <v>66</v>
      </c>
      <c r="E139" s="250">
        <v>105.075</v>
      </c>
      <c r="F139" s="251">
        <v>89.02</v>
      </c>
      <c r="G139" s="251">
        <v>118.05</v>
      </c>
      <c r="H139" s="226">
        <v>104.2264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13</v>
      </c>
      <c r="D140" s="253">
        <v>53</v>
      </c>
      <c r="E140" s="254">
        <v>99.83</v>
      </c>
      <c r="F140" s="255">
        <v>75.27</v>
      </c>
      <c r="G140" s="255">
        <v>111.81</v>
      </c>
      <c r="H140" s="231">
        <v>98.9625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3</v>
      </c>
      <c r="D141" s="249">
        <v>13</v>
      </c>
      <c r="E141" s="250">
        <v>108.64</v>
      </c>
      <c r="F141" s="251">
        <v>86.36</v>
      </c>
      <c r="G141" s="251">
        <v>125.88</v>
      </c>
      <c r="H141" s="226">
        <v>110.2569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5</v>
      </c>
      <c r="D142" s="253">
        <v>18</v>
      </c>
      <c r="E142" s="254">
        <v>89.64</v>
      </c>
      <c r="F142" s="255">
        <v>71.5</v>
      </c>
      <c r="G142" s="255">
        <v>107.69</v>
      </c>
      <c r="H142" s="231">
        <v>90.3711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16</v>
      </c>
      <c r="D143" s="249">
        <v>36</v>
      </c>
      <c r="E143" s="250">
        <v>63.445</v>
      </c>
      <c r="F143" s="251">
        <v>51.73</v>
      </c>
      <c r="G143" s="251">
        <v>92.15</v>
      </c>
      <c r="H143" s="226">
        <v>66.6614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24</v>
      </c>
      <c r="D144" s="253">
        <v>86</v>
      </c>
      <c r="E144" s="254">
        <v>87.6</v>
      </c>
      <c r="F144" s="255">
        <v>68.48</v>
      </c>
      <c r="G144" s="255">
        <v>110.24</v>
      </c>
      <c r="H144" s="231">
        <v>89.1105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3</v>
      </c>
      <c r="D145" s="249">
        <v>11</v>
      </c>
      <c r="E145" s="250">
        <v>82.98</v>
      </c>
      <c r="F145" s="251">
        <v>75.89</v>
      </c>
      <c r="G145" s="251">
        <v>88.94</v>
      </c>
      <c r="H145" s="226">
        <v>82.5609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4</v>
      </c>
      <c r="D146" s="253">
        <v>19</v>
      </c>
      <c r="E146" s="254">
        <v>90.71</v>
      </c>
      <c r="F146" s="255">
        <v>71.69</v>
      </c>
      <c r="G146" s="255">
        <v>108.44</v>
      </c>
      <c r="H146" s="231">
        <v>89.8463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22</v>
      </c>
      <c r="D147" s="249">
        <v>144</v>
      </c>
      <c r="E147" s="250">
        <v>58.505</v>
      </c>
      <c r="F147" s="251">
        <v>51.87</v>
      </c>
      <c r="G147" s="251">
        <v>73.07</v>
      </c>
      <c r="H147" s="226">
        <v>61.3962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34</v>
      </c>
      <c r="D148" s="253">
        <v>87</v>
      </c>
      <c r="E148" s="254">
        <v>83.81</v>
      </c>
      <c r="F148" s="255">
        <v>64.36</v>
      </c>
      <c r="G148" s="255">
        <v>114.74</v>
      </c>
      <c r="H148" s="231">
        <v>87.1701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10</v>
      </c>
      <c r="D149" s="249">
        <v>147</v>
      </c>
      <c r="E149" s="250">
        <v>110.57</v>
      </c>
      <c r="F149" s="251">
        <v>78.94</v>
      </c>
      <c r="G149" s="251">
        <v>133.07</v>
      </c>
      <c r="H149" s="226">
        <v>106.4202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11</v>
      </c>
      <c r="D150" s="253">
        <v>226</v>
      </c>
      <c r="E150" s="254">
        <v>102.25</v>
      </c>
      <c r="F150" s="255">
        <v>86.1</v>
      </c>
      <c r="G150" s="255">
        <v>112.04</v>
      </c>
      <c r="H150" s="231">
        <v>100.6662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10</v>
      </c>
      <c r="D151" s="249">
        <v>56</v>
      </c>
      <c r="E151" s="250">
        <v>101.98</v>
      </c>
      <c r="F151" s="251">
        <v>81.37</v>
      </c>
      <c r="G151" s="251">
        <v>128.55</v>
      </c>
      <c r="H151" s="226">
        <v>104.3696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4</v>
      </c>
      <c r="D152" s="253">
        <v>21</v>
      </c>
      <c r="E152" s="254">
        <v>88.35</v>
      </c>
      <c r="F152" s="255">
        <v>55</v>
      </c>
      <c r="G152" s="255">
        <v>98.3</v>
      </c>
      <c r="H152" s="231">
        <v>84.2286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6</v>
      </c>
      <c r="D153" s="249">
        <v>22</v>
      </c>
      <c r="E153" s="250">
        <v>80.4</v>
      </c>
      <c r="F153" s="251">
        <v>69.95</v>
      </c>
      <c r="G153" s="251">
        <v>94</v>
      </c>
      <c r="H153" s="226">
        <v>80.5964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546</v>
      </c>
      <c r="D154" s="253">
        <v>1909</v>
      </c>
      <c r="E154" s="254">
        <v>54.21</v>
      </c>
      <c r="F154" s="255">
        <v>47.14</v>
      </c>
      <c r="G154" s="255">
        <v>67.15</v>
      </c>
      <c r="H154" s="231">
        <v>56.0688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8</v>
      </c>
      <c r="D155" s="249">
        <v>11</v>
      </c>
      <c r="E155" s="250">
        <v>65.12</v>
      </c>
      <c r="F155" s="251">
        <v>51.26</v>
      </c>
      <c r="G155" s="251">
        <v>102.61</v>
      </c>
      <c r="H155" s="226">
        <v>73.02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133</v>
      </c>
      <c r="D156" s="253">
        <v>197</v>
      </c>
      <c r="E156" s="254">
        <v>74.02</v>
      </c>
      <c r="F156" s="255">
        <v>51.6</v>
      </c>
      <c r="G156" s="255">
        <v>102.75</v>
      </c>
      <c r="H156" s="231">
        <v>76.1404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399</v>
      </c>
      <c r="D157" s="249">
        <v>509</v>
      </c>
      <c r="E157" s="250">
        <v>63.1</v>
      </c>
      <c r="F157" s="251">
        <v>52.68</v>
      </c>
      <c r="G157" s="251">
        <v>84.58</v>
      </c>
      <c r="H157" s="226">
        <v>66.5854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5</v>
      </c>
      <c r="D158" s="253">
        <v>11</v>
      </c>
      <c r="E158" s="254">
        <v>61.27</v>
      </c>
      <c r="F158" s="255">
        <v>51.05</v>
      </c>
      <c r="G158" s="255">
        <v>78.52</v>
      </c>
      <c r="H158" s="231">
        <v>64.04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46</v>
      </c>
      <c r="D159" s="249">
        <v>180</v>
      </c>
      <c r="E159" s="250">
        <v>62.23</v>
      </c>
      <c r="F159" s="251">
        <v>53.46</v>
      </c>
      <c r="G159" s="251">
        <v>85.465</v>
      </c>
      <c r="H159" s="226">
        <v>66.6696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47</v>
      </c>
      <c r="D160" s="253">
        <v>164</v>
      </c>
      <c r="E160" s="254">
        <v>57.185</v>
      </c>
      <c r="F160" s="255">
        <v>44.22</v>
      </c>
      <c r="G160" s="255">
        <v>85.86</v>
      </c>
      <c r="H160" s="231">
        <v>62.1463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49</v>
      </c>
      <c r="D161" s="249">
        <v>164</v>
      </c>
      <c r="E161" s="250">
        <v>48.67</v>
      </c>
      <c r="F161" s="251">
        <v>43.08</v>
      </c>
      <c r="G161" s="251">
        <v>72.12</v>
      </c>
      <c r="H161" s="226">
        <v>53.3212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18</v>
      </c>
      <c r="D162" s="253">
        <v>59</v>
      </c>
      <c r="E162" s="254">
        <v>54.1</v>
      </c>
      <c r="F162" s="255">
        <v>43.02</v>
      </c>
      <c r="G162" s="255">
        <v>85.25</v>
      </c>
      <c r="H162" s="231">
        <v>58.5156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31</v>
      </c>
      <c r="D163" s="249">
        <v>120</v>
      </c>
      <c r="E163" s="250">
        <v>63.72</v>
      </c>
      <c r="F163" s="251">
        <v>50.185</v>
      </c>
      <c r="G163" s="251">
        <v>90.89</v>
      </c>
      <c r="H163" s="226">
        <v>67.5169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/>
      <c r="B164" s="154"/>
      <c r="C164" s="228"/>
      <c r="D164" s="253"/>
      <c r="E164" s="254"/>
      <c r="F164" s="255"/>
      <c r="G164" s="255"/>
      <c r="H164" s="231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52"/>
      <c r="B165" s="154"/>
      <c r="C165" s="228"/>
      <c r="D165" s="253"/>
      <c r="E165" s="254"/>
      <c r="F165" s="255"/>
      <c r="G165" s="255"/>
      <c r="H165" s="231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/>
      <c r="B166" s="154"/>
      <c r="C166" s="228"/>
      <c r="D166" s="253"/>
      <c r="E166" s="254"/>
      <c r="F166" s="255"/>
      <c r="G166" s="255"/>
      <c r="H166" s="231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545</v>
      </c>
      <c r="B1" s="109"/>
      <c r="C1" s="109"/>
      <c r="D1" s="117"/>
      <c r="E1" s="117"/>
      <c r="F1" s="202"/>
      <c r="G1" s="202"/>
      <c r="H1" s="203" t="s">
        <v>397</v>
      </c>
    </row>
    <row r="2" spans="1:8" ht="16.5" customHeight="1">
      <c r="A2" s="7" t="s">
        <v>539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550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540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398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399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400</v>
      </c>
      <c r="B13" s="222" t="s">
        <v>401</v>
      </c>
      <c r="C13" s="223"/>
      <c r="D13" s="224">
        <v>20.2726</v>
      </c>
      <c r="E13" s="225">
        <v>63.555</v>
      </c>
      <c r="F13" s="226">
        <v>49.31</v>
      </c>
      <c r="G13" s="226">
        <v>105.87</v>
      </c>
      <c r="H13" s="226">
        <v>71.5277</v>
      </c>
    </row>
    <row r="14" spans="1:8" ht="14.25" customHeight="1">
      <c r="A14" s="227" t="s">
        <v>402</v>
      </c>
      <c r="B14" s="227" t="s">
        <v>403</v>
      </c>
      <c r="C14" s="228"/>
      <c r="D14" s="229">
        <v>79.7273</v>
      </c>
      <c r="E14" s="230">
        <v>115.445</v>
      </c>
      <c r="F14" s="231">
        <v>80.34</v>
      </c>
      <c r="G14" s="231">
        <v>162.1</v>
      </c>
      <c r="H14" s="231">
        <v>119.762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404</v>
      </c>
      <c r="C16" s="144"/>
      <c r="D16" s="144"/>
      <c r="E16" s="232">
        <v>55.05218935423796</v>
      </c>
      <c r="F16" s="232">
        <v>61.37664924072691</v>
      </c>
      <c r="G16" s="232">
        <v>65.31153608883406</v>
      </c>
      <c r="H16" s="232">
        <v>59.72487099413837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107.67</v>
      </c>
      <c r="F18" s="239">
        <v>61.32</v>
      </c>
      <c r="G18" s="239">
        <v>155</v>
      </c>
      <c r="H18" s="240">
        <v>109.9836</v>
      </c>
    </row>
    <row r="19" ht="4.5" customHeight="1"/>
    <row r="20" ht="14.25" customHeight="1">
      <c r="A20" s="144" t="s">
        <v>405</v>
      </c>
    </row>
    <row r="21" ht="14.25" customHeight="1">
      <c r="A21" s="144" t="s">
        <v>406</v>
      </c>
    </row>
    <row r="22" ht="33" customHeight="1">
      <c r="A22" s="144"/>
    </row>
    <row r="23" spans="1:8" ht="23.25" customHeight="1">
      <c r="A23" s="201" t="s">
        <v>545</v>
      </c>
      <c r="B23" s="109"/>
      <c r="C23" s="109"/>
      <c r="D23" s="117"/>
      <c r="E23" s="117"/>
      <c r="F23" s="202"/>
      <c r="G23" s="202"/>
      <c r="H23" s="111" t="s">
        <v>407</v>
      </c>
    </row>
    <row r="24" spans="1:8" ht="16.5" customHeight="1">
      <c r="A24" s="7" t="s">
        <v>539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408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540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409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410</v>
      </c>
      <c r="C35" s="223"/>
      <c r="D35" s="224">
        <v>33.4459</v>
      </c>
      <c r="E35" s="225">
        <v>114.255</v>
      </c>
      <c r="F35" s="226">
        <v>72.1</v>
      </c>
      <c r="G35" s="226">
        <v>176.49</v>
      </c>
      <c r="H35" s="226">
        <v>120.5162</v>
      </c>
    </row>
    <row r="36" spans="1:8" ht="14.25" customHeight="1">
      <c r="A36" s="227"/>
      <c r="B36" s="227" t="s">
        <v>411</v>
      </c>
      <c r="C36" s="228"/>
      <c r="D36" s="229">
        <v>66.554</v>
      </c>
      <c r="E36" s="230">
        <v>104.81</v>
      </c>
      <c r="F36" s="231">
        <v>57.73</v>
      </c>
      <c r="G36" s="231">
        <v>143.66</v>
      </c>
      <c r="H36" s="231">
        <v>104.6906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412</v>
      </c>
      <c r="C38" s="144"/>
      <c r="D38" s="144"/>
      <c r="E38" s="232">
        <v>91.7334033521509</v>
      </c>
      <c r="F38" s="232">
        <v>80.06934812760056</v>
      </c>
      <c r="G38" s="232">
        <v>81.39837951158705</v>
      </c>
      <c r="H38" s="232">
        <v>86.86848739007702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107.67</v>
      </c>
      <c r="F40" s="239">
        <v>61.32</v>
      </c>
      <c r="G40" s="239">
        <v>155</v>
      </c>
      <c r="H40" s="240">
        <v>109.9836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544</v>
      </c>
      <c r="B1" s="2"/>
      <c r="C1" s="2"/>
      <c r="D1" s="3"/>
      <c r="E1" s="341" t="s">
        <v>0</v>
      </c>
      <c r="F1" s="341"/>
      <c r="G1" s="341"/>
      <c r="H1" s="4" t="s">
        <v>413</v>
      </c>
      <c r="Q1" s="164"/>
    </row>
    <row r="2" spans="1:8" ht="33" customHeight="1">
      <c r="A2" s="7" t="s">
        <v>539</v>
      </c>
      <c r="B2" s="8"/>
      <c r="C2" s="8"/>
      <c r="D2" s="8"/>
      <c r="E2" s="9"/>
      <c r="F2" s="10"/>
      <c r="G2" s="10"/>
      <c r="H2" s="8"/>
    </row>
    <row r="3" spans="1:8" ht="18">
      <c r="A3" s="342" t="s">
        <v>414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415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540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536</v>
      </c>
      <c r="D8" s="308"/>
      <c r="E8" s="308"/>
      <c r="F8" s="308"/>
      <c r="G8" s="190">
        <v>19227.8333</v>
      </c>
      <c r="H8" s="19" t="s">
        <v>416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417</v>
      </c>
      <c r="E11" s="28"/>
      <c r="F11" s="29"/>
      <c r="G11" s="193">
        <v>11095.8333</v>
      </c>
      <c r="H11" s="26" t="s">
        <v>416</v>
      </c>
    </row>
    <row r="12" spans="1:8" ht="19.5" customHeight="1">
      <c r="A12" s="36"/>
      <c r="B12" s="36"/>
      <c r="C12" s="27" t="s">
        <v>9</v>
      </c>
      <c r="D12" s="28" t="s">
        <v>418</v>
      </c>
      <c r="E12" s="28"/>
      <c r="F12" s="29"/>
      <c r="G12" s="193">
        <v>15290.8333</v>
      </c>
      <c r="H12" s="26" t="s">
        <v>416</v>
      </c>
    </row>
    <row r="13" spans="1:8" ht="19.5" customHeight="1">
      <c r="A13" s="37"/>
      <c r="B13" s="37"/>
      <c r="C13" s="27" t="s">
        <v>11</v>
      </c>
      <c r="D13" s="28" t="s">
        <v>419</v>
      </c>
      <c r="E13" s="28"/>
      <c r="F13" s="29"/>
      <c r="G13" s="194">
        <v>19227.8333</v>
      </c>
      <c r="H13" s="26" t="s">
        <v>416</v>
      </c>
    </row>
    <row r="14" spans="1:8" ht="19.5" customHeight="1">
      <c r="A14" s="37"/>
      <c r="B14" s="37"/>
      <c r="C14" s="27" t="s">
        <v>13</v>
      </c>
      <c r="D14" s="28" t="s">
        <v>420</v>
      </c>
      <c r="E14" s="28"/>
      <c r="F14" s="29"/>
      <c r="G14" s="193">
        <v>22991</v>
      </c>
      <c r="H14" s="26" t="s">
        <v>416</v>
      </c>
    </row>
    <row r="15" spans="1:8" ht="19.5" customHeight="1">
      <c r="A15" s="29"/>
      <c r="B15" s="29"/>
      <c r="C15" s="27" t="s">
        <v>15</v>
      </c>
      <c r="D15" s="28" t="s">
        <v>421</v>
      </c>
      <c r="E15" s="28"/>
      <c r="F15" s="29"/>
      <c r="G15" s="194">
        <v>27600</v>
      </c>
      <c r="H15" s="26" t="s">
        <v>416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422</v>
      </c>
      <c r="D17" s="305"/>
      <c r="E17" s="305"/>
      <c r="F17" s="305"/>
      <c r="G17" s="195">
        <v>19743.0642</v>
      </c>
      <c r="H17" s="34" t="s">
        <v>416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423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424</v>
      </c>
      <c r="D20" s="340"/>
      <c r="E20" s="340"/>
      <c r="F20" s="340"/>
      <c r="G20" s="197">
        <v>3.2934</v>
      </c>
      <c r="H20" s="26" t="s">
        <v>5</v>
      </c>
    </row>
    <row r="21" spans="1:8" ht="19.5" customHeight="1">
      <c r="A21" s="196"/>
      <c r="B21" s="196"/>
      <c r="C21" s="340" t="s">
        <v>425</v>
      </c>
      <c r="D21" s="340"/>
      <c r="E21" s="340"/>
      <c r="F21" s="340"/>
      <c r="G21" s="197">
        <v>0.5273</v>
      </c>
      <c r="H21" s="26" t="s">
        <v>5</v>
      </c>
    </row>
    <row r="22" spans="1:8" ht="19.5" customHeight="1">
      <c r="A22" s="196"/>
      <c r="B22" s="196"/>
      <c r="C22" s="340" t="s">
        <v>426</v>
      </c>
      <c r="D22" s="340"/>
      <c r="E22" s="340"/>
      <c r="F22" s="340"/>
      <c r="G22" s="197">
        <v>14.5416</v>
      </c>
      <c r="H22" s="26" t="s">
        <v>5</v>
      </c>
    </row>
    <row r="23" spans="1:8" ht="19.5" customHeight="1">
      <c r="A23" s="196"/>
      <c r="B23" s="196"/>
      <c r="C23" s="340" t="s">
        <v>427</v>
      </c>
      <c r="D23" s="340"/>
      <c r="E23" s="340"/>
      <c r="F23" s="340"/>
      <c r="G23" s="197">
        <v>4.1471</v>
      </c>
      <c r="H23" s="26" t="s">
        <v>5</v>
      </c>
    </row>
    <row r="24" spans="1:8" ht="19.5" customHeight="1">
      <c r="A24" s="196"/>
      <c r="B24" s="196"/>
      <c r="C24" s="340" t="s">
        <v>428</v>
      </c>
      <c r="D24" s="340"/>
      <c r="E24" s="340"/>
      <c r="F24" s="340"/>
      <c r="G24" s="197">
        <v>0.9439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537</v>
      </c>
      <c r="D27" s="339"/>
      <c r="E27" s="339"/>
      <c r="F27" s="339"/>
      <c r="G27" s="200">
        <v>175.2754</v>
      </c>
      <c r="H27" s="34" t="s">
        <v>429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7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543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430</v>
      </c>
      <c r="R1" s="6"/>
    </row>
    <row r="2" spans="1:15" ht="16.5" customHeight="1">
      <c r="A2" s="7" t="s">
        <v>539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414</v>
      </c>
      <c r="B3" s="122"/>
      <c r="C3" s="122"/>
      <c r="D3" s="122"/>
      <c r="E3" s="122" t="s">
        <v>414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431</v>
      </c>
      <c r="B4" s="125"/>
      <c r="C4" s="125"/>
      <c r="D4" s="125"/>
      <c r="E4" s="125" t="s">
        <v>431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540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540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432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423</v>
      </c>
      <c r="K8" s="136"/>
      <c r="L8" s="136"/>
      <c r="M8" s="136"/>
      <c r="N8" s="137"/>
      <c r="O8" s="365" t="s">
        <v>433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434</v>
      </c>
      <c r="K9" s="368" t="s">
        <v>435</v>
      </c>
      <c r="L9" s="368" t="s">
        <v>436</v>
      </c>
      <c r="M9" s="368" t="s">
        <v>437</v>
      </c>
      <c r="N9" s="368" t="s">
        <v>438</v>
      </c>
      <c r="O9" s="366"/>
      <c r="P9" s="166" t="s">
        <v>439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416</v>
      </c>
      <c r="E12" s="140" t="s">
        <v>416</v>
      </c>
      <c r="F12" s="140" t="s">
        <v>416</v>
      </c>
      <c r="G12" s="140" t="s">
        <v>416</v>
      </c>
      <c r="H12" s="140" t="s">
        <v>416</v>
      </c>
      <c r="I12" s="140" t="s">
        <v>416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429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440</v>
      </c>
      <c r="B14" s="172"/>
      <c r="C14" s="173">
        <v>6.46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441</v>
      </c>
      <c r="B15" s="154"/>
      <c r="C15" s="174">
        <v>5.56</v>
      </c>
      <c r="D15" s="156">
        <v>27708.8333</v>
      </c>
      <c r="E15" s="157">
        <v>18561.5</v>
      </c>
      <c r="F15" s="157">
        <v>23084.6159</v>
      </c>
      <c r="G15" s="157">
        <v>32784.9417</v>
      </c>
      <c r="H15" s="157">
        <v>38271.1666</v>
      </c>
      <c r="I15" s="157">
        <v>28374.237</v>
      </c>
      <c r="J15" s="158">
        <v>6.08</v>
      </c>
      <c r="K15" s="159">
        <v>0.19</v>
      </c>
      <c r="L15" s="159">
        <v>25.8</v>
      </c>
      <c r="M15" s="159">
        <v>5.15</v>
      </c>
      <c r="N15" s="159">
        <v>0.31</v>
      </c>
      <c r="O15" s="160">
        <v>173.6821</v>
      </c>
      <c r="P15" s="6">
        <v>62.47</v>
      </c>
      <c r="Q15" s="175">
        <v>4523.115900000001</v>
      </c>
      <c r="R15" s="175">
        <v>23084.6159</v>
      </c>
      <c r="S15" s="175">
        <v>4624.217399999998</v>
      </c>
      <c r="T15" s="175">
        <v>5076.108400000005</v>
      </c>
      <c r="U15" s="175">
        <v>5486.224899999994</v>
      </c>
    </row>
    <row r="16" spans="1:21" ht="17.25" customHeight="1">
      <c r="A16" s="145" t="s">
        <v>442</v>
      </c>
      <c r="B16" s="146"/>
      <c r="C16" s="173">
        <v>30.58</v>
      </c>
      <c r="D16" s="148">
        <v>21816.937</v>
      </c>
      <c r="E16" s="149">
        <v>16862.3333</v>
      </c>
      <c r="F16" s="149">
        <v>19049.9604</v>
      </c>
      <c r="G16" s="149">
        <v>24757.0411</v>
      </c>
      <c r="H16" s="149">
        <v>29740.8333</v>
      </c>
      <c r="I16" s="149">
        <v>23082.3906</v>
      </c>
      <c r="J16" s="150">
        <v>3.78</v>
      </c>
      <c r="K16" s="151">
        <v>0.54</v>
      </c>
      <c r="L16" s="151">
        <v>11.38</v>
      </c>
      <c r="M16" s="151">
        <v>3.58</v>
      </c>
      <c r="N16" s="151">
        <v>1.07</v>
      </c>
      <c r="O16" s="152">
        <v>175.186</v>
      </c>
      <c r="P16" s="6">
        <v>79.65</v>
      </c>
      <c r="Q16" s="175">
        <v>2187.6271000000015</v>
      </c>
      <c r="R16" s="175">
        <v>19049.9604</v>
      </c>
      <c r="S16" s="175">
        <v>2766.976600000002</v>
      </c>
      <c r="T16" s="175">
        <v>2940.104099999997</v>
      </c>
      <c r="U16" s="175">
        <v>4983.7922</v>
      </c>
    </row>
    <row r="17" spans="1:21" ht="17.25" customHeight="1">
      <c r="A17" s="153" t="s">
        <v>443</v>
      </c>
      <c r="B17" s="154"/>
      <c r="C17" s="174">
        <v>29.47</v>
      </c>
      <c r="D17" s="156">
        <v>19514.4724</v>
      </c>
      <c r="E17" s="157">
        <v>15349.8057</v>
      </c>
      <c r="F17" s="157">
        <v>17238.4144</v>
      </c>
      <c r="G17" s="157">
        <v>22322.1666</v>
      </c>
      <c r="H17" s="157">
        <v>25438</v>
      </c>
      <c r="I17" s="157">
        <v>20083.3218</v>
      </c>
      <c r="J17" s="158">
        <v>2.54</v>
      </c>
      <c r="K17" s="159">
        <v>0.41</v>
      </c>
      <c r="L17" s="159">
        <v>13.13</v>
      </c>
      <c r="M17" s="159">
        <v>5.21</v>
      </c>
      <c r="N17" s="159">
        <v>1.11</v>
      </c>
      <c r="O17" s="160">
        <v>172.9747</v>
      </c>
      <c r="P17" s="6">
        <v>77.6</v>
      </c>
      <c r="Q17" s="175">
        <v>1888.6087000000007</v>
      </c>
      <c r="R17" s="175">
        <v>17238.4144</v>
      </c>
      <c r="S17" s="175">
        <v>2276.0579999999973</v>
      </c>
      <c r="T17" s="175">
        <v>2807.6942000000017</v>
      </c>
      <c r="U17" s="175">
        <v>3115.8333999999995</v>
      </c>
    </row>
    <row r="18" spans="1:21" ht="17.25" customHeight="1">
      <c r="A18" s="145" t="s">
        <v>444</v>
      </c>
      <c r="B18" s="146"/>
      <c r="C18" s="173">
        <v>3.74</v>
      </c>
      <c r="D18" s="148">
        <v>16236.0524</v>
      </c>
      <c r="E18" s="149">
        <v>11543.448</v>
      </c>
      <c r="F18" s="149">
        <v>13408.6666</v>
      </c>
      <c r="G18" s="149">
        <v>18933.8333</v>
      </c>
      <c r="H18" s="149">
        <v>21571.6666</v>
      </c>
      <c r="I18" s="149">
        <v>16395.8671</v>
      </c>
      <c r="J18" s="150">
        <v>3.84</v>
      </c>
      <c r="K18" s="151">
        <v>0.07</v>
      </c>
      <c r="L18" s="151">
        <v>10.6</v>
      </c>
      <c r="M18" s="151">
        <v>4.96</v>
      </c>
      <c r="N18" s="151">
        <v>0.12</v>
      </c>
      <c r="O18" s="152">
        <v>173.584</v>
      </c>
      <c r="P18" s="6">
        <v>80.41</v>
      </c>
      <c r="Q18" s="175">
        <v>1865.2186000000002</v>
      </c>
      <c r="R18" s="175">
        <v>13408.6666</v>
      </c>
      <c r="S18" s="175">
        <v>2827.3858</v>
      </c>
      <c r="T18" s="175">
        <v>2697.780899999998</v>
      </c>
      <c r="U18" s="175">
        <v>2637.833300000002</v>
      </c>
    </row>
    <row r="19" spans="1:21" ht="17.25" customHeight="1">
      <c r="A19" s="153" t="s">
        <v>445</v>
      </c>
      <c r="B19" s="154"/>
      <c r="C19" s="174">
        <v>10.59</v>
      </c>
      <c r="D19" s="156">
        <v>12880</v>
      </c>
      <c r="E19" s="157">
        <v>9817.6666</v>
      </c>
      <c r="F19" s="157">
        <v>11014.5</v>
      </c>
      <c r="G19" s="157">
        <v>15877.9914</v>
      </c>
      <c r="H19" s="157">
        <v>22352.1666</v>
      </c>
      <c r="I19" s="157">
        <v>14401.1076</v>
      </c>
      <c r="J19" s="158">
        <v>2.74</v>
      </c>
      <c r="K19" s="159">
        <v>0.48</v>
      </c>
      <c r="L19" s="159">
        <v>15.52</v>
      </c>
      <c r="M19" s="159">
        <v>4.49</v>
      </c>
      <c r="N19" s="159">
        <v>0.8</v>
      </c>
      <c r="O19" s="160">
        <v>172.5267</v>
      </c>
      <c r="P19" s="6">
        <v>75.97</v>
      </c>
      <c r="Q19" s="175">
        <v>1196.8333999999995</v>
      </c>
      <c r="R19" s="175">
        <v>11014.5</v>
      </c>
      <c r="S19" s="175">
        <v>1865.5</v>
      </c>
      <c r="T19" s="175">
        <v>2997.991400000001</v>
      </c>
      <c r="U19" s="175">
        <v>6474.1752</v>
      </c>
    </row>
    <row r="20" spans="1:21" ht="17.25" customHeight="1">
      <c r="A20" s="145" t="s">
        <v>446</v>
      </c>
      <c r="B20" s="146"/>
      <c r="C20" s="173">
        <v>0.15</v>
      </c>
      <c r="D20" s="148">
        <v>13074.6666</v>
      </c>
      <c r="E20" s="149">
        <v>10615.7965</v>
      </c>
      <c r="F20" s="149">
        <v>11436.5121</v>
      </c>
      <c r="G20" s="149">
        <v>15401.0084</v>
      </c>
      <c r="H20" s="149">
        <v>16586.9191</v>
      </c>
      <c r="I20" s="149">
        <v>13429.9181</v>
      </c>
      <c r="J20" s="150">
        <v>2.14</v>
      </c>
      <c r="K20" s="151">
        <v>0.72</v>
      </c>
      <c r="L20" s="151">
        <v>10.48</v>
      </c>
      <c r="M20" s="151">
        <v>5.3</v>
      </c>
      <c r="N20" s="151">
        <v>0.82</v>
      </c>
      <c r="O20" s="152">
        <v>177.0527</v>
      </c>
      <c r="P20" s="6">
        <v>80.53999999999999</v>
      </c>
      <c r="Q20" s="175">
        <v>820.7155999999995</v>
      </c>
      <c r="R20" s="175">
        <v>11436.5121</v>
      </c>
      <c r="S20" s="175">
        <v>1638.1545000000006</v>
      </c>
      <c r="T20" s="175">
        <v>2326.3418</v>
      </c>
      <c r="U20" s="175">
        <v>1185.9106999999985</v>
      </c>
    </row>
    <row r="21" spans="1:21" ht="17.25" customHeight="1">
      <c r="A21" s="153" t="s">
        <v>447</v>
      </c>
      <c r="B21" s="154"/>
      <c r="C21" s="174">
        <v>2.13</v>
      </c>
      <c r="D21" s="156">
        <v>17140.6666</v>
      </c>
      <c r="E21" s="157">
        <v>11837.9787</v>
      </c>
      <c r="F21" s="157">
        <v>14406.0416</v>
      </c>
      <c r="G21" s="157">
        <v>19064.7167</v>
      </c>
      <c r="H21" s="157">
        <v>21178.6666</v>
      </c>
      <c r="I21" s="157">
        <v>16868.316</v>
      </c>
      <c r="J21" s="158">
        <v>3.74</v>
      </c>
      <c r="K21" s="159">
        <v>1.05</v>
      </c>
      <c r="L21" s="159">
        <v>13.86</v>
      </c>
      <c r="M21" s="159">
        <v>4.7</v>
      </c>
      <c r="N21" s="159">
        <v>1.39</v>
      </c>
      <c r="O21" s="160">
        <v>176.2495</v>
      </c>
      <c r="P21" s="6">
        <v>75.26</v>
      </c>
      <c r="Q21" s="175">
        <v>2568.062900000001</v>
      </c>
      <c r="R21" s="175">
        <v>14406.0416</v>
      </c>
      <c r="S21" s="175">
        <v>2734.625</v>
      </c>
      <c r="T21" s="175">
        <v>1924.0501000000004</v>
      </c>
      <c r="U21" s="175">
        <v>2113.9498999999996</v>
      </c>
    </row>
    <row r="22" spans="1:21" ht="17.25" customHeight="1">
      <c r="A22" s="145" t="s">
        <v>448</v>
      </c>
      <c r="B22" s="146"/>
      <c r="C22" s="173">
        <v>2.72</v>
      </c>
      <c r="D22" s="148">
        <v>16673.4902</v>
      </c>
      <c r="E22" s="149">
        <v>10293.0343</v>
      </c>
      <c r="F22" s="149">
        <v>13513.6425</v>
      </c>
      <c r="G22" s="149">
        <v>19753</v>
      </c>
      <c r="H22" s="149">
        <v>22093.1925</v>
      </c>
      <c r="I22" s="149">
        <v>16523.1215</v>
      </c>
      <c r="J22" s="150">
        <v>3.77</v>
      </c>
      <c r="K22" s="151">
        <v>4.57</v>
      </c>
      <c r="L22" s="151">
        <v>14.36</v>
      </c>
      <c r="M22" s="151">
        <v>4.81</v>
      </c>
      <c r="N22" s="151">
        <v>0.9</v>
      </c>
      <c r="O22" s="152">
        <v>176.6282</v>
      </c>
      <c r="P22" s="6">
        <v>71.59</v>
      </c>
      <c r="Q22" s="175">
        <v>3220.6082000000006</v>
      </c>
      <c r="R22" s="175">
        <v>13513.6425</v>
      </c>
      <c r="S22" s="175">
        <v>3159.8477000000003</v>
      </c>
      <c r="T22" s="175">
        <v>3079.5098</v>
      </c>
      <c r="U22" s="175">
        <v>2340.192500000001</v>
      </c>
    </row>
    <row r="23" spans="1:21" ht="17.25" customHeight="1">
      <c r="A23" s="153" t="s">
        <v>449</v>
      </c>
      <c r="B23" s="154"/>
      <c r="C23" s="174">
        <v>8.56</v>
      </c>
      <c r="D23" s="156">
        <v>9952.2604</v>
      </c>
      <c r="E23" s="157">
        <v>8431.5587</v>
      </c>
      <c r="F23" s="157">
        <v>9075.977</v>
      </c>
      <c r="G23" s="157">
        <v>11574.8333</v>
      </c>
      <c r="H23" s="157">
        <v>14129.1666</v>
      </c>
      <c r="I23" s="157">
        <v>10705.1629</v>
      </c>
      <c r="J23" s="158">
        <v>2.64</v>
      </c>
      <c r="K23" s="159">
        <v>0.41</v>
      </c>
      <c r="L23" s="159">
        <v>10.16</v>
      </c>
      <c r="M23" s="159">
        <v>3.86</v>
      </c>
      <c r="N23" s="159">
        <v>0.19</v>
      </c>
      <c r="O23" s="160">
        <v>175.1803</v>
      </c>
      <c r="P23" s="6">
        <v>82.74</v>
      </c>
      <c r="Q23" s="175">
        <v>644.4183000000012</v>
      </c>
      <c r="R23" s="175">
        <v>9075.977</v>
      </c>
      <c r="S23" s="175">
        <v>876.2833999999984</v>
      </c>
      <c r="T23" s="175">
        <v>1622.572900000001</v>
      </c>
      <c r="U23" s="175">
        <v>2554.3333000000002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450</v>
      </c>
      <c r="B25" s="181"/>
      <c r="C25" s="182">
        <v>100</v>
      </c>
      <c r="D25" s="183">
        <v>19227.8333</v>
      </c>
      <c r="E25" s="183">
        <v>11095.8333</v>
      </c>
      <c r="F25" s="183">
        <v>15290.8333</v>
      </c>
      <c r="G25" s="183">
        <v>22991</v>
      </c>
      <c r="H25" s="183">
        <v>27600</v>
      </c>
      <c r="I25" s="183">
        <v>19743.0642</v>
      </c>
      <c r="J25" s="184">
        <v>3.29</v>
      </c>
      <c r="K25" s="185">
        <v>0.52</v>
      </c>
      <c r="L25" s="185">
        <v>14.54</v>
      </c>
      <c r="M25" s="185">
        <v>4.14</v>
      </c>
      <c r="N25" s="185">
        <v>0.94</v>
      </c>
      <c r="O25" s="186">
        <v>175.2754</v>
      </c>
      <c r="P25" s="6"/>
      <c r="Q25" s="187">
        <v>76.57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542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451</v>
      </c>
      <c r="U1" s="119"/>
    </row>
    <row r="2" spans="1:15" ht="15" customHeight="1">
      <c r="A2" s="7" t="s">
        <v>539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414</v>
      </c>
      <c r="B3" s="122"/>
      <c r="C3" s="122"/>
      <c r="D3" s="122"/>
      <c r="E3" s="122" t="s">
        <v>414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540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540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452</v>
      </c>
      <c r="B8" s="345"/>
      <c r="C8" s="350" t="s">
        <v>453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423</v>
      </c>
      <c r="K8" s="136"/>
      <c r="L8" s="136"/>
      <c r="M8" s="136"/>
      <c r="N8" s="137"/>
      <c r="O8" s="365" t="s">
        <v>454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434</v>
      </c>
      <c r="K9" s="368" t="s">
        <v>435</v>
      </c>
      <c r="L9" s="368" t="s">
        <v>436</v>
      </c>
      <c r="M9" s="368" t="s">
        <v>437</v>
      </c>
      <c r="N9" s="368" t="s">
        <v>438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416</v>
      </c>
      <c r="E12" s="140" t="s">
        <v>416</v>
      </c>
      <c r="F12" s="140" t="s">
        <v>416</v>
      </c>
      <c r="G12" s="140" t="s">
        <v>416</v>
      </c>
      <c r="H12" s="140" t="s">
        <v>416</v>
      </c>
      <c r="I12" s="140" t="s">
        <v>416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429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282.2955</v>
      </c>
      <c r="D14" s="148">
        <v>27767</v>
      </c>
      <c r="E14" s="149">
        <v>19388.8347</v>
      </c>
      <c r="F14" s="149">
        <v>23160.1666</v>
      </c>
      <c r="G14" s="149">
        <v>32333.3333</v>
      </c>
      <c r="H14" s="149">
        <v>38062.3333</v>
      </c>
      <c r="I14" s="149">
        <v>28243.5756</v>
      </c>
      <c r="J14" s="150">
        <v>4.83</v>
      </c>
      <c r="K14" s="151">
        <v>0.03</v>
      </c>
      <c r="L14" s="151">
        <v>22.43</v>
      </c>
      <c r="M14" s="151">
        <v>6.43</v>
      </c>
      <c r="N14" s="151">
        <v>0.24</v>
      </c>
      <c r="O14" s="152">
        <v>173.1665</v>
      </c>
    </row>
    <row r="15" spans="1:15" ht="12.75">
      <c r="A15" s="153" t="s">
        <v>97</v>
      </c>
      <c r="B15" s="154" t="s">
        <v>98</v>
      </c>
      <c r="C15" s="155">
        <v>28.9466</v>
      </c>
      <c r="D15" s="156">
        <v>36689.6666</v>
      </c>
      <c r="E15" s="157">
        <v>27811.8541</v>
      </c>
      <c r="F15" s="157">
        <v>30207.1666</v>
      </c>
      <c r="G15" s="157">
        <v>42145.3826</v>
      </c>
      <c r="H15" s="157">
        <v>55023</v>
      </c>
      <c r="I15" s="157">
        <v>38674.5854</v>
      </c>
      <c r="J15" s="158">
        <v>7.77</v>
      </c>
      <c r="K15" s="159">
        <v>0.02</v>
      </c>
      <c r="L15" s="159">
        <v>30.29</v>
      </c>
      <c r="M15" s="159">
        <v>2.93</v>
      </c>
      <c r="N15" s="159">
        <v>2.87</v>
      </c>
      <c r="O15" s="160">
        <v>174.0874</v>
      </c>
    </row>
    <row r="16" spans="1:15" ht="12.75">
      <c r="A16" s="145" t="s">
        <v>99</v>
      </c>
      <c r="B16" s="146" t="s">
        <v>455</v>
      </c>
      <c r="C16" s="147">
        <v>314.4207</v>
      </c>
      <c r="D16" s="148">
        <v>27517.1666</v>
      </c>
      <c r="E16" s="149">
        <v>20222.9077</v>
      </c>
      <c r="F16" s="149">
        <v>23251</v>
      </c>
      <c r="G16" s="149">
        <v>32608.8333</v>
      </c>
      <c r="H16" s="149">
        <v>39691.6666</v>
      </c>
      <c r="I16" s="149">
        <v>28619.6144</v>
      </c>
      <c r="J16" s="150">
        <v>9.03</v>
      </c>
      <c r="K16" s="151">
        <v>0.03</v>
      </c>
      <c r="L16" s="151">
        <v>24.24</v>
      </c>
      <c r="M16" s="151">
        <v>5.83</v>
      </c>
      <c r="N16" s="151">
        <v>0.27</v>
      </c>
      <c r="O16" s="152">
        <v>174.3208</v>
      </c>
    </row>
    <row r="17" spans="1:15" ht="12.75">
      <c r="A17" s="153" t="s">
        <v>101</v>
      </c>
      <c r="B17" s="154" t="s">
        <v>102</v>
      </c>
      <c r="C17" s="155">
        <v>360.6004</v>
      </c>
      <c r="D17" s="156">
        <v>31708.5</v>
      </c>
      <c r="E17" s="157">
        <v>22879.0173</v>
      </c>
      <c r="F17" s="157">
        <v>25766.8333</v>
      </c>
      <c r="G17" s="157">
        <v>35008.1666</v>
      </c>
      <c r="H17" s="157">
        <v>39025.5</v>
      </c>
      <c r="I17" s="157">
        <v>31186.3111</v>
      </c>
      <c r="J17" s="158">
        <v>5.79</v>
      </c>
      <c r="K17" s="159">
        <v>0.06</v>
      </c>
      <c r="L17" s="159">
        <v>29.24</v>
      </c>
      <c r="M17" s="159">
        <v>4.25</v>
      </c>
      <c r="N17" s="159">
        <v>0.06</v>
      </c>
      <c r="O17" s="160">
        <v>173.2999</v>
      </c>
    </row>
    <row r="18" spans="1:15" ht="12.75">
      <c r="A18" s="145" t="s">
        <v>103</v>
      </c>
      <c r="B18" s="146" t="s">
        <v>104</v>
      </c>
      <c r="C18" s="147">
        <v>87.3497</v>
      </c>
      <c r="D18" s="148">
        <v>16370</v>
      </c>
      <c r="E18" s="149">
        <v>13522.3958</v>
      </c>
      <c r="F18" s="149">
        <v>14685.1666</v>
      </c>
      <c r="G18" s="149">
        <v>18416.6666</v>
      </c>
      <c r="H18" s="149">
        <v>22612.8333</v>
      </c>
      <c r="I18" s="149">
        <v>17218.1548</v>
      </c>
      <c r="J18" s="150">
        <v>3</v>
      </c>
      <c r="K18" s="151">
        <v>0.06</v>
      </c>
      <c r="L18" s="151">
        <v>19.51</v>
      </c>
      <c r="M18" s="151">
        <v>3.33</v>
      </c>
      <c r="N18" s="151">
        <v>0</v>
      </c>
      <c r="O18" s="152">
        <v>173.3804</v>
      </c>
    </row>
    <row r="19" spans="1:15" ht="12.75">
      <c r="A19" s="153" t="s">
        <v>105</v>
      </c>
      <c r="B19" s="154" t="s">
        <v>456</v>
      </c>
      <c r="C19" s="155">
        <v>61.6422</v>
      </c>
      <c r="D19" s="156">
        <v>24995.7685</v>
      </c>
      <c r="E19" s="157">
        <v>17520.5646</v>
      </c>
      <c r="F19" s="157">
        <v>20957.3333</v>
      </c>
      <c r="G19" s="157">
        <v>29724.3333</v>
      </c>
      <c r="H19" s="157">
        <v>32257.3209</v>
      </c>
      <c r="I19" s="157">
        <v>26228.017</v>
      </c>
      <c r="J19" s="158">
        <v>3.59</v>
      </c>
      <c r="K19" s="159">
        <v>0.48</v>
      </c>
      <c r="L19" s="159">
        <v>26.71</v>
      </c>
      <c r="M19" s="159">
        <v>6.04</v>
      </c>
      <c r="N19" s="159">
        <v>0.65</v>
      </c>
      <c r="O19" s="160">
        <v>174.991</v>
      </c>
    </row>
    <row r="20" spans="1:15" ht="12.75">
      <c r="A20" s="145" t="s">
        <v>107</v>
      </c>
      <c r="B20" s="146" t="s">
        <v>457</v>
      </c>
      <c r="C20" s="147">
        <v>55.4363</v>
      </c>
      <c r="D20" s="148">
        <v>27602.1666</v>
      </c>
      <c r="E20" s="149">
        <v>20711.6666</v>
      </c>
      <c r="F20" s="149">
        <v>23926.9851</v>
      </c>
      <c r="G20" s="149">
        <v>32118.6666</v>
      </c>
      <c r="H20" s="149">
        <v>35646.8333</v>
      </c>
      <c r="I20" s="149">
        <v>27919.8884</v>
      </c>
      <c r="J20" s="150">
        <v>5.24</v>
      </c>
      <c r="K20" s="151">
        <v>0.42</v>
      </c>
      <c r="L20" s="151">
        <v>29.68</v>
      </c>
      <c r="M20" s="151">
        <v>6.44</v>
      </c>
      <c r="N20" s="151">
        <v>0.08</v>
      </c>
      <c r="O20" s="152">
        <v>173.3921</v>
      </c>
    </row>
    <row r="21" spans="1:15" ht="12.75">
      <c r="A21" s="153" t="s">
        <v>109</v>
      </c>
      <c r="B21" s="154" t="s">
        <v>110</v>
      </c>
      <c r="C21" s="155">
        <v>15.1101</v>
      </c>
      <c r="D21" s="156">
        <v>25307.5349</v>
      </c>
      <c r="E21" s="157">
        <v>19282.3333</v>
      </c>
      <c r="F21" s="157">
        <v>20240.6666</v>
      </c>
      <c r="G21" s="157">
        <v>34931.1433</v>
      </c>
      <c r="H21" s="157">
        <v>47965.8819</v>
      </c>
      <c r="I21" s="157">
        <v>28464.8382</v>
      </c>
      <c r="J21" s="158">
        <v>5.53</v>
      </c>
      <c r="K21" s="159">
        <v>2.12</v>
      </c>
      <c r="L21" s="159">
        <v>25.77</v>
      </c>
      <c r="M21" s="159">
        <v>4.07</v>
      </c>
      <c r="N21" s="159">
        <v>2.76</v>
      </c>
      <c r="O21" s="160">
        <v>173.5149</v>
      </c>
    </row>
    <row r="22" spans="1:15" ht="12.75">
      <c r="A22" s="145" t="s">
        <v>111</v>
      </c>
      <c r="B22" s="146" t="s">
        <v>112</v>
      </c>
      <c r="C22" s="147">
        <v>13.1079</v>
      </c>
      <c r="D22" s="148">
        <v>17437.1666</v>
      </c>
      <c r="E22" s="149">
        <v>14745.1666</v>
      </c>
      <c r="F22" s="149">
        <v>15176.0416</v>
      </c>
      <c r="G22" s="149">
        <v>18513.9297</v>
      </c>
      <c r="H22" s="149">
        <v>20952.4063</v>
      </c>
      <c r="I22" s="149">
        <v>17704.1072</v>
      </c>
      <c r="J22" s="150">
        <v>3.84</v>
      </c>
      <c r="K22" s="151">
        <v>0.94</v>
      </c>
      <c r="L22" s="151">
        <v>18.85</v>
      </c>
      <c r="M22" s="151">
        <v>3.26</v>
      </c>
      <c r="N22" s="151">
        <v>0</v>
      </c>
      <c r="O22" s="152">
        <v>173.6357</v>
      </c>
    </row>
    <row r="23" spans="1:15" ht="12.75">
      <c r="A23" s="153" t="s">
        <v>113</v>
      </c>
      <c r="B23" s="154" t="s">
        <v>458</v>
      </c>
      <c r="C23" s="155">
        <v>181.0794</v>
      </c>
      <c r="D23" s="156">
        <v>26611.1666</v>
      </c>
      <c r="E23" s="157">
        <v>21621.3333</v>
      </c>
      <c r="F23" s="157">
        <v>23976.2551</v>
      </c>
      <c r="G23" s="157">
        <v>29873.6666</v>
      </c>
      <c r="H23" s="157">
        <v>33946.5</v>
      </c>
      <c r="I23" s="157">
        <v>27231.2992</v>
      </c>
      <c r="J23" s="158">
        <v>3.56</v>
      </c>
      <c r="K23" s="159">
        <v>0</v>
      </c>
      <c r="L23" s="159">
        <v>26.32</v>
      </c>
      <c r="M23" s="159">
        <v>4.27</v>
      </c>
      <c r="N23" s="159">
        <v>0.1</v>
      </c>
      <c r="O23" s="160">
        <v>173.7908</v>
      </c>
    </row>
    <row r="24" spans="1:15" ht="12.75">
      <c r="A24" s="145" t="s">
        <v>115</v>
      </c>
      <c r="B24" s="146" t="s">
        <v>116</v>
      </c>
      <c r="C24" s="147">
        <v>12.9497</v>
      </c>
      <c r="D24" s="148">
        <v>19275.1666</v>
      </c>
      <c r="E24" s="149">
        <v>18377.8333</v>
      </c>
      <c r="F24" s="149">
        <v>18508.5</v>
      </c>
      <c r="G24" s="149">
        <v>23963.3333</v>
      </c>
      <c r="H24" s="149">
        <v>24622.3333</v>
      </c>
      <c r="I24" s="149">
        <v>20928.0955</v>
      </c>
      <c r="J24" s="150">
        <v>6.45</v>
      </c>
      <c r="K24" s="151">
        <v>0</v>
      </c>
      <c r="L24" s="151">
        <v>5.68</v>
      </c>
      <c r="M24" s="151">
        <v>5.36</v>
      </c>
      <c r="N24" s="151">
        <v>0</v>
      </c>
      <c r="O24" s="152">
        <v>173.3873</v>
      </c>
    </row>
    <row r="25" spans="1:15" ht="12.75">
      <c r="A25" s="153" t="s">
        <v>119</v>
      </c>
      <c r="B25" s="154" t="s">
        <v>459</v>
      </c>
      <c r="C25" s="155">
        <v>83.8536</v>
      </c>
      <c r="D25" s="156">
        <v>23413.9281</v>
      </c>
      <c r="E25" s="157">
        <v>17362.4838</v>
      </c>
      <c r="F25" s="157">
        <v>20175.8333</v>
      </c>
      <c r="G25" s="157">
        <v>27301.6043</v>
      </c>
      <c r="H25" s="157">
        <v>30775</v>
      </c>
      <c r="I25" s="157">
        <v>23839.2269</v>
      </c>
      <c r="J25" s="158">
        <v>5.02</v>
      </c>
      <c r="K25" s="159">
        <v>0.14</v>
      </c>
      <c r="L25" s="159">
        <v>16.76</v>
      </c>
      <c r="M25" s="159">
        <v>6.14</v>
      </c>
      <c r="N25" s="159">
        <v>0</v>
      </c>
      <c r="O25" s="160">
        <v>174.5533</v>
      </c>
    </row>
    <row r="26" spans="1:15" ht="12.75">
      <c r="A26" s="145" t="s">
        <v>121</v>
      </c>
      <c r="B26" s="146" t="s">
        <v>460</v>
      </c>
      <c r="C26" s="147">
        <v>13.4433</v>
      </c>
      <c r="D26" s="148">
        <v>21030</v>
      </c>
      <c r="E26" s="149">
        <v>14602.3333</v>
      </c>
      <c r="F26" s="149">
        <v>18159.0107</v>
      </c>
      <c r="G26" s="149">
        <v>21992.1666</v>
      </c>
      <c r="H26" s="149">
        <v>28062.7775</v>
      </c>
      <c r="I26" s="149">
        <v>20830.2732</v>
      </c>
      <c r="J26" s="150">
        <v>6.46</v>
      </c>
      <c r="K26" s="151">
        <v>0</v>
      </c>
      <c r="L26" s="151">
        <v>14.18</v>
      </c>
      <c r="M26" s="151">
        <v>4.7</v>
      </c>
      <c r="N26" s="151">
        <v>0</v>
      </c>
      <c r="O26" s="152">
        <v>173.6718</v>
      </c>
    </row>
    <row r="27" spans="1:15" ht="12.75">
      <c r="A27" s="153" t="s">
        <v>123</v>
      </c>
      <c r="B27" s="154" t="s">
        <v>461</v>
      </c>
      <c r="C27" s="155">
        <v>42.458</v>
      </c>
      <c r="D27" s="156">
        <v>21784.9768</v>
      </c>
      <c r="E27" s="157">
        <v>16490.9587</v>
      </c>
      <c r="F27" s="157">
        <v>18755.1335</v>
      </c>
      <c r="G27" s="157">
        <v>24038.6666</v>
      </c>
      <c r="H27" s="157">
        <v>28285.3333</v>
      </c>
      <c r="I27" s="157">
        <v>21893.7741</v>
      </c>
      <c r="J27" s="158">
        <v>1.63</v>
      </c>
      <c r="K27" s="159">
        <v>1</v>
      </c>
      <c r="L27" s="159">
        <v>10.35</v>
      </c>
      <c r="M27" s="159">
        <v>6.62</v>
      </c>
      <c r="N27" s="159">
        <v>1.19</v>
      </c>
      <c r="O27" s="160">
        <v>178.3886</v>
      </c>
    </row>
    <row r="28" spans="1:15" ht="12.75">
      <c r="A28" s="145" t="s">
        <v>125</v>
      </c>
      <c r="B28" s="146" t="s">
        <v>462</v>
      </c>
      <c r="C28" s="147">
        <v>41.8494</v>
      </c>
      <c r="D28" s="148">
        <v>27011</v>
      </c>
      <c r="E28" s="149">
        <v>20828.8333</v>
      </c>
      <c r="F28" s="149">
        <v>24060.6623</v>
      </c>
      <c r="G28" s="149">
        <v>31488.8003</v>
      </c>
      <c r="H28" s="149">
        <v>39605.5</v>
      </c>
      <c r="I28" s="149">
        <v>28498.4448</v>
      </c>
      <c r="J28" s="150">
        <v>1.11</v>
      </c>
      <c r="K28" s="151">
        <v>0.43</v>
      </c>
      <c r="L28" s="151">
        <v>16.92</v>
      </c>
      <c r="M28" s="151">
        <v>6.78</v>
      </c>
      <c r="N28" s="151">
        <v>0.21</v>
      </c>
      <c r="O28" s="152">
        <v>174.7561</v>
      </c>
    </row>
    <row r="29" spans="1:15" ht="12.75">
      <c r="A29" s="153" t="s">
        <v>127</v>
      </c>
      <c r="B29" s="154" t="s">
        <v>128</v>
      </c>
      <c r="C29" s="155">
        <v>585.302</v>
      </c>
      <c r="D29" s="156">
        <v>36488.8333</v>
      </c>
      <c r="E29" s="157">
        <v>25637.6666</v>
      </c>
      <c r="F29" s="157">
        <v>29578.125</v>
      </c>
      <c r="G29" s="157">
        <v>45863.1666</v>
      </c>
      <c r="H29" s="157">
        <v>55473.8333</v>
      </c>
      <c r="I29" s="157">
        <v>39131.123</v>
      </c>
      <c r="J29" s="158">
        <v>5.6</v>
      </c>
      <c r="K29" s="159">
        <v>3.82</v>
      </c>
      <c r="L29" s="159">
        <v>12.06</v>
      </c>
      <c r="M29" s="159">
        <v>5.5</v>
      </c>
      <c r="N29" s="159">
        <v>7.89</v>
      </c>
      <c r="O29" s="160">
        <v>195.6344</v>
      </c>
    </row>
    <row r="30" spans="1:15" ht="12.75">
      <c r="A30" s="145" t="s">
        <v>129</v>
      </c>
      <c r="B30" s="146" t="s">
        <v>130</v>
      </c>
      <c r="C30" s="147">
        <v>12.1981</v>
      </c>
      <c r="D30" s="148">
        <v>40308.5</v>
      </c>
      <c r="E30" s="149">
        <v>27590</v>
      </c>
      <c r="F30" s="149">
        <v>31904</v>
      </c>
      <c r="G30" s="149">
        <v>43303</v>
      </c>
      <c r="H30" s="149">
        <v>61695.6666</v>
      </c>
      <c r="I30" s="149">
        <v>40501.5357</v>
      </c>
      <c r="J30" s="150">
        <v>1.97</v>
      </c>
      <c r="K30" s="151">
        <v>3.52</v>
      </c>
      <c r="L30" s="151">
        <v>17.15</v>
      </c>
      <c r="M30" s="151">
        <v>3.62</v>
      </c>
      <c r="N30" s="151">
        <v>3.17</v>
      </c>
      <c r="O30" s="152">
        <v>194.8648</v>
      </c>
    </row>
    <row r="31" spans="1:15" ht="12.75">
      <c r="A31" s="153" t="s">
        <v>133</v>
      </c>
      <c r="B31" s="154" t="s">
        <v>134</v>
      </c>
      <c r="C31" s="155">
        <v>876.6706</v>
      </c>
      <c r="D31" s="156">
        <v>22973.3333</v>
      </c>
      <c r="E31" s="157">
        <v>18785.3333</v>
      </c>
      <c r="F31" s="157">
        <v>20954.6666</v>
      </c>
      <c r="G31" s="157">
        <v>24953.3118</v>
      </c>
      <c r="H31" s="157">
        <v>27714</v>
      </c>
      <c r="I31" s="157">
        <v>23193.3429</v>
      </c>
      <c r="J31" s="158">
        <v>2.14</v>
      </c>
      <c r="K31" s="159">
        <v>0.1</v>
      </c>
      <c r="L31" s="159">
        <v>12.84</v>
      </c>
      <c r="M31" s="159">
        <v>2.23</v>
      </c>
      <c r="N31" s="159">
        <v>0.27</v>
      </c>
      <c r="O31" s="160">
        <v>173.4688</v>
      </c>
    </row>
    <row r="32" spans="1:15" ht="12.75">
      <c r="A32" s="145" t="s">
        <v>135</v>
      </c>
      <c r="B32" s="146" t="s">
        <v>136</v>
      </c>
      <c r="C32" s="147">
        <v>536.1968</v>
      </c>
      <c r="D32" s="148">
        <v>23408.3333</v>
      </c>
      <c r="E32" s="149">
        <v>19767.004</v>
      </c>
      <c r="F32" s="149">
        <v>21300.1666</v>
      </c>
      <c r="G32" s="149">
        <v>25529.6727</v>
      </c>
      <c r="H32" s="149">
        <v>28084</v>
      </c>
      <c r="I32" s="149">
        <v>23772.5045</v>
      </c>
      <c r="J32" s="150">
        <v>2.06</v>
      </c>
      <c r="K32" s="151">
        <v>0.13</v>
      </c>
      <c r="L32" s="151">
        <v>12.46</v>
      </c>
      <c r="M32" s="151">
        <v>2.11</v>
      </c>
      <c r="N32" s="151">
        <v>0.16</v>
      </c>
      <c r="O32" s="152">
        <v>173.6335</v>
      </c>
    </row>
    <row r="33" spans="1:15" ht="12.75">
      <c r="A33" s="153" t="s">
        <v>137</v>
      </c>
      <c r="B33" s="154" t="s">
        <v>138</v>
      </c>
      <c r="C33" s="155">
        <v>28.3363</v>
      </c>
      <c r="D33" s="156">
        <v>26963.5</v>
      </c>
      <c r="E33" s="157">
        <v>18827.6666</v>
      </c>
      <c r="F33" s="157">
        <v>24855</v>
      </c>
      <c r="G33" s="157">
        <v>31348.8333</v>
      </c>
      <c r="H33" s="157">
        <v>33181.6666</v>
      </c>
      <c r="I33" s="157">
        <v>27110.5925</v>
      </c>
      <c r="J33" s="158">
        <v>4.51</v>
      </c>
      <c r="K33" s="159">
        <v>0.01</v>
      </c>
      <c r="L33" s="159">
        <v>20.75</v>
      </c>
      <c r="M33" s="159">
        <v>6.07</v>
      </c>
      <c r="N33" s="159">
        <v>0.01</v>
      </c>
      <c r="O33" s="160">
        <v>173.3832</v>
      </c>
    </row>
    <row r="34" spans="1:15" ht="12.75">
      <c r="A34" s="145" t="s">
        <v>139</v>
      </c>
      <c r="B34" s="146" t="s">
        <v>140</v>
      </c>
      <c r="C34" s="147">
        <v>2309.9867</v>
      </c>
      <c r="D34" s="148">
        <v>21631.6666</v>
      </c>
      <c r="E34" s="149">
        <v>18070.1666</v>
      </c>
      <c r="F34" s="149">
        <v>19973.0882</v>
      </c>
      <c r="G34" s="149">
        <v>23232.3978</v>
      </c>
      <c r="H34" s="149">
        <v>25464.544</v>
      </c>
      <c r="I34" s="149">
        <v>21742.9343</v>
      </c>
      <c r="J34" s="150">
        <v>1.59</v>
      </c>
      <c r="K34" s="151">
        <v>0.04</v>
      </c>
      <c r="L34" s="151">
        <v>9.79</v>
      </c>
      <c r="M34" s="151">
        <v>1.94</v>
      </c>
      <c r="N34" s="151">
        <v>0.03</v>
      </c>
      <c r="O34" s="152">
        <v>173.5462</v>
      </c>
    </row>
    <row r="35" spans="1:15" ht="12.75">
      <c r="A35" s="153" t="s">
        <v>141</v>
      </c>
      <c r="B35" s="154" t="s">
        <v>142</v>
      </c>
      <c r="C35" s="155">
        <v>745.9527</v>
      </c>
      <c r="D35" s="156">
        <v>17180.8333</v>
      </c>
      <c r="E35" s="157">
        <v>14835.1285</v>
      </c>
      <c r="F35" s="157">
        <v>16185.3333</v>
      </c>
      <c r="G35" s="157">
        <v>18106.5</v>
      </c>
      <c r="H35" s="157">
        <v>19529.8333</v>
      </c>
      <c r="I35" s="157">
        <v>17224.2315</v>
      </c>
      <c r="J35" s="158">
        <v>1.91</v>
      </c>
      <c r="K35" s="159">
        <v>0.02</v>
      </c>
      <c r="L35" s="159">
        <v>5.53</v>
      </c>
      <c r="M35" s="159">
        <v>3.92</v>
      </c>
      <c r="N35" s="159">
        <v>0</v>
      </c>
      <c r="O35" s="160">
        <v>173.362</v>
      </c>
    </row>
    <row r="36" spans="1:15" ht="12.75">
      <c r="A36" s="145" t="s">
        <v>143</v>
      </c>
      <c r="B36" s="146" t="s">
        <v>463</v>
      </c>
      <c r="C36" s="147">
        <v>315.8256</v>
      </c>
      <c r="D36" s="148">
        <v>22952.8696</v>
      </c>
      <c r="E36" s="149">
        <v>17515.959</v>
      </c>
      <c r="F36" s="149">
        <v>20097.3333</v>
      </c>
      <c r="G36" s="149">
        <v>25123.3333</v>
      </c>
      <c r="H36" s="149">
        <v>27783.5</v>
      </c>
      <c r="I36" s="149">
        <v>22788.7248</v>
      </c>
      <c r="J36" s="150">
        <v>3.52</v>
      </c>
      <c r="K36" s="151">
        <v>0.06</v>
      </c>
      <c r="L36" s="151">
        <v>14.06</v>
      </c>
      <c r="M36" s="151">
        <v>2.44</v>
      </c>
      <c r="N36" s="151">
        <v>0.02</v>
      </c>
      <c r="O36" s="152">
        <v>173.5484</v>
      </c>
    </row>
    <row r="37" spans="1:15" ht="12.75">
      <c r="A37" s="153" t="s">
        <v>145</v>
      </c>
      <c r="B37" s="154" t="s">
        <v>146</v>
      </c>
      <c r="C37" s="155">
        <v>34.0697</v>
      </c>
      <c r="D37" s="156">
        <v>23306.6666</v>
      </c>
      <c r="E37" s="157">
        <v>20256.6666</v>
      </c>
      <c r="F37" s="157">
        <v>22401.8333</v>
      </c>
      <c r="G37" s="157">
        <v>24516.3333</v>
      </c>
      <c r="H37" s="157">
        <v>26133.1666</v>
      </c>
      <c r="I37" s="157">
        <v>23323.9294</v>
      </c>
      <c r="J37" s="158">
        <v>3</v>
      </c>
      <c r="K37" s="159">
        <v>0.05</v>
      </c>
      <c r="L37" s="159">
        <v>11.8</v>
      </c>
      <c r="M37" s="159">
        <v>3.65</v>
      </c>
      <c r="N37" s="159">
        <v>0.03</v>
      </c>
      <c r="O37" s="160">
        <v>173.2683</v>
      </c>
    </row>
    <row r="38" spans="1:15" ht="12.75">
      <c r="A38" s="145" t="s">
        <v>147</v>
      </c>
      <c r="B38" s="146" t="s">
        <v>148</v>
      </c>
      <c r="C38" s="147">
        <v>73.8593</v>
      </c>
      <c r="D38" s="148">
        <v>19742.3333</v>
      </c>
      <c r="E38" s="149">
        <v>16258.7406</v>
      </c>
      <c r="F38" s="149">
        <v>17995.1666</v>
      </c>
      <c r="G38" s="149">
        <v>21939.1771</v>
      </c>
      <c r="H38" s="149">
        <v>25023.5</v>
      </c>
      <c r="I38" s="149">
        <v>20059.753</v>
      </c>
      <c r="J38" s="150">
        <v>1.82</v>
      </c>
      <c r="K38" s="151">
        <v>0.15</v>
      </c>
      <c r="L38" s="151">
        <v>17.68</v>
      </c>
      <c r="M38" s="151">
        <v>7.11</v>
      </c>
      <c r="N38" s="151">
        <v>0.01</v>
      </c>
      <c r="O38" s="152">
        <v>173.6291</v>
      </c>
    </row>
    <row r="39" spans="1:15" ht="12.75">
      <c r="A39" s="153" t="s">
        <v>149</v>
      </c>
      <c r="B39" s="154" t="s">
        <v>150</v>
      </c>
      <c r="C39" s="155">
        <v>278.6685</v>
      </c>
      <c r="D39" s="156">
        <v>21884.6666</v>
      </c>
      <c r="E39" s="157">
        <v>18110</v>
      </c>
      <c r="F39" s="157">
        <v>19736.0302</v>
      </c>
      <c r="G39" s="157">
        <v>24201.6666</v>
      </c>
      <c r="H39" s="157">
        <v>26652.8354</v>
      </c>
      <c r="I39" s="157">
        <v>22350.1428</v>
      </c>
      <c r="J39" s="158">
        <v>3.46</v>
      </c>
      <c r="K39" s="159">
        <v>0</v>
      </c>
      <c r="L39" s="159">
        <v>10.93</v>
      </c>
      <c r="M39" s="159">
        <v>1.87</v>
      </c>
      <c r="N39" s="159">
        <v>0</v>
      </c>
      <c r="O39" s="160">
        <v>173.3293</v>
      </c>
    </row>
    <row r="40" spans="1:15" ht="12.75">
      <c r="A40" s="145" t="s">
        <v>153</v>
      </c>
      <c r="B40" s="146" t="s">
        <v>464</v>
      </c>
      <c r="C40" s="147">
        <v>23.7426</v>
      </c>
      <c r="D40" s="148">
        <v>24558.8948</v>
      </c>
      <c r="E40" s="149">
        <v>20046.6666</v>
      </c>
      <c r="F40" s="149">
        <v>20856.8333</v>
      </c>
      <c r="G40" s="149">
        <v>28867.1585</v>
      </c>
      <c r="H40" s="149">
        <v>30462</v>
      </c>
      <c r="I40" s="149">
        <v>24988.0384</v>
      </c>
      <c r="J40" s="150">
        <v>1.66</v>
      </c>
      <c r="K40" s="151">
        <v>0</v>
      </c>
      <c r="L40" s="151">
        <v>17.99</v>
      </c>
      <c r="M40" s="151">
        <v>5.49</v>
      </c>
      <c r="N40" s="151">
        <v>0.02</v>
      </c>
      <c r="O40" s="152">
        <v>173.2743</v>
      </c>
    </row>
    <row r="41" spans="1:15" ht="12.75">
      <c r="A41" s="153" t="s">
        <v>155</v>
      </c>
      <c r="B41" s="154" t="s">
        <v>465</v>
      </c>
      <c r="C41" s="155">
        <v>23.8095</v>
      </c>
      <c r="D41" s="156">
        <v>22087</v>
      </c>
      <c r="E41" s="157">
        <v>16457.3333</v>
      </c>
      <c r="F41" s="157">
        <v>19044.4994</v>
      </c>
      <c r="G41" s="157">
        <v>25337.1666</v>
      </c>
      <c r="H41" s="157">
        <v>27355.5006</v>
      </c>
      <c r="I41" s="157">
        <v>21860.3394</v>
      </c>
      <c r="J41" s="158">
        <v>2.34</v>
      </c>
      <c r="K41" s="159">
        <v>0</v>
      </c>
      <c r="L41" s="159">
        <v>13.05</v>
      </c>
      <c r="M41" s="159">
        <v>6.81</v>
      </c>
      <c r="N41" s="159">
        <v>0.79</v>
      </c>
      <c r="O41" s="160">
        <v>173.2589</v>
      </c>
    </row>
    <row r="42" spans="1:15" ht="12.75">
      <c r="A42" s="145" t="s">
        <v>157</v>
      </c>
      <c r="B42" s="146" t="s">
        <v>466</v>
      </c>
      <c r="C42" s="147">
        <v>118.5076</v>
      </c>
      <c r="D42" s="148">
        <v>21610.7712</v>
      </c>
      <c r="E42" s="149">
        <v>17270.5</v>
      </c>
      <c r="F42" s="149">
        <v>19085.2951</v>
      </c>
      <c r="G42" s="149">
        <v>24962.3333</v>
      </c>
      <c r="H42" s="149">
        <v>27894.5286</v>
      </c>
      <c r="I42" s="149">
        <v>22249.0451</v>
      </c>
      <c r="J42" s="150">
        <v>5.32</v>
      </c>
      <c r="K42" s="151">
        <v>0.17</v>
      </c>
      <c r="L42" s="151">
        <v>15.93</v>
      </c>
      <c r="M42" s="151">
        <v>5.49</v>
      </c>
      <c r="N42" s="151">
        <v>0</v>
      </c>
      <c r="O42" s="152">
        <v>173.5348</v>
      </c>
    </row>
    <row r="43" spans="1:15" ht="12.75">
      <c r="A43" s="153" t="s">
        <v>159</v>
      </c>
      <c r="B43" s="154" t="s">
        <v>467</v>
      </c>
      <c r="C43" s="155">
        <v>43.8335</v>
      </c>
      <c r="D43" s="156">
        <v>20144.688</v>
      </c>
      <c r="E43" s="157">
        <v>15019.8675</v>
      </c>
      <c r="F43" s="157">
        <v>17220.8333</v>
      </c>
      <c r="G43" s="157">
        <v>23249.2778</v>
      </c>
      <c r="H43" s="157">
        <v>25553.6741</v>
      </c>
      <c r="I43" s="157">
        <v>20751.0593</v>
      </c>
      <c r="J43" s="158">
        <v>3.99</v>
      </c>
      <c r="K43" s="159">
        <v>0</v>
      </c>
      <c r="L43" s="159">
        <v>14.81</v>
      </c>
      <c r="M43" s="159">
        <v>4.9</v>
      </c>
      <c r="N43" s="159">
        <v>0</v>
      </c>
      <c r="O43" s="160">
        <v>173.3052</v>
      </c>
    </row>
    <row r="44" spans="1:15" ht="12.75">
      <c r="A44" s="145" t="s">
        <v>161</v>
      </c>
      <c r="B44" s="146" t="s">
        <v>162</v>
      </c>
      <c r="C44" s="147">
        <v>31.6423</v>
      </c>
      <c r="D44" s="148">
        <v>24778.279</v>
      </c>
      <c r="E44" s="149">
        <v>17858</v>
      </c>
      <c r="F44" s="149">
        <v>20284.6666</v>
      </c>
      <c r="G44" s="149">
        <v>29023.4825</v>
      </c>
      <c r="H44" s="149">
        <v>30981.6666</v>
      </c>
      <c r="I44" s="149">
        <v>25389.5637</v>
      </c>
      <c r="J44" s="150">
        <v>6.65</v>
      </c>
      <c r="K44" s="151">
        <v>0</v>
      </c>
      <c r="L44" s="151">
        <v>16.7</v>
      </c>
      <c r="M44" s="151">
        <v>8.18</v>
      </c>
      <c r="N44" s="151">
        <v>0</v>
      </c>
      <c r="O44" s="152">
        <v>173.7404</v>
      </c>
    </row>
    <row r="45" spans="1:15" ht="12.75">
      <c r="A45" s="153" t="s">
        <v>163</v>
      </c>
      <c r="B45" s="154" t="s">
        <v>164</v>
      </c>
      <c r="C45" s="155">
        <v>30.6755</v>
      </c>
      <c r="D45" s="156">
        <v>20389.6558</v>
      </c>
      <c r="E45" s="157">
        <v>17986.0396</v>
      </c>
      <c r="F45" s="157">
        <v>18435.3333</v>
      </c>
      <c r="G45" s="157">
        <v>23459.8093</v>
      </c>
      <c r="H45" s="157">
        <v>24158.8333</v>
      </c>
      <c r="I45" s="157">
        <v>20899.2361</v>
      </c>
      <c r="J45" s="158">
        <v>4.15</v>
      </c>
      <c r="K45" s="159">
        <v>0</v>
      </c>
      <c r="L45" s="159">
        <v>11.52</v>
      </c>
      <c r="M45" s="159">
        <v>7.42</v>
      </c>
      <c r="N45" s="159">
        <v>0</v>
      </c>
      <c r="O45" s="160">
        <v>173.4599</v>
      </c>
    </row>
    <row r="46" spans="1:15" ht="12.75">
      <c r="A46" s="145" t="s">
        <v>468</v>
      </c>
      <c r="B46" s="146" t="s">
        <v>469</v>
      </c>
      <c r="C46" s="147">
        <v>70.7055</v>
      </c>
      <c r="D46" s="148">
        <v>19810</v>
      </c>
      <c r="E46" s="149">
        <v>16904.1232</v>
      </c>
      <c r="F46" s="149">
        <v>17953.6666</v>
      </c>
      <c r="G46" s="149">
        <v>21934.5</v>
      </c>
      <c r="H46" s="149">
        <v>23294.1666</v>
      </c>
      <c r="I46" s="149">
        <v>19779.3085</v>
      </c>
      <c r="J46" s="150">
        <v>1.82</v>
      </c>
      <c r="K46" s="151">
        <v>0</v>
      </c>
      <c r="L46" s="151">
        <v>7.91</v>
      </c>
      <c r="M46" s="151">
        <v>4.96</v>
      </c>
      <c r="N46" s="151">
        <v>0</v>
      </c>
      <c r="O46" s="152">
        <v>173.1423</v>
      </c>
    </row>
    <row r="47" spans="1:15" ht="12.75">
      <c r="A47" s="153" t="s">
        <v>165</v>
      </c>
      <c r="B47" s="154" t="s">
        <v>166</v>
      </c>
      <c r="C47" s="155">
        <v>55.4987</v>
      </c>
      <c r="D47" s="156">
        <v>16933.6666</v>
      </c>
      <c r="E47" s="157">
        <v>13115</v>
      </c>
      <c r="F47" s="157">
        <v>14424.3333</v>
      </c>
      <c r="G47" s="157">
        <v>18548.1136</v>
      </c>
      <c r="H47" s="157">
        <v>20222.0137</v>
      </c>
      <c r="I47" s="157">
        <v>16610.6115</v>
      </c>
      <c r="J47" s="158">
        <v>5.49</v>
      </c>
      <c r="K47" s="159">
        <v>0</v>
      </c>
      <c r="L47" s="159">
        <v>8.51</v>
      </c>
      <c r="M47" s="159">
        <v>5.1</v>
      </c>
      <c r="N47" s="159">
        <v>0</v>
      </c>
      <c r="O47" s="160">
        <v>173.8756</v>
      </c>
    </row>
    <row r="48" spans="1:15" ht="12.75">
      <c r="A48" s="145" t="s">
        <v>167</v>
      </c>
      <c r="B48" s="146" t="s">
        <v>168</v>
      </c>
      <c r="C48" s="147">
        <v>21.5434</v>
      </c>
      <c r="D48" s="148">
        <v>16867.39</v>
      </c>
      <c r="E48" s="149">
        <v>14860.8468</v>
      </c>
      <c r="F48" s="149">
        <v>16220</v>
      </c>
      <c r="G48" s="149">
        <v>19244.1985</v>
      </c>
      <c r="H48" s="149">
        <v>25496.9356</v>
      </c>
      <c r="I48" s="149">
        <v>18164.4166</v>
      </c>
      <c r="J48" s="150">
        <v>5.81</v>
      </c>
      <c r="K48" s="151">
        <v>0.03</v>
      </c>
      <c r="L48" s="151">
        <v>12.21</v>
      </c>
      <c r="M48" s="151">
        <v>4.89</v>
      </c>
      <c r="N48" s="151">
        <v>1.22</v>
      </c>
      <c r="O48" s="152">
        <v>175.312</v>
      </c>
    </row>
    <row r="49" spans="1:15" ht="12.75">
      <c r="A49" s="153" t="s">
        <v>169</v>
      </c>
      <c r="B49" s="154" t="s">
        <v>170</v>
      </c>
      <c r="C49" s="155">
        <v>27.3109</v>
      </c>
      <c r="D49" s="156">
        <v>18727.3299</v>
      </c>
      <c r="E49" s="157">
        <v>14494.2929</v>
      </c>
      <c r="F49" s="157">
        <v>16225.67</v>
      </c>
      <c r="G49" s="157">
        <v>20393.8333</v>
      </c>
      <c r="H49" s="157">
        <v>26223.8008</v>
      </c>
      <c r="I49" s="157">
        <v>19106.0318</v>
      </c>
      <c r="J49" s="158">
        <v>4.33</v>
      </c>
      <c r="K49" s="159">
        <v>0.06</v>
      </c>
      <c r="L49" s="159">
        <v>14.43</v>
      </c>
      <c r="M49" s="159">
        <v>6.37</v>
      </c>
      <c r="N49" s="159">
        <v>0</v>
      </c>
      <c r="O49" s="160">
        <v>173.6297</v>
      </c>
    </row>
    <row r="50" spans="1:15" ht="12.75">
      <c r="A50" s="145" t="s">
        <v>171</v>
      </c>
      <c r="B50" s="146" t="s">
        <v>172</v>
      </c>
      <c r="C50" s="147">
        <v>49.0206</v>
      </c>
      <c r="D50" s="148">
        <v>20989.7412</v>
      </c>
      <c r="E50" s="149">
        <v>15654.8333</v>
      </c>
      <c r="F50" s="149">
        <v>18636.6666</v>
      </c>
      <c r="G50" s="149">
        <v>23674.7013</v>
      </c>
      <c r="H50" s="149">
        <v>29858.8333</v>
      </c>
      <c r="I50" s="149">
        <v>21604.0462</v>
      </c>
      <c r="J50" s="150">
        <v>5.08</v>
      </c>
      <c r="K50" s="151">
        <v>0.12</v>
      </c>
      <c r="L50" s="151">
        <v>19.01</v>
      </c>
      <c r="M50" s="151">
        <v>6</v>
      </c>
      <c r="N50" s="151">
        <v>0.09</v>
      </c>
      <c r="O50" s="152">
        <v>173.9235</v>
      </c>
    </row>
    <row r="51" spans="1:15" ht="12.75">
      <c r="A51" s="153" t="s">
        <v>173</v>
      </c>
      <c r="B51" s="154" t="s">
        <v>174</v>
      </c>
      <c r="C51" s="155">
        <v>15.4162</v>
      </c>
      <c r="D51" s="156">
        <v>18149</v>
      </c>
      <c r="E51" s="157">
        <v>15845.3333</v>
      </c>
      <c r="F51" s="157">
        <v>17025.3333</v>
      </c>
      <c r="G51" s="157">
        <v>19594.8333</v>
      </c>
      <c r="H51" s="157">
        <v>20531.5</v>
      </c>
      <c r="I51" s="157">
        <v>18051.5212</v>
      </c>
      <c r="J51" s="158">
        <v>3.99</v>
      </c>
      <c r="K51" s="159">
        <v>0</v>
      </c>
      <c r="L51" s="159">
        <v>4</v>
      </c>
      <c r="M51" s="159">
        <v>4.86</v>
      </c>
      <c r="N51" s="159">
        <v>0</v>
      </c>
      <c r="O51" s="160">
        <v>173.1464</v>
      </c>
    </row>
    <row r="52" spans="1:15" ht="12.75">
      <c r="A52" s="145" t="s">
        <v>175</v>
      </c>
      <c r="B52" s="146" t="s">
        <v>176</v>
      </c>
      <c r="C52" s="147">
        <v>44.1697</v>
      </c>
      <c r="D52" s="148">
        <v>19092.1187</v>
      </c>
      <c r="E52" s="149">
        <v>15334.9221</v>
      </c>
      <c r="F52" s="149">
        <v>16768.0511</v>
      </c>
      <c r="G52" s="149">
        <v>20445.8333</v>
      </c>
      <c r="H52" s="149">
        <v>23073.6949</v>
      </c>
      <c r="I52" s="149">
        <v>18931.178</v>
      </c>
      <c r="J52" s="150">
        <v>1.06</v>
      </c>
      <c r="K52" s="151">
        <v>0</v>
      </c>
      <c r="L52" s="151">
        <v>4.61</v>
      </c>
      <c r="M52" s="151">
        <v>6.76</v>
      </c>
      <c r="N52" s="151">
        <v>0.69</v>
      </c>
      <c r="O52" s="152">
        <v>172.4921</v>
      </c>
    </row>
    <row r="53" spans="1:15" ht="12.75">
      <c r="A53" s="153" t="s">
        <v>177</v>
      </c>
      <c r="B53" s="154" t="s">
        <v>178</v>
      </c>
      <c r="C53" s="155">
        <v>42.1859</v>
      </c>
      <c r="D53" s="156">
        <v>21866.5</v>
      </c>
      <c r="E53" s="157">
        <v>16044.4398</v>
      </c>
      <c r="F53" s="157">
        <v>18244.6264</v>
      </c>
      <c r="G53" s="157">
        <v>25518.002</v>
      </c>
      <c r="H53" s="157">
        <v>28859.9454</v>
      </c>
      <c r="I53" s="157">
        <v>22558.8037</v>
      </c>
      <c r="J53" s="158">
        <v>2.31</v>
      </c>
      <c r="K53" s="159">
        <v>0</v>
      </c>
      <c r="L53" s="159">
        <v>11.31</v>
      </c>
      <c r="M53" s="159">
        <v>5.76</v>
      </c>
      <c r="N53" s="159">
        <v>0</v>
      </c>
      <c r="O53" s="160">
        <v>173.1492</v>
      </c>
    </row>
    <row r="54" spans="1:15" ht="12.75">
      <c r="A54" s="145" t="s">
        <v>179</v>
      </c>
      <c r="B54" s="146" t="s">
        <v>180</v>
      </c>
      <c r="C54" s="147">
        <v>87.9485</v>
      </c>
      <c r="D54" s="148">
        <v>18896.6525</v>
      </c>
      <c r="E54" s="149">
        <v>12946.3256</v>
      </c>
      <c r="F54" s="149">
        <v>16069.0273</v>
      </c>
      <c r="G54" s="149">
        <v>20960.6666</v>
      </c>
      <c r="H54" s="149">
        <v>22727.5794</v>
      </c>
      <c r="I54" s="149">
        <v>18361.1399</v>
      </c>
      <c r="J54" s="150">
        <v>5.23</v>
      </c>
      <c r="K54" s="151">
        <v>0</v>
      </c>
      <c r="L54" s="151">
        <v>11.23</v>
      </c>
      <c r="M54" s="151">
        <v>5.15</v>
      </c>
      <c r="N54" s="151">
        <v>0.12</v>
      </c>
      <c r="O54" s="152">
        <v>174.7836</v>
      </c>
    </row>
    <row r="55" spans="1:15" ht="12.75">
      <c r="A55" s="153" t="s">
        <v>181</v>
      </c>
      <c r="B55" s="154" t="s">
        <v>182</v>
      </c>
      <c r="C55" s="155">
        <v>12.2235</v>
      </c>
      <c r="D55" s="156">
        <v>18607.5</v>
      </c>
      <c r="E55" s="157">
        <v>13756.9328</v>
      </c>
      <c r="F55" s="157">
        <v>16246.825</v>
      </c>
      <c r="G55" s="157">
        <v>20233.5212</v>
      </c>
      <c r="H55" s="157">
        <v>21685.9252</v>
      </c>
      <c r="I55" s="157">
        <v>18094.531</v>
      </c>
      <c r="J55" s="158">
        <v>1.74</v>
      </c>
      <c r="K55" s="159">
        <v>0</v>
      </c>
      <c r="L55" s="159">
        <v>7.89</v>
      </c>
      <c r="M55" s="159">
        <v>7.19</v>
      </c>
      <c r="N55" s="159">
        <v>2.46</v>
      </c>
      <c r="O55" s="160">
        <v>173.552</v>
      </c>
    </row>
    <row r="56" spans="1:15" ht="12.75">
      <c r="A56" s="145" t="s">
        <v>183</v>
      </c>
      <c r="B56" s="146" t="s">
        <v>184</v>
      </c>
      <c r="C56" s="147">
        <v>1082.0711</v>
      </c>
      <c r="D56" s="148">
        <v>21625.8333</v>
      </c>
      <c r="E56" s="149">
        <v>16928.6424</v>
      </c>
      <c r="F56" s="149">
        <v>19075.4991</v>
      </c>
      <c r="G56" s="149">
        <v>24979</v>
      </c>
      <c r="H56" s="149">
        <v>30122.0031</v>
      </c>
      <c r="I56" s="149">
        <v>22731.9992</v>
      </c>
      <c r="J56" s="150">
        <v>9.87</v>
      </c>
      <c r="K56" s="151">
        <v>0.03</v>
      </c>
      <c r="L56" s="151">
        <v>12.52</v>
      </c>
      <c r="M56" s="151">
        <v>5.28</v>
      </c>
      <c r="N56" s="151">
        <v>0.04</v>
      </c>
      <c r="O56" s="152">
        <v>173.2527</v>
      </c>
    </row>
    <row r="57" spans="1:15" ht="12.75">
      <c r="A57" s="153" t="s">
        <v>185</v>
      </c>
      <c r="B57" s="154" t="s">
        <v>186</v>
      </c>
      <c r="C57" s="155">
        <v>120.2881</v>
      </c>
      <c r="D57" s="156">
        <v>21607.8333</v>
      </c>
      <c r="E57" s="157">
        <v>17816.9928</v>
      </c>
      <c r="F57" s="157">
        <v>19654.7121</v>
      </c>
      <c r="G57" s="157">
        <v>24004.4388</v>
      </c>
      <c r="H57" s="157">
        <v>27785.3333</v>
      </c>
      <c r="I57" s="157">
        <v>22297.3413</v>
      </c>
      <c r="J57" s="158">
        <v>3.97</v>
      </c>
      <c r="K57" s="159">
        <v>0.2</v>
      </c>
      <c r="L57" s="159">
        <v>13.96</v>
      </c>
      <c r="M57" s="159">
        <v>6.76</v>
      </c>
      <c r="N57" s="159">
        <v>1.19</v>
      </c>
      <c r="O57" s="160">
        <v>174.566</v>
      </c>
    </row>
    <row r="58" spans="1:15" ht="12.75">
      <c r="A58" s="145" t="s">
        <v>187</v>
      </c>
      <c r="B58" s="146" t="s">
        <v>188</v>
      </c>
      <c r="C58" s="147">
        <v>42.6237</v>
      </c>
      <c r="D58" s="148">
        <v>23324.1666</v>
      </c>
      <c r="E58" s="149">
        <v>19728.3083</v>
      </c>
      <c r="F58" s="149">
        <v>21624.3333</v>
      </c>
      <c r="G58" s="149">
        <v>24522.8035</v>
      </c>
      <c r="H58" s="149">
        <v>26470.3693</v>
      </c>
      <c r="I58" s="149">
        <v>23153.32</v>
      </c>
      <c r="J58" s="150">
        <v>2.96</v>
      </c>
      <c r="K58" s="151">
        <v>0</v>
      </c>
      <c r="L58" s="151">
        <v>16.26</v>
      </c>
      <c r="M58" s="151">
        <v>4.51</v>
      </c>
      <c r="N58" s="151">
        <v>2.4</v>
      </c>
      <c r="O58" s="152">
        <v>174.2028</v>
      </c>
    </row>
    <row r="59" spans="1:15" ht="12.75">
      <c r="A59" s="153" t="s">
        <v>189</v>
      </c>
      <c r="B59" s="154" t="s">
        <v>190</v>
      </c>
      <c r="C59" s="155">
        <v>26.6082</v>
      </c>
      <c r="D59" s="156">
        <v>21800</v>
      </c>
      <c r="E59" s="157">
        <v>19431.3333</v>
      </c>
      <c r="F59" s="157">
        <v>20100.6482</v>
      </c>
      <c r="G59" s="157">
        <v>22805.3281</v>
      </c>
      <c r="H59" s="157">
        <v>23987.3333</v>
      </c>
      <c r="I59" s="157">
        <v>22018.4129</v>
      </c>
      <c r="J59" s="158">
        <v>3.84</v>
      </c>
      <c r="K59" s="159">
        <v>0.28</v>
      </c>
      <c r="L59" s="159">
        <v>13.71</v>
      </c>
      <c r="M59" s="159">
        <v>5.03</v>
      </c>
      <c r="N59" s="159">
        <v>0</v>
      </c>
      <c r="O59" s="160">
        <v>173.7497</v>
      </c>
    </row>
    <row r="60" spans="1:15" ht="12.75">
      <c r="A60" s="145" t="s">
        <v>191</v>
      </c>
      <c r="B60" s="146" t="s">
        <v>192</v>
      </c>
      <c r="C60" s="147">
        <v>21.8926</v>
      </c>
      <c r="D60" s="148">
        <v>22026.5</v>
      </c>
      <c r="E60" s="149">
        <v>19197.2222</v>
      </c>
      <c r="F60" s="149">
        <v>19989</v>
      </c>
      <c r="G60" s="149">
        <v>24415</v>
      </c>
      <c r="H60" s="149">
        <v>26217.1666</v>
      </c>
      <c r="I60" s="149">
        <v>22024.4055</v>
      </c>
      <c r="J60" s="150">
        <v>3.73</v>
      </c>
      <c r="K60" s="151">
        <v>0.03</v>
      </c>
      <c r="L60" s="151">
        <v>15.42</v>
      </c>
      <c r="M60" s="151">
        <v>4.95</v>
      </c>
      <c r="N60" s="151">
        <v>1.04</v>
      </c>
      <c r="O60" s="152">
        <v>174.4121</v>
      </c>
    </row>
    <row r="61" spans="1:15" ht="12.75">
      <c r="A61" s="153" t="s">
        <v>193</v>
      </c>
      <c r="B61" s="154" t="s">
        <v>194</v>
      </c>
      <c r="C61" s="155">
        <v>15.7161</v>
      </c>
      <c r="D61" s="156">
        <v>19332.5061</v>
      </c>
      <c r="E61" s="157">
        <v>16653.6669</v>
      </c>
      <c r="F61" s="157">
        <v>17563.5</v>
      </c>
      <c r="G61" s="157">
        <v>23761.5148</v>
      </c>
      <c r="H61" s="157">
        <v>26773.0943</v>
      </c>
      <c r="I61" s="157">
        <v>20364.4352</v>
      </c>
      <c r="J61" s="158">
        <v>1.8</v>
      </c>
      <c r="K61" s="159">
        <v>0.12</v>
      </c>
      <c r="L61" s="159">
        <v>18</v>
      </c>
      <c r="M61" s="159">
        <v>5.77</v>
      </c>
      <c r="N61" s="159">
        <v>0.06</v>
      </c>
      <c r="O61" s="160">
        <v>176.5308</v>
      </c>
    </row>
    <row r="62" spans="1:15" ht="12.75">
      <c r="A62" s="145" t="s">
        <v>195</v>
      </c>
      <c r="B62" s="146" t="s">
        <v>196</v>
      </c>
      <c r="C62" s="147">
        <v>128.7945</v>
      </c>
      <c r="D62" s="148">
        <v>16674.0603</v>
      </c>
      <c r="E62" s="149">
        <v>14047.4144</v>
      </c>
      <c r="F62" s="149">
        <v>15281.5</v>
      </c>
      <c r="G62" s="149">
        <v>17996.8034</v>
      </c>
      <c r="H62" s="149">
        <v>19632.7591</v>
      </c>
      <c r="I62" s="149">
        <v>16817.6239</v>
      </c>
      <c r="J62" s="150">
        <v>3.16</v>
      </c>
      <c r="K62" s="151">
        <v>0</v>
      </c>
      <c r="L62" s="151">
        <v>2.49</v>
      </c>
      <c r="M62" s="151">
        <v>6.15</v>
      </c>
      <c r="N62" s="151">
        <v>0</v>
      </c>
      <c r="O62" s="152">
        <v>173.2184</v>
      </c>
    </row>
    <row r="63" spans="1:15" ht="12.75">
      <c r="A63" s="153" t="s">
        <v>197</v>
      </c>
      <c r="B63" s="154" t="s">
        <v>198</v>
      </c>
      <c r="C63" s="155">
        <v>120.7502</v>
      </c>
      <c r="D63" s="156">
        <v>20661.1666</v>
      </c>
      <c r="E63" s="157">
        <v>15721.8333</v>
      </c>
      <c r="F63" s="157">
        <v>17866.3333</v>
      </c>
      <c r="G63" s="157">
        <v>22544.5</v>
      </c>
      <c r="H63" s="157">
        <v>24737.1666</v>
      </c>
      <c r="I63" s="157">
        <v>20476.2087</v>
      </c>
      <c r="J63" s="158">
        <v>4.04</v>
      </c>
      <c r="K63" s="159">
        <v>0.85</v>
      </c>
      <c r="L63" s="159">
        <v>15.96</v>
      </c>
      <c r="M63" s="159">
        <v>4.91</v>
      </c>
      <c r="N63" s="159">
        <v>0.6</v>
      </c>
      <c r="O63" s="160">
        <v>174.3105</v>
      </c>
    </row>
    <row r="64" spans="1:15" ht="12.75">
      <c r="A64" s="145" t="s">
        <v>199</v>
      </c>
      <c r="B64" s="146" t="s">
        <v>200</v>
      </c>
      <c r="C64" s="147">
        <v>18.6311</v>
      </c>
      <c r="D64" s="148">
        <v>22164.3333</v>
      </c>
      <c r="E64" s="149">
        <v>18957.6666</v>
      </c>
      <c r="F64" s="149">
        <v>20742.9093</v>
      </c>
      <c r="G64" s="149">
        <v>23656.556</v>
      </c>
      <c r="H64" s="149">
        <v>24265.5</v>
      </c>
      <c r="I64" s="149">
        <v>22341.3987</v>
      </c>
      <c r="J64" s="150">
        <v>3.62</v>
      </c>
      <c r="K64" s="151">
        <v>0.74</v>
      </c>
      <c r="L64" s="151">
        <v>13.45</v>
      </c>
      <c r="M64" s="151">
        <v>5.34</v>
      </c>
      <c r="N64" s="151">
        <v>0.35</v>
      </c>
      <c r="O64" s="152">
        <v>174.7884</v>
      </c>
    </row>
    <row r="65" spans="1:15" ht="12.75">
      <c r="A65" s="153" t="s">
        <v>201</v>
      </c>
      <c r="B65" s="154" t="s">
        <v>202</v>
      </c>
      <c r="C65" s="155">
        <v>80.257</v>
      </c>
      <c r="D65" s="156">
        <v>20456.0346</v>
      </c>
      <c r="E65" s="157">
        <v>14247</v>
      </c>
      <c r="F65" s="157">
        <v>17965.029</v>
      </c>
      <c r="G65" s="157">
        <v>24170.3333</v>
      </c>
      <c r="H65" s="157">
        <v>27023.6281</v>
      </c>
      <c r="I65" s="157">
        <v>20586.5145</v>
      </c>
      <c r="J65" s="158">
        <v>2.57</v>
      </c>
      <c r="K65" s="159">
        <v>0.24</v>
      </c>
      <c r="L65" s="159">
        <v>17.71</v>
      </c>
      <c r="M65" s="159">
        <v>3.93</v>
      </c>
      <c r="N65" s="159">
        <v>1.43</v>
      </c>
      <c r="O65" s="160">
        <v>173.0466</v>
      </c>
    </row>
    <row r="66" spans="1:15" ht="12.75">
      <c r="A66" s="145" t="s">
        <v>203</v>
      </c>
      <c r="B66" s="146" t="s">
        <v>204</v>
      </c>
      <c r="C66" s="147">
        <v>32.2912</v>
      </c>
      <c r="D66" s="148">
        <v>20998</v>
      </c>
      <c r="E66" s="149">
        <v>13778.1666</v>
      </c>
      <c r="F66" s="149">
        <v>16312.5</v>
      </c>
      <c r="G66" s="149">
        <v>22617.1666</v>
      </c>
      <c r="H66" s="149">
        <v>23941.8333</v>
      </c>
      <c r="I66" s="149">
        <v>19617.1377</v>
      </c>
      <c r="J66" s="150">
        <v>2.49</v>
      </c>
      <c r="K66" s="151">
        <v>0.08</v>
      </c>
      <c r="L66" s="151">
        <v>13.4</v>
      </c>
      <c r="M66" s="151">
        <v>6.49</v>
      </c>
      <c r="N66" s="151">
        <v>0.3</v>
      </c>
      <c r="O66" s="152">
        <v>173.7105</v>
      </c>
    </row>
    <row r="67" spans="1:15" ht="12.75">
      <c r="A67" s="153" t="s">
        <v>205</v>
      </c>
      <c r="B67" s="154" t="s">
        <v>206</v>
      </c>
      <c r="C67" s="155">
        <v>65.0969</v>
      </c>
      <c r="D67" s="156">
        <v>25042.5818</v>
      </c>
      <c r="E67" s="157">
        <v>18733</v>
      </c>
      <c r="F67" s="157">
        <v>20961.5</v>
      </c>
      <c r="G67" s="157">
        <v>27806.1666</v>
      </c>
      <c r="H67" s="157">
        <v>29730.5</v>
      </c>
      <c r="I67" s="157">
        <v>24545.873</v>
      </c>
      <c r="J67" s="158">
        <v>0.75</v>
      </c>
      <c r="K67" s="159">
        <v>3.88</v>
      </c>
      <c r="L67" s="159">
        <v>7.4</v>
      </c>
      <c r="M67" s="159">
        <v>6.73</v>
      </c>
      <c r="N67" s="159">
        <v>6.62</v>
      </c>
      <c r="O67" s="160">
        <v>190.3197</v>
      </c>
    </row>
    <row r="68" spans="1:15" ht="12.75">
      <c r="A68" s="145" t="s">
        <v>207</v>
      </c>
      <c r="B68" s="146" t="s">
        <v>208</v>
      </c>
      <c r="C68" s="147">
        <v>92.2389</v>
      </c>
      <c r="D68" s="148">
        <v>32686.6666</v>
      </c>
      <c r="E68" s="149">
        <v>23591.6666</v>
      </c>
      <c r="F68" s="149">
        <v>27608.2406</v>
      </c>
      <c r="G68" s="149">
        <v>35413.1666</v>
      </c>
      <c r="H68" s="149">
        <v>38413.6666</v>
      </c>
      <c r="I68" s="149">
        <v>31715.113</v>
      </c>
      <c r="J68" s="150">
        <v>0.38</v>
      </c>
      <c r="K68" s="151">
        <v>0.57</v>
      </c>
      <c r="L68" s="151">
        <v>24.61</v>
      </c>
      <c r="M68" s="151">
        <v>0.63</v>
      </c>
      <c r="N68" s="151">
        <v>8.51</v>
      </c>
      <c r="O68" s="152">
        <v>170.0924</v>
      </c>
    </row>
    <row r="69" spans="1:15" ht="12.75">
      <c r="A69" s="153" t="s">
        <v>209</v>
      </c>
      <c r="B69" s="154" t="s">
        <v>470</v>
      </c>
      <c r="C69" s="155">
        <v>39.7163</v>
      </c>
      <c r="D69" s="156">
        <v>20670.249</v>
      </c>
      <c r="E69" s="157">
        <v>16933</v>
      </c>
      <c r="F69" s="157">
        <v>19088.2172</v>
      </c>
      <c r="G69" s="157">
        <v>22422.9691</v>
      </c>
      <c r="H69" s="157">
        <v>24623</v>
      </c>
      <c r="I69" s="157">
        <v>20391.3549</v>
      </c>
      <c r="J69" s="158">
        <v>2.73</v>
      </c>
      <c r="K69" s="159">
        <v>0.15</v>
      </c>
      <c r="L69" s="159">
        <v>13.82</v>
      </c>
      <c r="M69" s="159">
        <v>5.13</v>
      </c>
      <c r="N69" s="159">
        <v>0</v>
      </c>
      <c r="O69" s="160">
        <v>174.3176</v>
      </c>
    </row>
    <row r="70" spans="1:15" ht="12.75">
      <c r="A70" s="145" t="s">
        <v>211</v>
      </c>
      <c r="B70" s="146" t="s">
        <v>212</v>
      </c>
      <c r="C70" s="147">
        <v>201.5336</v>
      </c>
      <c r="D70" s="148">
        <v>20924.7697</v>
      </c>
      <c r="E70" s="149">
        <v>16995.3333</v>
      </c>
      <c r="F70" s="149">
        <v>18588.2597</v>
      </c>
      <c r="G70" s="149">
        <v>24333.1072</v>
      </c>
      <c r="H70" s="149">
        <v>27147.0487</v>
      </c>
      <c r="I70" s="149">
        <v>21616.5553</v>
      </c>
      <c r="J70" s="150">
        <v>1.11</v>
      </c>
      <c r="K70" s="151">
        <v>2.93</v>
      </c>
      <c r="L70" s="151">
        <v>7.25</v>
      </c>
      <c r="M70" s="151">
        <v>6.31</v>
      </c>
      <c r="N70" s="151">
        <v>3.69</v>
      </c>
      <c r="O70" s="152">
        <v>187.8537</v>
      </c>
    </row>
    <row r="71" spans="1:15" ht="12.75">
      <c r="A71" s="153" t="s">
        <v>213</v>
      </c>
      <c r="B71" s="154" t="s">
        <v>214</v>
      </c>
      <c r="C71" s="155">
        <v>41.3391</v>
      </c>
      <c r="D71" s="156">
        <v>19599</v>
      </c>
      <c r="E71" s="157">
        <v>13664.1541</v>
      </c>
      <c r="F71" s="157">
        <v>14960</v>
      </c>
      <c r="G71" s="157">
        <v>21750.7479</v>
      </c>
      <c r="H71" s="157">
        <v>23104</v>
      </c>
      <c r="I71" s="157">
        <v>18987.555</v>
      </c>
      <c r="J71" s="158">
        <v>2.7</v>
      </c>
      <c r="K71" s="159">
        <v>0</v>
      </c>
      <c r="L71" s="159">
        <v>9.04</v>
      </c>
      <c r="M71" s="159">
        <v>5.1</v>
      </c>
      <c r="N71" s="159">
        <v>0.28</v>
      </c>
      <c r="O71" s="160">
        <v>173.3346</v>
      </c>
    </row>
    <row r="72" spans="1:15" ht="12.75">
      <c r="A72" s="145" t="s">
        <v>217</v>
      </c>
      <c r="B72" s="146" t="s">
        <v>218</v>
      </c>
      <c r="C72" s="147">
        <v>26.2391</v>
      </c>
      <c r="D72" s="148">
        <v>17532.7015</v>
      </c>
      <c r="E72" s="149">
        <v>15316.3333</v>
      </c>
      <c r="F72" s="149">
        <v>16404.7501</v>
      </c>
      <c r="G72" s="149">
        <v>20535.3333</v>
      </c>
      <c r="H72" s="149">
        <v>21289.1666</v>
      </c>
      <c r="I72" s="149">
        <v>18326.4225</v>
      </c>
      <c r="J72" s="150">
        <v>1.37</v>
      </c>
      <c r="K72" s="151">
        <v>0.65</v>
      </c>
      <c r="L72" s="151">
        <v>9</v>
      </c>
      <c r="M72" s="151">
        <v>4.59</v>
      </c>
      <c r="N72" s="151">
        <v>0</v>
      </c>
      <c r="O72" s="152">
        <v>175.802</v>
      </c>
    </row>
    <row r="73" spans="1:15" ht="12.75">
      <c r="A73" s="153" t="s">
        <v>219</v>
      </c>
      <c r="B73" s="154" t="s">
        <v>471</v>
      </c>
      <c r="C73" s="155">
        <v>194.6507</v>
      </c>
      <c r="D73" s="156">
        <v>18167.3333</v>
      </c>
      <c r="E73" s="157">
        <v>15045.5</v>
      </c>
      <c r="F73" s="157">
        <v>16093.0557</v>
      </c>
      <c r="G73" s="157">
        <v>20299.5976</v>
      </c>
      <c r="H73" s="157">
        <v>22132.8333</v>
      </c>
      <c r="I73" s="157">
        <v>18272.6066</v>
      </c>
      <c r="J73" s="158">
        <v>0.92</v>
      </c>
      <c r="K73" s="159">
        <v>0.23</v>
      </c>
      <c r="L73" s="159">
        <v>8.51</v>
      </c>
      <c r="M73" s="159">
        <v>6.7</v>
      </c>
      <c r="N73" s="159">
        <v>0</v>
      </c>
      <c r="O73" s="160">
        <v>174.0144</v>
      </c>
    </row>
    <row r="74" spans="1:15" ht="12.75">
      <c r="A74" s="145" t="s">
        <v>221</v>
      </c>
      <c r="B74" s="146" t="s">
        <v>222</v>
      </c>
      <c r="C74" s="147">
        <v>13.3423</v>
      </c>
      <c r="D74" s="148">
        <v>20855.5</v>
      </c>
      <c r="E74" s="149">
        <v>16120</v>
      </c>
      <c r="F74" s="149">
        <v>17969.4886</v>
      </c>
      <c r="G74" s="149">
        <v>21862.6666</v>
      </c>
      <c r="H74" s="149">
        <v>22947.6703</v>
      </c>
      <c r="I74" s="149">
        <v>19616.6756</v>
      </c>
      <c r="J74" s="150">
        <v>0.96</v>
      </c>
      <c r="K74" s="151">
        <v>0.02</v>
      </c>
      <c r="L74" s="151">
        <v>13.95</v>
      </c>
      <c r="M74" s="151">
        <v>5.92</v>
      </c>
      <c r="N74" s="151">
        <v>0</v>
      </c>
      <c r="O74" s="152">
        <v>174.0556</v>
      </c>
    </row>
    <row r="75" spans="1:15" ht="12.75">
      <c r="A75" s="153" t="s">
        <v>223</v>
      </c>
      <c r="B75" s="154" t="s">
        <v>224</v>
      </c>
      <c r="C75" s="155">
        <v>28.9465</v>
      </c>
      <c r="D75" s="156">
        <v>19261</v>
      </c>
      <c r="E75" s="157">
        <v>16252.6477</v>
      </c>
      <c r="F75" s="157">
        <v>17812.1932</v>
      </c>
      <c r="G75" s="157">
        <v>22122.0852</v>
      </c>
      <c r="H75" s="157">
        <v>24448.1449</v>
      </c>
      <c r="I75" s="157">
        <v>19902.9303</v>
      </c>
      <c r="J75" s="158">
        <v>1.68</v>
      </c>
      <c r="K75" s="159">
        <v>0.84</v>
      </c>
      <c r="L75" s="159">
        <v>16.98</v>
      </c>
      <c r="M75" s="159">
        <v>5.18</v>
      </c>
      <c r="N75" s="159">
        <v>1.94</v>
      </c>
      <c r="O75" s="160">
        <v>175.7924</v>
      </c>
    </row>
    <row r="76" spans="1:15" ht="12.75">
      <c r="A76" s="145" t="s">
        <v>225</v>
      </c>
      <c r="B76" s="146" t="s">
        <v>226</v>
      </c>
      <c r="C76" s="147">
        <v>1590.5703</v>
      </c>
      <c r="D76" s="148">
        <v>19833.6689</v>
      </c>
      <c r="E76" s="149">
        <v>16243.6194</v>
      </c>
      <c r="F76" s="149">
        <v>17835.7307</v>
      </c>
      <c r="G76" s="149">
        <v>22435.8333</v>
      </c>
      <c r="H76" s="149">
        <v>24918.7836</v>
      </c>
      <c r="I76" s="149">
        <v>20329.2973</v>
      </c>
      <c r="J76" s="150">
        <v>1.19</v>
      </c>
      <c r="K76" s="151">
        <v>0.57</v>
      </c>
      <c r="L76" s="151">
        <v>13.22</v>
      </c>
      <c r="M76" s="151">
        <v>5.87</v>
      </c>
      <c r="N76" s="151">
        <v>1.44</v>
      </c>
      <c r="O76" s="152">
        <v>169.5108</v>
      </c>
    </row>
    <row r="77" spans="1:15" ht="12.75">
      <c r="A77" s="153" t="s">
        <v>227</v>
      </c>
      <c r="B77" s="154" t="s">
        <v>228</v>
      </c>
      <c r="C77" s="155">
        <v>95.8759</v>
      </c>
      <c r="D77" s="156">
        <v>19998.5555</v>
      </c>
      <c r="E77" s="157">
        <v>15675.8912</v>
      </c>
      <c r="F77" s="157">
        <v>17637.1666</v>
      </c>
      <c r="G77" s="157">
        <v>22228.5</v>
      </c>
      <c r="H77" s="157">
        <v>25740.1666</v>
      </c>
      <c r="I77" s="157">
        <v>20367.8797</v>
      </c>
      <c r="J77" s="158">
        <v>1.77</v>
      </c>
      <c r="K77" s="159">
        <v>0.57</v>
      </c>
      <c r="L77" s="159">
        <v>12.46</v>
      </c>
      <c r="M77" s="159">
        <v>6.03</v>
      </c>
      <c r="N77" s="159">
        <v>1.42</v>
      </c>
      <c r="O77" s="160">
        <v>168.8372</v>
      </c>
    </row>
    <row r="78" spans="1:15" ht="12.75">
      <c r="A78" s="145" t="s">
        <v>229</v>
      </c>
      <c r="B78" s="146" t="s">
        <v>230</v>
      </c>
      <c r="C78" s="147">
        <v>143.8447</v>
      </c>
      <c r="D78" s="148">
        <v>20774.8552</v>
      </c>
      <c r="E78" s="149">
        <v>17239.1666</v>
      </c>
      <c r="F78" s="149">
        <v>18455.4279</v>
      </c>
      <c r="G78" s="149">
        <v>22534.6666</v>
      </c>
      <c r="H78" s="149">
        <v>23309.5012</v>
      </c>
      <c r="I78" s="149">
        <v>20537.2518</v>
      </c>
      <c r="J78" s="150">
        <v>0.59</v>
      </c>
      <c r="K78" s="151">
        <v>0.14</v>
      </c>
      <c r="L78" s="151">
        <v>13.16</v>
      </c>
      <c r="M78" s="151">
        <v>6.08</v>
      </c>
      <c r="N78" s="151">
        <v>0.32</v>
      </c>
      <c r="O78" s="152">
        <v>167.4722</v>
      </c>
    </row>
    <row r="79" spans="1:15" ht="12.75">
      <c r="A79" s="153" t="s">
        <v>231</v>
      </c>
      <c r="B79" s="154" t="s">
        <v>232</v>
      </c>
      <c r="C79" s="155">
        <v>22.4026</v>
      </c>
      <c r="D79" s="156">
        <v>19727</v>
      </c>
      <c r="E79" s="157">
        <v>15943.6698</v>
      </c>
      <c r="F79" s="157">
        <v>17273.9486</v>
      </c>
      <c r="G79" s="157">
        <v>20890.4777</v>
      </c>
      <c r="H79" s="157">
        <v>21740.6316</v>
      </c>
      <c r="I79" s="157">
        <v>19105.5164</v>
      </c>
      <c r="J79" s="158">
        <v>0.26</v>
      </c>
      <c r="K79" s="159">
        <v>0.1</v>
      </c>
      <c r="L79" s="159">
        <v>10.03</v>
      </c>
      <c r="M79" s="159">
        <v>8.28</v>
      </c>
      <c r="N79" s="159">
        <v>1.44</v>
      </c>
      <c r="O79" s="160">
        <v>167.7581</v>
      </c>
    </row>
    <row r="80" spans="1:15" ht="12.75">
      <c r="A80" s="145" t="s">
        <v>233</v>
      </c>
      <c r="B80" s="146" t="s">
        <v>234</v>
      </c>
      <c r="C80" s="147">
        <v>230.6706</v>
      </c>
      <c r="D80" s="148">
        <v>21507.3333</v>
      </c>
      <c r="E80" s="149">
        <v>17495.8532</v>
      </c>
      <c r="F80" s="149">
        <v>19411.293</v>
      </c>
      <c r="G80" s="149">
        <v>24353.6666</v>
      </c>
      <c r="H80" s="149">
        <v>27199.1666</v>
      </c>
      <c r="I80" s="149">
        <v>22001.8195</v>
      </c>
      <c r="J80" s="150">
        <v>0.57</v>
      </c>
      <c r="K80" s="151">
        <v>0.88</v>
      </c>
      <c r="L80" s="151">
        <v>15.07</v>
      </c>
      <c r="M80" s="151">
        <v>5.7</v>
      </c>
      <c r="N80" s="151">
        <v>2.41</v>
      </c>
      <c r="O80" s="152">
        <v>169.517</v>
      </c>
    </row>
    <row r="81" spans="1:15" ht="12.75">
      <c r="A81" s="153" t="s">
        <v>235</v>
      </c>
      <c r="B81" s="154" t="s">
        <v>472</v>
      </c>
      <c r="C81" s="155">
        <v>648.2252</v>
      </c>
      <c r="D81" s="156">
        <v>17723.3333</v>
      </c>
      <c r="E81" s="157">
        <v>14389.372</v>
      </c>
      <c r="F81" s="157">
        <v>16330.4093</v>
      </c>
      <c r="G81" s="157">
        <v>19640.8333</v>
      </c>
      <c r="H81" s="157">
        <v>22323</v>
      </c>
      <c r="I81" s="157">
        <v>18084.6786</v>
      </c>
      <c r="J81" s="158">
        <v>1.91</v>
      </c>
      <c r="K81" s="159">
        <v>0.17</v>
      </c>
      <c r="L81" s="159">
        <v>9.92</v>
      </c>
      <c r="M81" s="159">
        <v>4.45</v>
      </c>
      <c r="N81" s="159">
        <v>2.25</v>
      </c>
      <c r="O81" s="160">
        <v>173.1986</v>
      </c>
    </row>
    <row r="82" spans="1:15" ht="12.75">
      <c r="A82" s="145" t="s">
        <v>239</v>
      </c>
      <c r="B82" s="146" t="s">
        <v>240</v>
      </c>
      <c r="C82" s="147">
        <v>69.704</v>
      </c>
      <c r="D82" s="148">
        <v>17386.2394</v>
      </c>
      <c r="E82" s="149">
        <v>14126.1525</v>
      </c>
      <c r="F82" s="149">
        <v>15296.6666</v>
      </c>
      <c r="G82" s="149">
        <v>19341.5811</v>
      </c>
      <c r="H82" s="149">
        <v>21037.5</v>
      </c>
      <c r="I82" s="149">
        <v>17654.9581</v>
      </c>
      <c r="J82" s="150">
        <v>2.54</v>
      </c>
      <c r="K82" s="151">
        <v>0</v>
      </c>
      <c r="L82" s="151">
        <v>5.82</v>
      </c>
      <c r="M82" s="151">
        <v>5.18</v>
      </c>
      <c r="N82" s="151">
        <v>0</v>
      </c>
      <c r="O82" s="152">
        <v>179.3544</v>
      </c>
    </row>
    <row r="83" spans="1:15" ht="12.75">
      <c r="A83" s="153" t="s">
        <v>241</v>
      </c>
      <c r="B83" s="154" t="s">
        <v>242</v>
      </c>
      <c r="C83" s="155">
        <v>41.1796</v>
      </c>
      <c r="D83" s="156">
        <v>16615.4054</v>
      </c>
      <c r="E83" s="157">
        <v>13118.3333</v>
      </c>
      <c r="F83" s="157">
        <v>14122.0676</v>
      </c>
      <c r="G83" s="157">
        <v>18910</v>
      </c>
      <c r="H83" s="157">
        <v>20479.3333</v>
      </c>
      <c r="I83" s="157">
        <v>16963.0623</v>
      </c>
      <c r="J83" s="158">
        <v>2.13</v>
      </c>
      <c r="K83" s="159">
        <v>0.01</v>
      </c>
      <c r="L83" s="159">
        <v>10.54</v>
      </c>
      <c r="M83" s="159">
        <v>6.64</v>
      </c>
      <c r="N83" s="159">
        <v>1.09</v>
      </c>
      <c r="O83" s="160">
        <v>173.6675</v>
      </c>
    </row>
    <row r="84" spans="1:15" ht="12.75">
      <c r="A84" s="145" t="s">
        <v>243</v>
      </c>
      <c r="B84" s="146" t="s">
        <v>473</v>
      </c>
      <c r="C84" s="147">
        <v>75.907</v>
      </c>
      <c r="D84" s="148">
        <v>20020.8333</v>
      </c>
      <c r="E84" s="149">
        <v>15735.5</v>
      </c>
      <c r="F84" s="149">
        <v>17806.0027</v>
      </c>
      <c r="G84" s="149">
        <v>22063.3333</v>
      </c>
      <c r="H84" s="149">
        <v>24003.8548</v>
      </c>
      <c r="I84" s="149">
        <v>20049.1957</v>
      </c>
      <c r="J84" s="150">
        <v>0.89</v>
      </c>
      <c r="K84" s="151">
        <v>0.01</v>
      </c>
      <c r="L84" s="151">
        <v>18.13</v>
      </c>
      <c r="M84" s="151">
        <v>10.88</v>
      </c>
      <c r="N84" s="151">
        <v>0.16</v>
      </c>
      <c r="O84" s="152">
        <v>173.4496</v>
      </c>
    </row>
    <row r="85" spans="1:15" ht="12.75">
      <c r="A85" s="153" t="s">
        <v>245</v>
      </c>
      <c r="B85" s="154" t="s">
        <v>246</v>
      </c>
      <c r="C85" s="155">
        <v>279.3177</v>
      </c>
      <c r="D85" s="156">
        <v>18683.3333</v>
      </c>
      <c r="E85" s="157">
        <v>16009.6666</v>
      </c>
      <c r="F85" s="157">
        <v>17340.79</v>
      </c>
      <c r="G85" s="157">
        <v>20733.9792</v>
      </c>
      <c r="H85" s="157">
        <v>22657</v>
      </c>
      <c r="I85" s="157">
        <v>19091.9282</v>
      </c>
      <c r="J85" s="158">
        <v>2.16</v>
      </c>
      <c r="K85" s="159">
        <v>0.2</v>
      </c>
      <c r="L85" s="159">
        <v>9.8</v>
      </c>
      <c r="M85" s="159">
        <v>2.73</v>
      </c>
      <c r="N85" s="159">
        <v>0.01</v>
      </c>
      <c r="O85" s="160">
        <v>173.4035</v>
      </c>
    </row>
    <row r="86" spans="1:15" ht="12.75">
      <c r="A86" s="145" t="s">
        <v>247</v>
      </c>
      <c r="B86" s="146" t="s">
        <v>248</v>
      </c>
      <c r="C86" s="147">
        <v>23.8174</v>
      </c>
      <c r="D86" s="148">
        <v>20536.3372</v>
      </c>
      <c r="E86" s="149">
        <v>12628.5</v>
      </c>
      <c r="F86" s="149">
        <v>14258.5</v>
      </c>
      <c r="G86" s="149">
        <v>22281</v>
      </c>
      <c r="H86" s="149">
        <v>24538.6666</v>
      </c>
      <c r="I86" s="149">
        <v>19047.2285</v>
      </c>
      <c r="J86" s="150">
        <v>2.99</v>
      </c>
      <c r="K86" s="151">
        <v>0</v>
      </c>
      <c r="L86" s="151">
        <v>13.79</v>
      </c>
      <c r="M86" s="151">
        <v>5.7</v>
      </c>
      <c r="N86" s="151">
        <v>0</v>
      </c>
      <c r="O86" s="152">
        <v>173.6566</v>
      </c>
    </row>
    <row r="87" spans="1:15" ht="12.75">
      <c r="A87" s="153" t="s">
        <v>249</v>
      </c>
      <c r="B87" s="154" t="s">
        <v>250</v>
      </c>
      <c r="C87" s="155">
        <v>17.5124</v>
      </c>
      <c r="D87" s="156">
        <v>21580.2038</v>
      </c>
      <c r="E87" s="157">
        <v>17286.6666</v>
      </c>
      <c r="F87" s="157">
        <v>19709.3333</v>
      </c>
      <c r="G87" s="157">
        <v>23594.6666</v>
      </c>
      <c r="H87" s="157">
        <v>30133.3333</v>
      </c>
      <c r="I87" s="157">
        <v>22040.7004</v>
      </c>
      <c r="J87" s="158">
        <v>7.46</v>
      </c>
      <c r="K87" s="159">
        <v>2.24</v>
      </c>
      <c r="L87" s="159">
        <v>14.29</v>
      </c>
      <c r="M87" s="159">
        <v>5.8</v>
      </c>
      <c r="N87" s="159">
        <v>0</v>
      </c>
      <c r="O87" s="160">
        <v>173.307</v>
      </c>
    </row>
    <row r="88" spans="1:15" ht="12.75">
      <c r="A88" s="145" t="s">
        <v>251</v>
      </c>
      <c r="B88" s="146" t="s">
        <v>252</v>
      </c>
      <c r="C88" s="147">
        <v>76.0901</v>
      </c>
      <c r="D88" s="148">
        <v>18496.5</v>
      </c>
      <c r="E88" s="149">
        <v>15239.4291</v>
      </c>
      <c r="F88" s="149">
        <v>16476.8897</v>
      </c>
      <c r="G88" s="149">
        <v>19772.7424</v>
      </c>
      <c r="H88" s="149">
        <v>20253.2755</v>
      </c>
      <c r="I88" s="149">
        <v>17993.3527</v>
      </c>
      <c r="J88" s="150">
        <v>2.66</v>
      </c>
      <c r="K88" s="151">
        <v>0</v>
      </c>
      <c r="L88" s="151">
        <v>12.15</v>
      </c>
      <c r="M88" s="151">
        <v>5.49</v>
      </c>
      <c r="N88" s="151">
        <v>0</v>
      </c>
      <c r="O88" s="152">
        <v>173.4219</v>
      </c>
    </row>
    <row r="89" spans="1:15" ht="12.75">
      <c r="A89" s="153" t="s">
        <v>253</v>
      </c>
      <c r="B89" s="154" t="s">
        <v>254</v>
      </c>
      <c r="C89" s="155">
        <v>23.8805</v>
      </c>
      <c r="D89" s="156">
        <v>16251.5</v>
      </c>
      <c r="E89" s="157">
        <v>12655.0211</v>
      </c>
      <c r="F89" s="157">
        <v>15383.2585</v>
      </c>
      <c r="G89" s="157">
        <v>19100.665</v>
      </c>
      <c r="H89" s="157">
        <v>23294.7064</v>
      </c>
      <c r="I89" s="157">
        <v>16981.1919</v>
      </c>
      <c r="J89" s="158">
        <v>4.04</v>
      </c>
      <c r="K89" s="159">
        <v>0.38</v>
      </c>
      <c r="L89" s="159">
        <v>23.08</v>
      </c>
      <c r="M89" s="159">
        <v>4.69</v>
      </c>
      <c r="N89" s="159">
        <v>0</v>
      </c>
      <c r="O89" s="160">
        <v>173.6845</v>
      </c>
    </row>
    <row r="90" spans="1:15" ht="12.75">
      <c r="A90" s="145" t="s">
        <v>255</v>
      </c>
      <c r="B90" s="146" t="s">
        <v>256</v>
      </c>
      <c r="C90" s="147">
        <v>103.443</v>
      </c>
      <c r="D90" s="148">
        <v>17593.8333</v>
      </c>
      <c r="E90" s="149">
        <v>13716.5689</v>
      </c>
      <c r="F90" s="149">
        <v>14776.8333</v>
      </c>
      <c r="G90" s="149">
        <v>19401.6666</v>
      </c>
      <c r="H90" s="149">
        <v>24429.6666</v>
      </c>
      <c r="I90" s="149">
        <v>17765.307</v>
      </c>
      <c r="J90" s="150">
        <v>3.71</v>
      </c>
      <c r="K90" s="151">
        <v>0.02</v>
      </c>
      <c r="L90" s="151">
        <v>12.46</v>
      </c>
      <c r="M90" s="151">
        <v>5.15</v>
      </c>
      <c r="N90" s="151">
        <v>0.11</v>
      </c>
      <c r="O90" s="152">
        <v>173.7027</v>
      </c>
    </row>
    <row r="91" spans="1:15" ht="12.75">
      <c r="A91" s="153" t="s">
        <v>257</v>
      </c>
      <c r="B91" s="154" t="s">
        <v>474</v>
      </c>
      <c r="C91" s="155">
        <v>772.6071</v>
      </c>
      <c r="D91" s="156">
        <v>18826</v>
      </c>
      <c r="E91" s="157">
        <v>14591.3333</v>
      </c>
      <c r="F91" s="157">
        <v>16653.9724</v>
      </c>
      <c r="G91" s="157">
        <v>21634.6666</v>
      </c>
      <c r="H91" s="157">
        <v>24257.7789</v>
      </c>
      <c r="I91" s="157">
        <v>19303.2488</v>
      </c>
      <c r="J91" s="158">
        <v>4.17</v>
      </c>
      <c r="K91" s="159">
        <v>0.03</v>
      </c>
      <c r="L91" s="159">
        <v>14.1</v>
      </c>
      <c r="M91" s="159">
        <v>5.48</v>
      </c>
      <c r="N91" s="159">
        <v>0.01</v>
      </c>
      <c r="O91" s="160">
        <v>174.2234</v>
      </c>
    </row>
    <row r="92" spans="1:15" ht="12.75">
      <c r="A92" s="145" t="s">
        <v>261</v>
      </c>
      <c r="B92" s="146" t="s">
        <v>262</v>
      </c>
      <c r="C92" s="147">
        <v>36.3761</v>
      </c>
      <c r="D92" s="148">
        <v>20613.1666</v>
      </c>
      <c r="E92" s="149">
        <v>16425.4021</v>
      </c>
      <c r="F92" s="149">
        <v>18013.783</v>
      </c>
      <c r="G92" s="149">
        <v>22966.5</v>
      </c>
      <c r="H92" s="149">
        <v>24516.1666</v>
      </c>
      <c r="I92" s="149">
        <v>20545.3006</v>
      </c>
      <c r="J92" s="150">
        <v>4.48</v>
      </c>
      <c r="K92" s="151">
        <v>0.33</v>
      </c>
      <c r="L92" s="151">
        <v>17.8</v>
      </c>
      <c r="M92" s="151">
        <v>6.05</v>
      </c>
      <c r="N92" s="151">
        <v>0</v>
      </c>
      <c r="O92" s="152">
        <v>173.3485</v>
      </c>
    </row>
    <row r="93" spans="1:15" ht="12.75">
      <c r="A93" s="153" t="s">
        <v>263</v>
      </c>
      <c r="B93" s="154" t="s">
        <v>264</v>
      </c>
      <c r="C93" s="155">
        <v>47.9093</v>
      </c>
      <c r="D93" s="156">
        <v>18249.8333</v>
      </c>
      <c r="E93" s="157">
        <v>14852.0397</v>
      </c>
      <c r="F93" s="157">
        <v>16683.5</v>
      </c>
      <c r="G93" s="157">
        <v>22544.2271</v>
      </c>
      <c r="H93" s="157">
        <v>24804.5</v>
      </c>
      <c r="I93" s="157">
        <v>19459.1039</v>
      </c>
      <c r="J93" s="158">
        <v>3.34</v>
      </c>
      <c r="K93" s="159">
        <v>0.05</v>
      </c>
      <c r="L93" s="159">
        <v>16.56</v>
      </c>
      <c r="M93" s="159">
        <v>4.85</v>
      </c>
      <c r="N93" s="159">
        <v>0</v>
      </c>
      <c r="O93" s="160">
        <v>173.7441</v>
      </c>
    </row>
    <row r="94" spans="1:15" ht="12.75">
      <c r="A94" s="145" t="s">
        <v>265</v>
      </c>
      <c r="B94" s="146" t="s">
        <v>266</v>
      </c>
      <c r="C94" s="147">
        <v>763.4565</v>
      </c>
      <c r="D94" s="148">
        <v>19506.8333</v>
      </c>
      <c r="E94" s="149">
        <v>13976.5</v>
      </c>
      <c r="F94" s="149">
        <v>16609.8333</v>
      </c>
      <c r="G94" s="149">
        <v>22822.162</v>
      </c>
      <c r="H94" s="149">
        <v>26833.1098</v>
      </c>
      <c r="I94" s="149">
        <v>20176.0239</v>
      </c>
      <c r="J94" s="150">
        <v>4.26</v>
      </c>
      <c r="K94" s="151">
        <v>0.12</v>
      </c>
      <c r="L94" s="151">
        <v>14.86</v>
      </c>
      <c r="M94" s="151">
        <v>5.46</v>
      </c>
      <c r="N94" s="151">
        <v>0.53</v>
      </c>
      <c r="O94" s="152">
        <v>173.8783</v>
      </c>
    </row>
    <row r="95" spans="1:15" ht="12.75">
      <c r="A95" s="153" t="s">
        <v>267</v>
      </c>
      <c r="B95" s="154" t="s">
        <v>268</v>
      </c>
      <c r="C95" s="155">
        <v>491.9799</v>
      </c>
      <c r="D95" s="156">
        <v>20788.1666</v>
      </c>
      <c r="E95" s="157">
        <v>17478</v>
      </c>
      <c r="F95" s="157">
        <v>19139.8333</v>
      </c>
      <c r="G95" s="157">
        <v>22388.1666</v>
      </c>
      <c r="H95" s="157">
        <v>24404.8333</v>
      </c>
      <c r="I95" s="157">
        <v>20811.7239</v>
      </c>
      <c r="J95" s="158">
        <v>3.04</v>
      </c>
      <c r="K95" s="159">
        <v>0.14</v>
      </c>
      <c r="L95" s="159">
        <v>11.95</v>
      </c>
      <c r="M95" s="159">
        <v>5.24</v>
      </c>
      <c r="N95" s="159">
        <v>0</v>
      </c>
      <c r="O95" s="160">
        <v>173.3001</v>
      </c>
    </row>
    <row r="96" spans="1:15" ht="12.75">
      <c r="A96" s="145" t="s">
        <v>269</v>
      </c>
      <c r="B96" s="146" t="s">
        <v>270</v>
      </c>
      <c r="C96" s="147">
        <v>216.4488</v>
      </c>
      <c r="D96" s="148">
        <v>17199.8279</v>
      </c>
      <c r="E96" s="149">
        <v>15011.5</v>
      </c>
      <c r="F96" s="149">
        <v>16109.2045</v>
      </c>
      <c r="G96" s="149">
        <v>18434.9679</v>
      </c>
      <c r="H96" s="149">
        <v>19827.8333</v>
      </c>
      <c r="I96" s="149">
        <v>17316.0599</v>
      </c>
      <c r="J96" s="150">
        <v>2.21</v>
      </c>
      <c r="K96" s="151">
        <v>0</v>
      </c>
      <c r="L96" s="151">
        <v>7.2</v>
      </c>
      <c r="M96" s="151">
        <v>5.18</v>
      </c>
      <c r="N96" s="151">
        <v>0</v>
      </c>
      <c r="O96" s="152">
        <v>173.2949</v>
      </c>
    </row>
    <row r="97" spans="1:15" ht="12.75">
      <c r="A97" s="153" t="s">
        <v>271</v>
      </c>
      <c r="B97" s="154" t="s">
        <v>272</v>
      </c>
      <c r="C97" s="155">
        <v>14.9426</v>
      </c>
      <c r="D97" s="156">
        <v>17982.6948</v>
      </c>
      <c r="E97" s="157">
        <v>16459.6296</v>
      </c>
      <c r="F97" s="157">
        <v>17036.4657</v>
      </c>
      <c r="G97" s="157">
        <v>21843.9753</v>
      </c>
      <c r="H97" s="157">
        <v>24094.3333</v>
      </c>
      <c r="I97" s="157">
        <v>19242.6394</v>
      </c>
      <c r="J97" s="158">
        <v>3.96</v>
      </c>
      <c r="K97" s="159">
        <v>0.04</v>
      </c>
      <c r="L97" s="159">
        <v>13.33</v>
      </c>
      <c r="M97" s="159">
        <v>7.18</v>
      </c>
      <c r="N97" s="159">
        <v>0</v>
      </c>
      <c r="O97" s="160">
        <v>175.359</v>
      </c>
    </row>
    <row r="98" spans="1:15" ht="12.75">
      <c r="A98" s="145" t="s">
        <v>273</v>
      </c>
      <c r="B98" s="146" t="s">
        <v>475</v>
      </c>
      <c r="C98" s="147">
        <v>48.9174</v>
      </c>
      <c r="D98" s="148">
        <v>24726.6666</v>
      </c>
      <c r="E98" s="149">
        <v>20248.1666</v>
      </c>
      <c r="F98" s="149">
        <v>23031.6666</v>
      </c>
      <c r="G98" s="149">
        <v>26788.3333</v>
      </c>
      <c r="H98" s="149">
        <v>28276.6666</v>
      </c>
      <c r="I98" s="149">
        <v>24819.1105</v>
      </c>
      <c r="J98" s="150">
        <v>2.91</v>
      </c>
      <c r="K98" s="151">
        <v>0.21</v>
      </c>
      <c r="L98" s="151">
        <v>19.33</v>
      </c>
      <c r="M98" s="151">
        <v>0.33</v>
      </c>
      <c r="N98" s="151">
        <v>0.69</v>
      </c>
      <c r="O98" s="152">
        <v>174.2252</v>
      </c>
    </row>
    <row r="99" spans="1:15" ht="12.75">
      <c r="A99" s="153" t="s">
        <v>275</v>
      </c>
      <c r="B99" s="154" t="s">
        <v>276</v>
      </c>
      <c r="C99" s="155">
        <v>218.0281</v>
      </c>
      <c r="D99" s="156">
        <v>17582.6666</v>
      </c>
      <c r="E99" s="157">
        <v>12441.2199</v>
      </c>
      <c r="F99" s="157">
        <v>14827.3333</v>
      </c>
      <c r="G99" s="157">
        <v>21184.1412</v>
      </c>
      <c r="H99" s="157">
        <v>23456.2472</v>
      </c>
      <c r="I99" s="157">
        <v>17917.2444</v>
      </c>
      <c r="J99" s="158">
        <v>5.48</v>
      </c>
      <c r="K99" s="159">
        <v>0.08</v>
      </c>
      <c r="L99" s="159">
        <v>13.78</v>
      </c>
      <c r="M99" s="159">
        <v>5.7</v>
      </c>
      <c r="N99" s="159">
        <v>1.36</v>
      </c>
      <c r="O99" s="160">
        <v>171.6274</v>
      </c>
    </row>
    <row r="100" spans="1:15" ht="12.75">
      <c r="A100" s="145" t="s">
        <v>277</v>
      </c>
      <c r="B100" s="146" t="s">
        <v>278</v>
      </c>
      <c r="C100" s="147">
        <v>13.6928</v>
      </c>
      <c r="D100" s="148">
        <v>17009.1666</v>
      </c>
      <c r="E100" s="149">
        <v>13025.6796</v>
      </c>
      <c r="F100" s="149">
        <v>14351.7576</v>
      </c>
      <c r="G100" s="149">
        <v>19329.7568</v>
      </c>
      <c r="H100" s="149">
        <v>20300</v>
      </c>
      <c r="I100" s="149">
        <v>16877.5439</v>
      </c>
      <c r="J100" s="150">
        <v>4.52</v>
      </c>
      <c r="K100" s="151">
        <v>0</v>
      </c>
      <c r="L100" s="151">
        <v>9.22</v>
      </c>
      <c r="M100" s="151">
        <v>3.75</v>
      </c>
      <c r="N100" s="151">
        <v>0</v>
      </c>
      <c r="O100" s="152">
        <v>172.4554</v>
      </c>
    </row>
    <row r="101" spans="1:15" ht="12.75">
      <c r="A101" s="153" t="s">
        <v>279</v>
      </c>
      <c r="B101" s="154" t="s">
        <v>280</v>
      </c>
      <c r="C101" s="155">
        <v>15.3655</v>
      </c>
      <c r="D101" s="156">
        <v>20870.8333</v>
      </c>
      <c r="E101" s="157">
        <v>17262</v>
      </c>
      <c r="F101" s="157">
        <v>18066.6666</v>
      </c>
      <c r="G101" s="157">
        <v>22042.6666</v>
      </c>
      <c r="H101" s="157">
        <v>22337</v>
      </c>
      <c r="I101" s="157">
        <v>20022.9844</v>
      </c>
      <c r="J101" s="158">
        <v>0</v>
      </c>
      <c r="K101" s="159">
        <v>0.12</v>
      </c>
      <c r="L101" s="159">
        <v>4.88</v>
      </c>
      <c r="M101" s="159">
        <v>2.39</v>
      </c>
      <c r="N101" s="159">
        <v>0</v>
      </c>
      <c r="O101" s="160">
        <v>173.9991</v>
      </c>
    </row>
    <row r="102" spans="1:15" ht="12.75">
      <c r="A102" s="145" t="s">
        <v>281</v>
      </c>
      <c r="B102" s="146" t="s">
        <v>282</v>
      </c>
      <c r="C102" s="147">
        <v>108.9341</v>
      </c>
      <c r="D102" s="148">
        <v>14095.8333</v>
      </c>
      <c r="E102" s="149">
        <v>10973.8966</v>
      </c>
      <c r="F102" s="149">
        <v>11917.0726</v>
      </c>
      <c r="G102" s="149">
        <v>16395.8333</v>
      </c>
      <c r="H102" s="149">
        <v>17955.8333</v>
      </c>
      <c r="I102" s="149">
        <v>14405.2892</v>
      </c>
      <c r="J102" s="150">
        <v>1.5</v>
      </c>
      <c r="K102" s="151">
        <v>0.01</v>
      </c>
      <c r="L102" s="151">
        <v>4.21</v>
      </c>
      <c r="M102" s="151">
        <v>5</v>
      </c>
      <c r="N102" s="151">
        <v>0.87</v>
      </c>
      <c r="O102" s="152">
        <v>173.4835</v>
      </c>
    </row>
    <row r="103" spans="1:15" ht="12.75">
      <c r="A103" s="153" t="s">
        <v>283</v>
      </c>
      <c r="B103" s="154" t="s">
        <v>476</v>
      </c>
      <c r="C103" s="155">
        <v>61.9742</v>
      </c>
      <c r="D103" s="156">
        <v>13408.6666</v>
      </c>
      <c r="E103" s="157">
        <v>9316.2344</v>
      </c>
      <c r="F103" s="157">
        <v>11713.1666</v>
      </c>
      <c r="G103" s="157">
        <v>17549</v>
      </c>
      <c r="H103" s="157">
        <v>19105.6666</v>
      </c>
      <c r="I103" s="157">
        <v>14046.4324</v>
      </c>
      <c r="J103" s="158">
        <v>3.31</v>
      </c>
      <c r="K103" s="159">
        <v>0.21</v>
      </c>
      <c r="L103" s="159">
        <v>8.71</v>
      </c>
      <c r="M103" s="159">
        <v>5.03</v>
      </c>
      <c r="N103" s="159">
        <v>0</v>
      </c>
      <c r="O103" s="160">
        <v>173.4932</v>
      </c>
    </row>
    <row r="104" spans="1:15" ht="12.75">
      <c r="A104" s="145" t="s">
        <v>285</v>
      </c>
      <c r="B104" s="146" t="s">
        <v>286</v>
      </c>
      <c r="C104" s="147">
        <v>22.1672</v>
      </c>
      <c r="D104" s="148">
        <v>13169.6666</v>
      </c>
      <c r="E104" s="149">
        <v>10442.145</v>
      </c>
      <c r="F104" s="149">
        <v>11305.1164</v>
      </c>
      <c r="G104" s="149">
        <v>17057.5</v>
      </c>
      <c r="H104" s="149">
        <v>18060.8699</v>
      </c>
      <c r="I104" s="149">
        <v>13646.3435</v>
      </c>
      <c r="J104" s="150">
        <v>3.92</v>
      </c>
      <c r="K104" s="151">
        <v>0.25</v>
      </c>
      <c r="L104" s="151">
        <v>8.87</v>
      </c>
      <c r="M104" s="151">
        <v>5.45</v>
      </c>
      <c r="N104" s="151">
        <v>0</v>
      </c>
      <c r="O104" s="152">
        <v>174.3737</v>
      </c>
    </row>
    <row r="105" spans="1:15" ht="12.75">
      <c r="A105" s="153" t="s">
        <v>287</v>
      </c>
      <c r="B105" s="154" t="s">
        <v>288</v>
      </c>
      <c r="C105" s="155">
        <v>116.8379</v>
      </c>
      <c r="D105" s="156">
        <v>15879.6703</v>
      </c>
      <c r="E105" s="157">
        <v>10975.9317</v>
      </c>
      <c r="F105" s="157">
        <v>13044.3333</v>
      </c>
      <c r="G105" s="157">
        <v>18479.2329</v>
      </c>
      <c r="H105" s="157">
        <v>21019.8534</v>
      </c>
      <c r="I105" s="157">
        <v>16113.6043</v>
      </c>
      <c r="J105" s="158">
        <v>5.3</v>
      </c>
      <c r="K105" s="159">
        <v>0.05</v>
      </c>
      <c r="L105" s="159">
        <v>13.13</v>
      </c>
      <c r="M105" s="159">
        <v>5.04</v>
      </c>
      <c r="N105" s="159">
        <v>0</v>
      </c>
      <c r="O105" s="160">
        <v>173.537</v>
      </c>
    </row>
    <row r="106" spans="1:15" ht="12.75">
      <c r="A106" s="145" t="s">
        <v>289</v>
      </c>
      <c r="B106" s="146" t="s">
        <v>290</v>
      </c>
      <c r="C106" s="147">
        <v>19.2928</v>
      </c>
      <c r="D106" s="148">
        <v>18654.6666</v>
      </c>
      <c r="E106" s="149">
        <v>14989.8333</v>
      </c>
      <c r="F106" s="149">
        <v>17673.3333</v>
      </c>
      <c r="G106" s="149">
        <v>20016.6666</v>
      </c>
      <c r="H106" s="149">
        <v>23199.3333</v>
      </c>
      <c r="I106" s="149">
        <v>18626.2146</v>
      </c>
      <c r="J106" s="150">
        <v>4.05</v>
      </c>
      <c r="K106" s="151">
        <v>0</v>
      </c>
      <c r="L106" s="151">
        <v>13.07</v>
      </c>
      <c r="M106" s="151">
        <v>3.97</v>
      </c>
      <c r="N106" s="151">
        <v>0</v>
      </c>
      <c r="O106" s="152">
        <v>173.8904</v>
      </c>
    </row>
    <row r="107" spans="1:15" ht="12.75">
      <c r="A107" s="153" t="s">
        <v>291</v>
      </c>
      <c r="B107" s="154" t="s">
        <v>292</v>
      </c>
      <c r="C107" s="155">
        <v>126.3399</v>
      </c>
      <c r="D107" s="156">
        <v>16021.1666</v>
      </c>
      <c r="E107" s="157">
        <v>11620.6666</v>
      </c>
      <c r="F107" s="157">
        <v>13065.9275</v>
      </c>
      <c r="G107" s="157">
        <v>19040.6666</v>
      </c>
      <c r="H107" s="157">
        <v>21192.3333</v>
      </c>
      <c r="I107" s="157">
        <v>16250.3095</v>
      </c>
      <c r="J107" s="158">
        <v>4.43</v>
      </c>
      <c r="K107" s="159">
        <v>0.1</v>
      </c>
      <c r="L107" s="159">
        <v>14.45</v>
      </c>
      <c r="M107" s="159">
        <v>4.19</v>
      </c>
      <c r="N107" s="159">
        <v>0</v>
      </c>
      <c r="O107" s="160">
        <v>174.6387</v>
      </c>
    </row>
    <row r="108" spans="1:15" ht="12.75">
      <c r="A108" s="145" t="s">
        <v>293</v>
      </c>
      <c r="B108" s="146" t="s">
        <v>294</v>
      </c>
      <c r="C108" s="147">
        <v>37.7204</v>
      </c>
      <c r="D108" s="148">
        <v>19668.1666</v>
      </c>
      <c r="E108" s="149">
        <v>14311</v>
      </c>
      <c r="F108" s="149">
        <v>15296.7652</v>
      </c>
      <c r="G108" s="149">
        <v>22136.8333</v>
      </c>
      <c r="H108" s="149">
        <v>24062.3266</v>
      </c>
      <c r="I108" s="149">
        <v>18939.4421</v>
      </c>
      <c r="J108" s="150">
        <v>4.64</v>
      </c>
      <c r="K108" s="151">
        <v>0</v>
      </c>
      <c r="L108" s="151">
        <v>12.4</v>
      </c>
      <c r="M108" s="151">
        <v>4.67</v>
      </c>
      <c r="N108" s="151">
        <v>0</v>
      </c>
      <c r="O108" s="152">
        <v>173.5842</v>
      </c>
    </row>
    <row r="109" spans="1:15" ht="12.75">
      <c r="A109" s="153" t="s">
        <v>295</v>
      </c>
      <c r="B109" s="154" t="s">
        <v>296</v>
      </c>
      <c r="C109" s="155">
        <v>147.0034</v>
      </c>
      <c r="D109" s="156">
        <v>15865.8304</v>
      </c>
      <c r="E109" s="157">
        <v>13307.4505</v>
      </c>
      <c r="F109" s="157">
        <v>14194.2249</v>
      </c>
      <c r="G109" s="157">
        <v>18174.3432</v>
      </c>
      <c r="H109" s="157">
        <v>19668.5</v>
      </c>
      <c r="I109" s="157">
        <v>16423.3619</v>
      </c>
      <c r="J109" s="158">
        <v>3.94</v>
      </c>
      <c r="K109" s="159">
        <v>0.01</v>
      </c>
      <c r="L109" s="159">
        <v>7.63</v>
      </c>
      <c r="M109" s="159">
        <v>4.52</v>
      </c>
      <c r="N109" s="159">
        <v>0</v>
      </c>
      <c r="O109" s="160">
        <v>173.3249</v>
      </c>
    </row>
    <row r="110" spans="1:15" ht="12.75">
      <c r="A110" s="145" t="s">
        <v>297</v>
      </c>
      <c r="B110" s="146" t="s">
        <v>298</v>
      </c>
      <c r="C110" s="147">
        <v>245.3176</v>
      </c>
      <c r="D110" s="148">
        <v>18585.0174</v>
      </c>
      <c r="E110" s="149">
        <v>13556.6666</v>
      </c>
      <c r="F110" s="149">
        <v>16199.7616</v>
      </c>
      <c r="G110" s="149">
        <v>20871.3333</v>
      </c>
      <c r="H110" s="149">
        <v>22889.9692</v>
      </c>
      <c r="I110" s="149">
        <v>18454.6265</v>
      </c>
      <c r="J110" s="150">
        <v>3.78</v>
      </c>
      <c r="K110" s="151">
        <v>0.07</v>
      </c>
      <c r="L110" s="151">
        <v>11.13</v>
      </c>
      <c r="M110" s="151">
        <v>5.35</v>
      </c>
      <c r="N110" s="151">
        <v>0.12</v>
      </c>
      <c r="O110" s="152">
        <v>173.1208</v>
      </c>
    </row>
    <row r="111" spans="1:15" ht="12.75">
      <c r="A111" s="153" t="s">
        <v>299</v>
      </c>
      <c r="B111" s="154" t="s">
        <v>300</v>
      </c>
      <c r="C111" s="155">
        <v>31.4898</v>
      </c>
      <c r="D111" s="156">
        <v>15634.3333</v>
      </c>
      <c r="E111" s="157">
        <v>12997.7796</v>
      </c>
      <c r="F111" s="157">
        <v>14079.1666</v>
      </c>
      <c r="G111" s="157">
        <v>17896.2814</v>
      </c>
      <c r="H111" s="157">
        <v>19900.3333</v>
      </c>
      <c r="I111" s="157">
        <v>16184.562</v>
      </c>
      <c r="J111" s="158">
        <v>2.92</v>
      </c>
      <c r="K111" s="159">
        <v>0.16</v>
      </c>
      <c r="L111" s="159">
        <v>10.64</v>
      </c>
      <c r="M111" s="159">
        <v>6.92</v>
      </c>
      <c r="N111" s="159">
        <v>0</v>
      </c>
      <c r="O111" s="160">
        <v>174.481</v>
      </c>
    </row>
    <row r="112" spans="1:15" ht="12.75">
      <c r="A112" s="145" t="s">
        <v>305</v>
      </c>
      <c r="B112" s="146" t="s">
        <v>306</v>
      </c>
      <c r="C112" s="147">
        <v>15.7089</v>
      </c>
      <c r="D112" s="148">
        <v>11160.0136</v>
      </c>
      <c r="E112" s="149">
        <v>9664.3333</v>
      </c>
      <c r="F112" s="149">
        <v>10646</v>
      </c>
      <c r="G112" s="149">
        <v>12031.6666</v>
      </c>
      <c r="H112" s="149">
        <v>14873.8333</v>
      </c>
      <c r="I112" s="149">
        <v>11707.6553</v>
      </c>
      <c r="J112" s="150">
        <v>4.38</v>
      </c>
      <c r="K112" s="151">
        <v>0.55</v>
      </c>
      <c r="L112" s="151">
        <v>14.31</v>
      </c>
      <c r="M112" s="151">
        <v>5.98</v>
      </c>
      <c r="N112" s="151">
        <v>0</v>
      </c>
      <c r="O112" s="152">
        <v>174.9781</v>
      </c>
    </row>
    <row r="113" spans="1:15" ht="12.75">
      <c r="A113" s="153" t="s">
        <v>307</v>
      </c>
      <c r="B113" s="154" t="s">
        <v>308</v>
      </c>
      <c r="C113" s="155">
        <v>16.9673</v>
      </c>
      <c r="D113" s="156">
        <v>14536.8333</v>
      </c>
      <c r="E113" s="157">
        <v>10777.5633</v>
      </c>
      <c r="F113" s="157">
        <v>12309</v>
      </c>
      <c r="G113" s="157">
        <v>18621.5138</v>
      </c>
      <c r="H113" s="157">
        <v>19653.1666</v>
      </c>
      <c r="I113" s="157">
        <v>15394.3686</v>
      </c>
      <c r="J113" s="158">
        <v>5.57</v>
      </c>
      <c r="K113" s="159">
        <v>0</v>
      </c>
      <c r="L113" s="159">
        <v>14.07</v>
      </c>
      <c r="M113" s="159">
        <v>4.19</v>
      </c>
      <c r="N113" s="159">
        <v>0</v>
      </c>
      <c r="O113" s="160">
        <v>173.2689</v>
      </c>
    </row>
    <row r="114" spans="1:15" ht="12.75">
      <c r="A114" s="145" t="s">
        <v>309</v>
      </c>
      <c r="B114" s="146" t="s">
        <v>477</v>
      </c>
      <c r="C114" s="147">
        <v>29.5018</v>
      </c>
      <c r="D114" s="148">
        <v>10786.5993</v>
      </c>
      <c r="E114" s="149">
        <v>8450.2852</v>
      </c>
      <c r="F114" s="149">
        <v>9937.4016</v>
      </c>
      <c r="G114" s="149">
        <v>11710.6789</v>
      </c>
      <c r="H114" s="149">
        <v>14871.3333</v>
      </c>
      <c r="I114" s="149">
        <v>11156.8938</v>
      </c>
      <c r="J114" s="150">
        <v>0.9</v>
      </c>
      <c r="K114" s="151">
        <v>0</v>
      </c>
      <c r="L114" s="151">
        <v>10.08</v>
      </c>
      <c r="M114" s="151">
        <v>4.56</v>
      </c>
      <c r="N114" s="151">
        <v>0.1</v>
      </c>
      <c r="O114" s="152">
        <v>175.0695</v>
      </c>
    </row>
    <row r="115" spans="1:15" ht="12.75">
      <c r="A115" s="153" t="s">
        <v>311</v>
      </c>
      <c r="B115" s="154" t="s">
        <v>312</v>
      </c>
      <c r="C115" s="155">
        <v>53.9439</v>
      </c>
      <c r="D115" s="156">
        <v>11282.1666</v>
      </c>
      <c r="E115" s="157">
        <v>8910</v>
      </c>
      <c r="F115" s="157">
        <v>9903.3333</v>
      </c>
      <c r="G115" s="157">
        <v>15514.1666</v>
      </c>
      <c r="H115" s="157">
        <v>19197.6056</v>
      </c>
      <c r="I115" s="157">
        <v>13132.4299</v>
      </c>
      <c r="J115" s="158">
        <v>3.94</v>
      </c>
      <c r="K115" s="159">
        <v>0.3</v>
      </c>
      <c r="L115" s="159">
        <v>11.93</v>
      </c>
      <c r="M115" s="159">
        <v>3.23</v>
      </c>
      <c r="N115" s="159">
        <v>0</v>
      </c>
      <c r="O115" s="160">
        <v>174.2022</v>
      </c>
    </row>
    <row r="116" spans="1:15" ht="12.75">
      <c r="A116" s="145" t="s">
        <v>313</v>
      </c>
      <c r="B116" s="146" t="s">
        <v>314</v>
      </c>
      <c r="C116" s="147">
        <v>1134.2044</v>
      </c>
      <c r="D116" s="148">
        <v>11111.6395</v>
      </c>
      <c r="E116" s="149">
        <v>9296.6583</v>
      </c>
      <c r="F116" s="149">
        <v>9974.4413</v>
      </c>
      <c r="G116" s="149">
        <v>12424.1666</v>
      </c>
      <c r="H116" s="149">
        <v>13857</v>
      </c>
      <c r="I116" s="149">
        <v>11413.3945</v>
      </c>
      <c r="J116" s="150">
        <v>2.68</v>
      </c>
      <c r="K116" s="151">
        <v>0.19</v>
      </c>
      <c r="L116" s="151">
        <v>9.36</v>
      </c>
      <c r="M116" s="151">
        <v>3.35</v>
      </c>
      <c r="N116" s="151">
        <v>0</v>
      </c>
      <c r="O116" s="152">
        <v>173.5239</v>
      </c>
    </row>
    <row r="117" spans="1:15" ht="12.75">
      <c r="A117" s="153" t="s">
        <v>317</v>
      </c>
      <c r="B117" s="154" t="s">
        <v>318</v>
      </c>
      <c r="C117" s="155">
        <v>21.099</v>
      </c>
      <c r="D117" s="156">
        <v>13998.3333</v>
      </c>
      <c r="E117" s="157">
        <v>11236.6541</v>
      </c>
      <c r="F117" s="157">
        <v>12648.6837</v>
      </c>
      <c r="G117" s="157">
        <v>14924</v>
      </c>
      <c r="H117" s="157">
        <v>14972.5</v>
      </c>
      <c r="I117" s="157">
        <v>13644.4818</v>
      </c>
      <c r="J117" s="158">
        <v>1.34</v>
      </c>
      <c r="K117" s="159">
        <v>0.19</v>
      </c>
      <c r="L117" s="159">
        <v>16.35</v>
      </c>
      <c r="M117" s="159">
        <v>6.31</v>
      </c>
      <c r="N117" s="159">
        <v>1.31</v>
      </c>
      <c r="O117" s="160">
        <v>170.258</v>
      </c>
    </row>
    <row r="118" spans="1:15" ht="12.75">
      <c r="A118" s="145" t="s">
        <v>319</v>
      </c>
      <c r="B118" s="146" t="s">
        <v>478</v>
      </c>
      <c r="C118" s="147">
        <v>908.048</v>
      </c>
      <c r="D118" s="148">
        <v>13666.5</v>
      </c>
      <c r="E118" s="149">
        <v>11187.1666</v>
      </c>
      <c r="F118" s="149">
        <v>12204</v>
      </c>
      <c r="G118" s="149">
        <v>15360.0845</v>
      </c>
      <c r="H118" s="149">
        <v>17297</v>
      </c>
      <c r="I118" s="149">
        <v>14047.2863</v>
      </c>
      <c r="J118" s="150">
        <v>2.08</v>
      </c>
      <c r="K118" s="151">
        <v>0.72</v>
      </c>
      <c r="L118" s="151">
        <v>12.3</v>
      </c>
      <c r="M118" s="151">
        <v>6.37</v>
      </c>
      <c r="N118" s="151">
        <v>1.05</v>
      </c>
      <c r="O118" s="152">
        <v>171.4125</v>
      </c>
    </row>
    <row r="119" spans="1:15" ht="12.75">
      <c r="A119" s="153" t="s">
        <v>321</v>
      </c>
      <c r="B119" s="154" t="s">
        <v>322</v>
      </c>
      <c r="C119" s="155">
        <v>14.104</v>
      </c>
      <c r="D119" s="156">
        <v>11292.8391</v>
      </c>
      <c r="E119" s="157">
        <v>10337.4584</v>
      </c>
      <c r="F119" s="157">
        <v>10880.8333</v>
      </c>
      <c r="G119" s="157">
        <v>11930.0952</v>
      </c>
      <c r="H119" s="157">
        <v>14455.6666</v>
      </c>
      <c r="I119" s="157">
        <v>12149.2146</v>
      </c>
      <c r="J119" s="158">
        <v>2.41</v>
      </c>
      <c r="K119" s="159">
        <v>0</v>
      </c>
      <c r="L119" s="159">
        <v>11.5</v>
      </c>
      <c r="M119" s="159">
        <v>6.13</v>
      </c>
      <c r="N119" s="159">
        <v>0</v>
      </c>
      <c r="O119" s="160">
        <v>173.3306</v>
      </c>
    </row>
    <row r="120" spans="1:15" ht="12.75">
      <c r="A120" s="145" t="s">
        <v>323</v>
      </c>
      <c r="B120" s="146" t="s">
        <v>324</v>
      </c>
      <c r="C120" s="147">
        <v>95.8758</v>
      </c>
      <c r="D120" s="148">
        <v>14218.3048</v>
      </c>
      <c r="E120" s="149">
        <v>11752.077</v>
      </c>
      <c r="F120" s="149">
        <v>13241.9652</v>
      </c>
      <c r="G120" s="149">
        <v>15552.03</v>
      </c>
      <c r="H120" s="149">
        <v>17860</v>
      </c>
      <c r="I120" s="149">
        <v>14489.1019</v>
      </c>
      <c r="J120" s="150">
        <v>3.9</v>
      </c>
      <c r="K120" s="151">
        <v>0</v>
      </c>
      <c r="L120" s="151">
        <v>14.97</v>
      </c>
      <c r="M120" s="151">
        <v>5.84</v>
      </c>
      <c r="N120" s="151">
        <v>3.42</v>
      </c>
      <c r="O120" s="152">
        <v>165.8465</v>
      </c>
    </row>
    <row r="121" spans="1:15" ht="12.75">
      <c r="A121" s="153" t="s">
        <v>325</v>
      </c>
      <c r="B121" s="154" t="s">
        <v>326</v>
      </c>
      <c r="C121" s="155">
        <v>72.8001</v>
      </c>
      <c r="D121" s="156">
        <v>26391.9089</v>
      </c>
      <c r="E121" s="157">
        <v>19449.9865</v>
      </c>
      <c r="F121" s="157">
        <v>23161.5</v>
      </c>
      <c r="G121" s="157">
        <v>29002.8333</v>
      </c>
      <c r="H121" s="157">
        <v>30472.5635</v>
      </c>
      <c r="I121" s="157">
        <v>25615.6039</v>
      </c>
      <c r="J121" s="158">
        <v>1.68</v>
      </c>
      <c r="K121" s="159">
        <v>1.69</v>
      </c>
      <c r="L121" s="159">
        <v>23.63</v>
      </c>
      <c r="M121" s="159">
        <v>3.73</v>
      </c>
      <c r="N121" s="159">
        <v>6.5</v>
      </c>
      <c r="O121" s="160">
        <v>174.1275</v>
      </c>
    </row>
    <row r="122" spans="1:15" ht="12.75">
      <c r="A122" s="145" t="s">
        <v>327</v>
      </c>
      <c r="B122" s="146" t="s">
        <v>328</v>
      </c>
      <c r="C122" s="147">
        <v>207.8118</v>
      </c>
      <c r="D122" s="148">
        <v>22068.125</v>
      </c>
      <c r="E122" s="149">
        <v>15956</v>
      </c>
      <c r="F122" s="149">
        <v>19487.6666</v>
      </c>
      <c r="G122" s="149">
        <v>25093.8333</v>
      </c>
      <c r="H122" s="149">
        <v>28643.5</v>
      </c>
      <c r="I122" s="149">
        <v>22064.2826</v>
      </c>
      <c r="J122" s="150">
        <v>5.88</v>
      </c>
      <c r="K122" s="151">
        <v>0.72</v>
      </c>
      <c r="L122" s="151">
        <v>27.74</v>
      </c>
      <c r="M122" s="151">
        <v>5.22</v>
      </c>
      <c r="N122" s="151">
        <v>0.27</v>
      </c>
      <c r="O122" s="152">
        <v>173.1174</v>
      </c>
    </row>
    <row r="123" spans="1:15" ht="12.75">
      <c r="A123" s="153" t="s">
        <v>329</v>
      </c>
      <c r="B123" s="154" t="s">
        <v>330</v>
      </c>
      <c r="C123" s="155">
        <v>49.3047</v>
      </c>
      <c r="D123" s="156">
        <v>18997.8997</v>
      </c>
      <c r="E123" s="157">
        <v>11230.6666</v>
      </c>
      <c r="F123" s="157">
        <v>14163.5185</v>
      </c>
      <c r="G123" s="157">
        <v>20070.2083</v>
      </c>
      <c r="H123" s="157">
        <v>21712.6666</v>
      </c>
      <c r="I123" s="157">
        <v>17279.1231</v>
      </c>
      <c r="J123" s="158">
        <v>2.31</v>
      </c>
      <c r="K123" s="159">
        <v>0.93</v>
      </c>
      <c r="L123" s="159">
        <v>23.2</v>
      </c>
      <c r="M123" s="159">
        <v>6.9</v>
      </c>
      <c r="N123" s="159">
        <v>0</v>
      </c>
      <c r="O123" s="160">
        <v>173.072</v>
      </c>
    </row>
    <row r="124" spans="1:15" ht="12.75">
      <c r="A124" s="145" t="s">
        <v>331</v>
      </c>
      <c r="B124" s="146" t="s">
        <v>332</v>
      </c>
      <c r="C124" s="147">
        <v>14.4029</v>
      </c>
      <c r="D124" s="148">
        <v>10774.2857</v>
      </c>
      <c r="E124" s="149">
        <v>9424.6426</v>
      </c>
      <c r="F124" s="149">
        <v>10032.9893</v>
      </c>
      <c r="G124" s="149">
        <v>11800</v>
      </c>
      <c r="H124" s="149">
        <v>13119</v>
      </c>
      <c r="I124" s="149">
        <v>11043.9065</v>
      </c>
      <c r="J124" s="150">
        <v>4.55</v>
      </c>
      <c r="K124" s="151">
        <v>0.16</v>
      </c>
      <c r="L124" s="151">
        <v>8.18</v>
      </c>
      <c r="M124" s="151">
        <v>6.58</v>
      </c>
      <c r="N124" s="151">
        <v>0</v>
      </c>
      <c r="O124" s="152">
        <v>174.4897</v>
      </c>
    </row>
    <row r="125" spans="1:15" ht="12.75">
      <c r="A125" s="153" t="s">
        <v>333</v>
      </c>
      <c r="B125" s="154" t="s">
        <v>334</v>
      </c>
      <c r="C125" s="155">
        <v>37.582</v>
      </c>
      <c r="D125" s="156">
        <v>12443.3333</v>
      </c>
      <c r="E125" s="157">
        <v>10274.0259</v>
      </c>
      <c r="F125" s="157">
        <v>11387.7712</v>
      </c>
      <c r="G125" s="157">
        <v>15007.7777</v>
      </c>
      <c r="H125" s="157">
        <v>16586.9191</v>
      </c>
      <c r="I125" s="157">
        <v>13174.5276</v>
      </c>
      <c r="J125" s="158">
        <v>1.84</v>
      </c>
      <c r="K125" s="159">
        <v>0.5</v>
      </c>
      <c r="L125" s="159">
        <v>10.04</v>
      </c>
      <c r="M125" s="159">
        <v>5.31</v>
      </c>
      <c r="N125" s="159">
        <v>0.65</v>
      </c>
      <c r="O125" s="160">
        <v>176.0757</v>
      </c>
    </row>
    <row r="126" spans="1:15" ht="12.75">
      <c r="A126" s="145" t="s">
        <v>335</v>
      </c>
      <c r="B126" s="146" t="s">
        <v>336</v>
      </c>
      <c r="C126" s="147">
        <v>44.1493</v>
      </c>
      <c r="D126" s="148">
        <v>14782.1778</v>
      </c>
      <c r="E126" s="149">
        <v>9633.3735</v>
      </c>
      <c r="F126" s="149">
        <v>12106.4145</v>
      </c>
      <c r="G126" s="149">
        <v>17113</v>
      </c>
      <c r="H126" s="149">
        <v>18253.8962</v>
      </c>
      <c r="I126" s="149">
        <v>14534.9683</v>
      </c>
      <c r="J126" s="150">
        <v>4.32</v>
      </c>
      <c r="K126" s="151">
        <v>0.92</v>
      </c>
      <c r="L126" s="151">
        <v>8.24</v>
      </c>
      <c r="M126" s="151">
        <v>6.09</v>
      </c>
      <c r="N126" s="151">
        <v>0.09</v>
      </c>
      <c r="O126" s="152">
        <v>177.9249</v>
      </c>
    </row>
    <row r="127" spans="1:15" ht="12.75">
      <c r="A127" s="153" t="s">
        <v>337</v>
      </c>
      <c r="B127" s="154" t="s">
        <v>338</v>
      </c>
      <c r="C127" s="155">
        <v>14.7831</v>
      </c>
      <c r="D127" s="156">
        <v>15407.5</v>
      </c>
      <c r="E127" s="157">
        <v>12299.6666</v>
      </c>
      <c r="F127" s="157">
        <v>13263</v>
      </c>
      <c r="G127" s="157">
        <v>17947.7957</v>
      </c>
      <c r="H127" s="157">
        <v>20951.5</v>
      </c>
      <c r="I127" s="157">
        <v>15912.7427</v>
      </c>
      <c r="J127" s="158">
        <v>2.29</v>
      </c>
      <c r="K127" s="159">
        <v>0.05</v>
      </c>
      <c r="L127" s="159">
        <v>14.39</v>
      </c>
      <c r="M127" s="159">
        <v>7.34</v>
      </c>
      <c r="N127" s="159">
        <v>0</v>
      </c>
      <c r="O127" s="160">
        <v>175.775</v>
      </c>
    </row>
    <row r="128" spans="1:15" ht="12.75">
      <c r="A128" s="145" t="s">
        <v>339</v>
      </c>
      <c r="B128" s="146" t="s">
        <v>479</v>
      </c>
      <c r="C128" s="147">
        <v>17.7027</v>
      </c>
      <c r="D128" s="148">
        <v>17128.3333</v>
      </c>
      <c r="E128" s="149">
        <v>13517.3333</v>
      </c>
      <c r="F128" s="149">
        <v>15106.8333</v>
      </c>
      <c r="G128" s="149">
        <v>18971.7113</v>
      </c>
      <c r="H128" s="149">
        <v>20828.1876</v>
      </c>
      <c r="I128" s="149">
        <v>17130.6909</v>
      </c>
      <c r="J128" s="150">
        <v>8.46</v>
      </c>
      <c r="K128" s="151">
        <v>0.22</v>
      </c>
      <c r="L128" s="151">
        <v>13.43</v>
      </c>
      <c r="M128" s="151">
        <v>5.01</v>
      </c>
      <c r="N128" s="151">
        <v>0</v>
      </c>
      <c r="O128" s="152">
        <v>175.8449</v>
      </c>
    </row>
    <row r="129" spans="1:15" ht="12.75">
      <c r="A129" s="153" t="s">
        <v>341</v>
      </c>
      <c r="B129" s="154" t="s">
        <v>342</v>
      </c>
      <c r="C129" s="155">
        <v>87.3474</v>
      </c>
      <c r="D129" s="156">
        <v>17043.5</v>
      </c>
      <c r="E129" s="157">
        <v>12786.5</v>
      </c>
      <c r="F129" s="157">
        <v>15286.5</v>
      </c>
      <c r="G129" s="157">
        <v>17876.4926</v>
      </c>
      <c r="H129" s="157">
        <v>20053.2138</v>
      </c>
      <c r="I129" s="157">
        <v>16636.6791</v>
      </c>
      <c r="J129" s="158">
        <v>1.26</v>
      </c>
      <c r="K129" s="159">
        <v>0.28</v>
      </c>
      <c r="L129" s="159">
        <v>15.03</v>
      </c>
      <c r="M129" s="159">
        <v>4.84</v>
      </c>
      <c r="N129" s="159">
        <v>2.48</v>
      </c>
      <c r="O129" s="160">
        <v>176.1272</v>
      </c>
    </row>
    <row r="130" spans="1:15" ht="12.75">
      <c r="A130" s="145" t="s">
        <v>343</v>
      </c>
      <c r="B130" s="146" t="s">
        <v>344</v>
      </c>
      <c r="C130" s="147">
        <v>29.8329</v>
      </c>
      <c r="D130" s="148">
        <v>16490.9982</v>
      </c>
      <c r="E130" s="149">
        <v>13381.6666</v>
      </c>
      <c r="F130" s="149">
        <v>15177.8333</v>
      </c>
      <c r="G130" s="149">
        <v>18035.8333</v>
      </c>
      <c r="H130" s="149">
        <v>20032.6666</v>
      </c>
      <c r="I130" s="149">
        <v>16703.574</v>
      </c>
      <c r="J130" s="150">
        <v>1.97</v>
      </c>
      <c r="K130" s="151">
        <v>1.13</v>
      </c>
      <c r="L130" s="151">
        <v>14.91</v>
      </c>
      <c r="M130" s="151">
        <v>4.78</v>
      </c>
      <c r="N130" s="151">
        <v>4.38</v>
      </c>
      <c r="O130" s="152">
        <v>177.5483</v>
      </c>
    </row>
    <row r="131" spans="1:15" ht="12.75">
      <c r="A131" s="153" t="s">
        <v>345</v>
      </c>
      <c r="B131" s="154" t="s">
        <v>346</v>
      </c>
      <c r="C131" s="155">
        <v>76.435</v>
      </c>
      <c r="D131" s="156">
        <v>16074</v>
      </c>
      <c r="E131" s="157">
        <v>11677.1706</v>
      </c>
      <c r="F131" s="157">
        <v>13592.6305</v>
      </c>
      <c r="G131" s="157">
        <v>18785.8333</v>
      </c>
      <c r="H131" s="157">
        <v>20152.6666</v>
      </c>
      <c r="I131" s="157">
        <v>16574.3272</v>
      </c>
      <c r="J131" s="158">
        <v>4.26</v>
      </c>
      <c r="K131" s="159">
        <v>0.23</v>
      </c>
      <c r="L131" s="159">
        <v>15.4</v>
      </c>
      <c r="M131" s="159">
        <v>4.96</v>
      </c>
      <c r="N131" s="159">
        <v>1.24</v>
      </c>
      <c r="O131" s="160">
        <v>174.6232</v>
      </c>
    </row>
    <row r="132" spans="1:15" ht="12.75">
      <c r="A132" s="145" t="s">
        <v>347</v>
      </c>
      <c r="B132" s="146" t="s">
        <v>348</v>
      </c>
      <c r="C132" s="147">
        <v>56.8843</v>
      </c>
      <c r="D132" s="148">
        <v>19107.3333</v>
      </c>
      <c r="E132" s="149">
        <v>16364</v>
      </c>
      <c r="F132" s="149">
        <v>17482</v>
      </c>
      <c r="G132" s="149">
        <v>20139.3333</v>
      </c>
      <c r="H132" s="149">
        <v>23250.925</v>
      </c>
      <c r="I132" s="149">
        <v>19156.535</v>
      </c>
      <c r="J132" s="150">
        <v>5.34</v>
      </c>
      <c r="K132" s="151">
        <v>5.01</v>
      </c>
      <c r="L132" s="151">
        <v>12.78</v>
      </c>
      <c r="M132" s="151">
        <v>4.9</v>
      </c>
      <c r="N132" s="151">
        <v>0.26</v>
      </c>
      <c r="O132" s="152">
        <v>177.4066</v>
      </c>
    </row>
    <row r="133" spans="1:15" ht="12.75">
      <c r="A133" s="153" t="s">
        <v>349</v>
      </c>
      <c r="B133" s="154" t="s">
        <v>480</v>
      </c>
      <c r="C133" s="155">
        <v>43.5574</v>
      </c>
      <c r="D133" s="156">
        <v>18262.572</v>
      </c>
      <c r="E133" s="157">
        <v>13202.32</v>
      </c>
      <c r="F133" s="157">
        <v>16460.6666</v>
      </c>
      <c r="G133" s="157">
        <v>19950.1666</v>
      </c>
      <c r="H133" s="157">
        <v>21764</v>
      </c>
      <c r="I133" s="157">
        <v>17835.3272</v>
      </c>
      <c r="J133" s="158">
        <v>2.1</v>
      </c>
      <c r="K133" s="159">
        <v>0.12</v>
      </c>
      <c r="L133" s="159">
        <v>14.05</v>
      </c>
      <c r="M133" s="159">
        <v>3.99</v>
      </c>
      <c r="N133" s="159">
        <v>2.06</v>
      </c>
      <c r="O133" s="160">
        <v>175.7661</v>
      </c>
    </row>
    <row r="134" spans="1:15" ht="12.75">
      <c r="A134" s="145" t="s">
        <v>351</v>
      </c>
      <c r="B134" s="146" t="s">
        <v>352</v>
      </c>
      <c r="C134" s="147">
        <v>12.97</v>
      </c>
      <c r="D134" s="148">
        <v>21786.6666</v>
      </c>
      <c r="E134" s="149">
        <v>17905.1666</v>
      </c>
      <c r="F134" s="149">
        <v>19860.4183</v>
      </c>
      <c r="G134" s="149">
        <v>24494.8333</v>
      </c>
      <c r="H134" s="149">
        <v>24798.1439</v>
      </c>
      <c r="I134" s="149">
        <v>22007.9902</v>
      </c>
      <c r="J134" s="150">
        <v>1.46</v>
      </c>
      <c r="K134" s="151">
        <v>3.93</v>
      </c>
      <c r="L134" s="151">
        <v>14.95</v>
      </c>
      <c r="M134" s="151">
        <v>4.97</v>
      </c>
      <c r="N134" s="151">
        <v>7.86</v>
      </c>
      <c r="O134" s="152">
        <v>185.5935</v>
      </c>
    </row>
    <row r="135" spans="1:15" ht="12.75">
      <c r="A135" s="153" t="s">
        <v>353</v>
      </c>
      <c r="B135" s="154" t="s">
        <v>481</v>
      </c>
      <c r="C135" s="155">
        <v>15.0927</v>
      </c>
      <c r="D135" s="156">
        <v>15776.1121</v>
      </c>
      <c r="E135" s="157">
        <v>12639.3333</v>
      </c>
      <c r="F135" s="157">
        <v>14293.6666</v>
      </c>
      <c r="G135" s="157">
        <v>16581</v>
      </c>
      <c r="H135" s="157">
        <v>18089.1666</v>
      </c>
      <c r="I135" s="157">
        <v>15389.1506</v>
      </c>
      <c r="J135" s="158">
        <v>3.88</v>
      </c>
      <c r="K135" s="159">
        <v>0.17</v>
      </c>
      <c r="L135" s="159">
        <v>13.12</v>
      </c>
      <c r="M135" s="159">
        <v>4.4</v>
      </c>
      <c r="N135" s="159">
        <v>0.17</v>
      </c>
      <c r="O135" s="160">
        <v>175.0129</v>
      </c>
    </row>
    <row r="136" spans="1:15" ht="12.75">
      <c r="A136" s="145" t="s">
        <v>355</v>
      </c>
      <c r="B136" s="146" t="s">
        <v>356</v>
      </c>
      <c r="C136" s="147">
        <v>29.1088</v>
      </c>
      <c r="D136" s="148">
        <v>11204.3331</v>
      </c>
      <c r="E136" s="149">
        <v>9149.8928</v>
      </c>
      <c r="F136" s="149">
        <v>9376</v>
      </c>
      <c r="G136" s="149">
        <v>12600.3333</v>
      </c>
      <c r="H136" s="149">
        <v>14672.6666</v>
      </c>
      <c r="I136" s="149">
        <v>11493.8567</v>
      </c>
      <c r="J136" s="150">
        <v>4.43</v>
      </c>
      <c r="K136" s="151">
        <v>0.02</v>
      </c>
      <c r="L136" s="151">
        <v>11.66</v>
      </c>
      <c r="M136" s="151">
        <v>4.12</v>
      </c>
      <c r="N136" s="151">
        <v>0</v>
      </c>
      <c r="O136" s="152">
        <v>173.1467</v>
      </c>
    </row>
    <row r="137" spans="1:15" ht="12.75">
      <c r="A137" s="153" t="s">
        <v>357</v>
      </c>
      <c r="B137" s="154" t="s">
        <v>358</v>
      </c>
      <c r="C137" s="155">
        <v>79.7082</v>
      </c>
      <c r="D137" s="156">
        <v>15131.6666</v>
      </c>
      <c r="E137" s="157">
        <v>12348.4283</v>
      </c>
      <c r="F137" s="157">
        <v>14012.1666</v>
      </c>
      <c r="G137" s="157">
        <v>16956.0302</v>
      </c>
      <c r="H137" s="157">
        <v>18212.6666</v>
      </c>
      <c r="I137" s="157">
        <v>15249.4965</v>
      </c>
      <c r="J137" s="158">
        <v>1.75</v>
      </c>
      <c r="K137" s="159">
        <v>0.81</v>
      </c>
      <c r="L137" s="159">
        <v>19.65</v>
      </c>
      <c r="M137" s="159">
        <v>4.86</v>
      </c>
      <c r="N137" s="159">
        <v>0.21</v>
      </c>
      <c r="O137" s="160">
        <v>172.7623</v>
      </c>
    </row>
    <row r="138" spans="1:15" ht="12.75">
      <c r="A138" s="145" t="s">
        <v>361</v>
      </c>
      <c r="B138" s="146" t="s">
        <v>362</v>
      </c>
      <c r="C138" s="147">
        <v>14.737</v>
      </c>
      <c r="D138" s="148">
        <v>15095.6666</v>
      </c>
      <c r="E138" s="149">
        <v>12441</v>
      </c>
      <c r="F138" s="149">
        <v>13283.1666</v>
      </c>
      <c r="G138" s="149">
        <v>20731.5</v>
      </c>
      <c r="H138" s="149">
        <v>22962.9629</v>
      </c>
      <c r="I138" s="149">
        <v>16548.5326</v>
      </c>
      <c r="J138" s="150">
        <v>0.41</v>
      </c>
      <c r="K138" s="151">
        <v>3.43</v>
      </c>
      <c r="L138" s="151">
        <v>19.52</v>
      </c>
      <c r="M138" s="151">
        <v>5.23</v>
      </c>
      <c r="N138" s="151">
        <v>1.21</v>
      </c>
      <c r="O138" s="152">
        <v>182.7105</v>
      </c>
    </row>
    <row r="139" spans="1:15" ht="12.75">
      <c r="A139" s="153" t="s">
        <v>363</v>
      </c>
      <c r="B139" s="154" t="s">
        <v>364</v>
      </c>
      <c r="C139" s="155">
        <v>122.8407</v>
      </c>
      <c r="D139" s="156">
        <v>10228.1481</v>
      </c>
      <c r="E139" s="157">
        <v>8948.5846</v>
      </c>
      <c r="F139" s="157">
        <v>9561.2273</v>
      </c>
      <c r="G139" s="157">
        <v>11322.0667</v>
      </c>
      <c r="H139" s="157">
        <v>12087.1666</v>
      </c>
      <c r="I139" s="157">
        <v>10527.7072</v>
      </c>
      <c r="J139" s="158">
        <v>4</v>
      </c>
      <c r="K139" s="159">
        <v>0.48</v>
      </c>
      <c r="L139" s="159">
        <v>11.8</v>
      </c>
      <c r="M139" s="159">
        <v>5</v>
      </c>
      <c r="N139" s="159">
        <v>0</v>
      </c>
      <c r="O139" s="160">
        <v>174.2016</v>
      </c>
    </row>
    <row r="140" spans="1:15" ht="12.75">
      <c r="A140" s="145" t="s">
        <v>365</v>
      </c>
      <c r="B140" s="146" t="s">
        <v>366</v>
      </c>
      <c r="C140" s="147">
        <v>72.1311</v>
      </c>
      <c r="D140" s="148">
        <v>15515.7165</v>
      </c>
      <c r="E140" s="149">
        <v>11038.6666</v>
      </c>
      <c r="F140" s="149">
        <v>12993.1666</v>
      </c>
      <c r="G140" s="149">
        <v>18049.3333</v>
      </c>
      <c r="H140" s="149">
        <v>23605.1222</v>
      </c>
      <c r="I140" s="149">
        <v>16064.8092</v>
      </c>
      <c r="J140" s="150">
        <v>5.17</v>
      </c>
      <c r="K140" s="151">
        <v>1.43</v>
      </c>
      <c r="L140" s="151">
        <v>13.52</v>
      </c>
      <c r="M140" s="151">
        <v>4.77</v>
      </c>
      <c r="N140" s="151">
        <v>0.3</v>
      </c>
      <c r="O140" s="152">
        <v>179.8084</v>
      </c>
    </row>
    <row r="141" spans="1:15" ht="12.75">
      <c r="A141" s="153" t="s">
        <v>367</v>
      </c>
      <c r="B141" s="154" t="s">
        <v>368</v>
      </c>
      <c r="C141" s="155">
        <v>138.319</v>
      </c>
      <c r="D141" s="156">
        <v>19588.3333</v>
      </c>
      <c r="E141" s="157">
        <v>14590.0612</v>
      </c>
      <c r="F141" s="157">
        <v>15957.8642</v>
      </c>
      <c r="G141" s="157">
        <v>22093.1925</v>
      </c>
      <c r="H141" s="157">
        <v>23402.8976</v>
      </c>
      <c r="I141" s="157">
        <v>19163.1269</v>
      </c>
      <c r="J141" s="158">
        <v>1.29</v>
      </c>
      <c r="K141" s="159">
        <v>1.29</v>
      </c>
      <c r="L141" s="159">
        <v>17.54</v>
      </c>
      <c r="M141" s="159">
        <v>4.81</v>
      </c>
      <c r="N141" s="159">
        <v>2.25</v>
      </c>
      <c r="O141" s="160">
        <v>173.9658</v>
      </c>
    </row>
    <row r="142" spans="1:15" ht="12.75">
      <c r="A142" s="145" t="s">
        <v>369</v>
      </c>
      <c r="B142" s="146" t="s">
        <v>370</v>
      </c>
      <c r="C142" s="147">
        <v>153.8684</v>
      </c>
      <c r="D142" s="148">
        <v>19554.3333</v>
      </c>
      <c r="E142" s="149">
        <v>16223.1666</v>
      </c>
      <c r="F142" s="149">
        <v>18056.6666</v>
      </c>
      <c r="G142" s="149">
        <v>20762.8333</v>
      </c>
      <c r="H142" s="149">
        <v>21858</v>
      </c>
      <c r="I142" s="149">
        <v>19290.5537</v>
      </c>
      <c r="J142" s="150">
        <v>5.68</v>
      </c>
      <c r="K142" s="151">
        <v>13.66</v>
      </c>
      <c r="L142" s="151">
        <v>10.46</v>
      </c>
      <c r="M142" s="151">
        <v>4.14</v>
      </c>
      <c r="N142" s="151">
        <v>0.18</v>
      </c>
      <c r="O142" s="152">
        <v>179.883</v>
      </c>
    </row>
    <row r="143" spans="1:15" ht="12.75">
      <c r="A143" s="153" t="s">
        <v>371</v>
      </c>
      <c r="B143" s="154" t="s">
        <v>372</v>
      </c>
      <c r="C143" s="155">
        <v>50.303</v>
      </c>
      <c r="D143" s="156">
        <v>18750.5539</v>
      </c>
      <c r="E143" s="157">
        <v>15177.5</v>
      </c>
      <c r="F143" s="157">
        <v>16825.5</v>
      </c>
      <c r="G143" s="157">
        <v>21421</v>
      </c>
      <c r="H143" s="157">
        <v>22907.7656</v>
      </c>
      <c r="I143" s="157">
        <v>19185.9652</v>
      </c>
      <c r="J143" s="158">
        <v>4.95</v>
      </c>
      <c r="K143" s="159">
        <v>1.26</v>
      </c>
      <c r="L143" s="159">
        <v>17.53</v>
      </c>
      <c r="M143" s="159">
        <v>6.66</v>
      </c>
      <c r="N143" s="159">
        <v>2.3</v>
      </c>
      <c r="O143" s="160">
        <v>177.7018</v>
      </c>
    </row>
    <row r="144" spans="1:15" ht="12.75">
      <c r="A144" s="145" t="s">
        <v>373</v>
      </c>
      <c r="B144" s="146" t="s">
        <v>374</v>
      </c>
      <c r="C144" s="147">
        <v>13.1603</v>
      </c>
      <c r="D144" s="148">
        <v>17244.3333</v>
      </c>
      <c r="E144" s="149">
        <v>14335</v>
      </c>
      <c r="F144" s="149">
        <v>16619</v>
      </c>
      <c r="G144" s="149">
        <v>18179.1666</v>
      </c>
      <c r="H144" s="149">
        <v>19962.5</v>
      </c>
      <c r="I144" s="149">
        <v>17027.9015</v>
      </c>
      <c r="J144" s="150">
        <v>5.42</v>
      </c>
      <c r="K144" s="151">
        <v>10.54</v>
      </c>
      <c r="L144" s="151">
        <v>12.46</v>
      </c>
      <c r="M144" s="151">
        <v>3.17</v>
      </c>
      <c r="N144" s="151">
        <v>1.01</v>
      </c>
      <c r="O144" s="152">
        <v>182.6796</v>
      </c>
    </row>
    <row r="145" spans="1:15" ht="12.75">
      <c r="A145" s="153" t="s">
        <v>375</v>
      </c>
      <c r="B145" s="154" t="s">
        <v>376</v>
      </c>
      <c r="C145" s="155">
        <v>22.0435</v>
      </c>
      <c r="D145" s="156">
        <v>15095.8625</v>
      </c>
      <c r="E145" s="157">
        <v>12312</v>
      </c>
      <c r="F145" s="157">
        <v>13513.6425</v>
      </c>
      <c r="G145" s="157">
        <v>16217.3333</v>
      </c>
      <c r="H145" s="157">
        <v>17377.2582</v>
      </c>
      <c r="I145" s="157">
        <v>14855.2313</v>
      </c>
      <c r="J145" s="158">
        <v>3.99</v>
      </c>
      <c r="K145" s="159">
        <v>1.27</v>
      </c>
      <c r="L145" s="159">
        <v>12.89</v>
      </c>
      <c r="M145" s="159">
        <v>5.79</v>
      </c>
      <c r="N145" s="159">
        <v>2.08</v>
      </c>
      <c r="O145" s="160">
        <v>180.3978</v>
      </c>
    </row>
    <row r="146" spans="1:15" ht="12.75">
      <c r="A146" s="145" t="s">
        <v>377</v>
      </c>
      <c r="B146" s="146" t="s">
        <v>482</v>
      </c>
      <c r="C146" s="147">
        <v>1268.7873</v>
      </c>
      <c r="D146" s="148">
        <v>9494</v>
      </c>
      <c r="E146" s="149">
        <v>8364</v>
      </c>
      <c r="F146" s="149">
        <v>8888.8333</v>
      </c>
      <c r="G146" s="149">
        <v>10339.5</v>
      </c>
      <c r="H146" s="149">
        <v>11288.1666</v>
      </c>
      <c r="I146" s="149">
        <v>9725.3328</v>
      </c>
      <c r="J146" s="150">
        <v>2.13</v>
      </c>
      <c r="K146" s="151">
        <v>0.35</v>
      </c>
      <c r="L146" s="151">
        <v>9.46</v>
      </c>
      <c r="M146" s="151">
        <v>4</v>
      </c>
      <c r="N146" s="151">
        <v>0.1</v>
      </c>
      <c r="O146" s="152">
        <v>174.7943</v>
      </c>
    </row>
    <row r="147" spans="1:15" ht="12.75">
      <c r="A147" s="153" t="s">
        <v>381</v>
      </c>
      <c r="B147" s="154" t="s">
        <v>382</v>
      </c>
      <c r="C147" s="155">
        <v>134.3551</v>
      </c>
      <c r="D147" s="156">
        <v>13861.1814</v>
      </c>
      <c r="E147" s="157">
        <v>9890</v>
      </c>
      <c r="F147" s="157">
        <v>11542.5</v>
      </c>
      <c r="G147" s="157">
        <v>16060.5</v>
      </c>
      <c r="H147" s="157">
        <v>19217.2484</v>
      </c>
      <c r="I147" s="157">
        <v>14356.4055</v>
      </c>
      <c r="J147" s="158">
        <v>5.21</v>
      </c>
      <c r="K147" s="159">
        <v>0.55</v>
      </c>
      <c r="L147" s="159">
        <v>13.01</v>
      </c>
      <c r="M147" s="159">
        <v>4.62</v>
      </c>
      <c r="N147" s="159">
        <v>0.61</v>
      </c>
      <c r="O147" s="160">
        <v>176.2026</v>
      </c>
    </row>
    <row r="148" spans="1:15" ht="12.75">
      <c r="A148" s="145" t="s">
        <v>383</v>
      </c>
      <c r="B148" s="146" t="s">
        <v>384</v>
      </c>
      <c r="C148" s="147">
        <v>362.37</v>
      </c>
      <c r="D148" s="148">
        <v>11422.3333</v>
      </c>
      <c r="E148" s="149">
        <v>9376.6666</v>
      </c>
      <c r="F148" s="149">
        <v>9983.7276</v>
      </c>
      <c r="G148" s="149">
        <v>13534.8333</v>
      </c>
      <c r="H148" s="149">
        <v>15078.3333</v>
      </c>
      <c r="I148" s="149">
        <v>11854.3667</v>
      </c>
      <c r="J148" s="150">
        <v>2.57</v>
      </c>
      <c r="K148" s="151">
        <v>0.19</v>
      </c>
      <c r="L148" s="151">
        <v>10.83</v>
      </c>
      <c r="M148" s="151">
        <v>2.77</v>
      </c>
      <c r="N148" s="151">
        <v>0</v>
      </c>
      <c r="O148" s="152">
        <v>174.0853</v>
      </c>
    </row>
    <row r="149" spans="1:15" ht="12.75">
      <c r="A149" s="153" t="s">
        <v>387</v>
      </c>
      <c r="B149" s="154" t="s">
        <v>388</v>
      </c>
      <c r="C149" s="155">
        <v>102.1353</v>
      </c>
      <c r="D149" s="156">
        <v>10688.9955</v>
      </c>
      <c r="E149" s="157">
        <v>9099.5</v>
      </c>
      <c r="F149" s="157">
        <v>9969.5</v>
      </c>
      <c r="G149" s="157">
        <v>11672.1518</v>
      </c>
      <c r="H149" s="157">
        <v>15176.4932</v>
      </c>
      <c r="I149" s="157">
        <v>11449.8777</v>
      </c>
      <c r="J149" s="158">
        <v>1.74</v>
      </c>
      <c r="K149" s="159">
        <v>0.8</v>
      </c>
      <c r="L149" s="159">
        <v>15.29</v>
      </c>
      <c r="M149" s="159">
        <v>4.81</v>
      </c>
      <c r="N149" s="159">
        <v>0.26</v>
      </c>
      <c r="O149" s="160">
        <v>171.5536</v>
      </c>
    </row>
    <row r="150" spans="1:15" ht="12.75">
      <c r="A150" s="145" t="s">
        <v>389</v>
      </c>
      <c r="B150" s="146" t="s">
        <v>390</v>
      </c>
      <c r="C150" s="147">
        <v>106.1971</v>
      </c>
      <c r="D150" s="148">
        <v>11144.2236</v>
      </c>
      <c r="E150" s="149">
        <v>7976.8871</v>
      </c>
      <c r="F150" s="149">
        <v>9082.415</v>
      </c>
      <c r="G150" s="149">
        <v>13435.7076</v>
      </c>
      <c r="H150" s="149">
        <v>15680.3333</v>
      </c>
      <c r="I150" s="149">
        <v>11656.3944</v>
      </c>
      <c r="J150" s="150">
        <v>4.17</v>
      </c>
      <c r="K150" s="151">
        <v>0.64</v>
      </c>
      <c r="L150" s="151">
        <v>7.84</v>
      </c>
      <c r="M150" s="151">
        <v>4.3</v>
      </c>
      <c r="N150" s="151">
        <v>0.73</v>
      </c>
      <c r="O150" s="152">
        <v>179.1759</v>
      </c>
    </row>
    <row r="151" spans="1:15" ht="12.75">
      <c r="A151" s="153" t="s">
        <v>391</v>
      </c>
      <c r="B151" s="154" t="s">
        <v>392</v>
      </c>
      <c r="C151" s="155">
        <v>100.063</v>
      </c>
      <c r="D151" s="156">
        <v>8698.9954</v>
      </c>
      <c r="E151" s="157">
        <v>7586.8359</v>
      </c>
      <c r="F151" s="157">
        <v>7807.0409</v>
      </c>
      <c r="G151" s="157">
        <v>10915.0882</v>
      </c>
      <c r="H151" s="157">
        <v>14679.7326</v>
      </c>
      <c r="I151" s="157">
        <v>9962.6003</v>
      </c>
      <c r="J151" s="158">
        <v>2.68</v>
      </c>
      <c r="K151" s="159">
        <v>0.14</v>
      </c>
      <c r="L151" s="159">
        <v>4.79</v>
      </c>
      <c r="M151" s="159">
        <v>2.63</v>
      </c>
      <c r="N151" s="159">
        <v>0</v>
      </c>
      <c r="O151" s="160">
        <v>180.317</v>
      </c>
    </row>
    <row r="152" spans="1:15" ht="12.75">
      <c r="A152" s="145" t="s">
        <v>393</v>
      </c>
      <c r="B152" s="146" t="s">
        <v>394</v>
      </c>
      <c r="C152" s="147">
        <v>33.7953</v>
      </c>
      <c r="D152" s="148">
        <v>11735.3042</v>
      </c>
      <c r="E152" s="149">
        <v>7997.4476</v>
      </c>
      <c r="F152" s="149">
        <v>9448.6523</v>
      </c>
      <c r="G152" s="149">
        <v>13665</v>
      </c>
      <c r="H152" s="149">
        <v>17348.6666</v>
      </c>
      <c r="I152" s="149">
        <v>12011.5181</v>
      </c>
      <c r="J152" s="150">
        <v>2.97</v>
      </c>
      <c r="K152" s="151">
        <v>1.06</v>
      </c>
      <c r="L152" s="151">
        <v>12.95</v>
      </c>
      <c r="M152" s="151">
        <v>4.69</v>
      </c>
      <c r="N152" s="151">
        <v>1.53</v>
      </c>
      <c r="O152" s="152">
        <v>178.8144</v>
      </c>
    </row>
    <row r="153" spans="1:15" ht="12.75">
      <c r="A153" s="153" t="s">
        <v>395</v>
      </c>
      <c r="B153" s="154" t="s">
        <v>483</v>
      </c>
      <c r="C153" s="155">
        <v>103.0535</v>
      </c>
      <c r="D153" s="156">
        <v>11562</v>
      </c>
      <c r="E153" s="157">
        <v>9039.5</v>
      </c>
      <c r="F153" s="157">
        <v>10030.0238</v>
      </c>
      <c r="G153" s="157">
        <v>14050.7644</v>
      </c>
      <c r="H153" s="157">
        <v>16317.5</v>
      </c>
      <c r="I153" s="157">
        <v>12165.6349</v>
      </c>
      <c r="J153" s="158">
        <v>2.35</v>
      </c>
      <c r="K153" s="159">
        <v>0.98</v>
      </c>
      <c r="L153" s="159">
        <v>11.41</v>
      </c>
      <c r="M153" s="159">
        <v>4.54</v>
      </c>
      <c r="N153" s="159">
        <v>0.26</v>
      </c>
      <c r="O153" s="160">
        <v>175.4277</v>
      </c>
    </row>
    <row r="154" spans="1:15" ht="12.75">
      <c r="A154" s="153"/>
      <c r="B154" s="154"/>
      <c r="C154" s="155"/>
      <c r="D154" s="156"/>
      <c r="E154" s="157"/>
      <c r="F154" s="157"/>
      <c r="G154" s="157"/>
      <c r="H154" s="157"/>
      <c r="I154" s="157"/>
      <c r="J154" s="158"/>
      <c r="K154" s="159"/>
      <c r="L154" s="159"/>
      <c r="M154" s="159"/>
      <c r="N154" s="159"/>
      <c r="O154" s="160"/>
    </row>
    <row r="155" spans="1:15" ht="12.75">
      <c r="A155" s="153"/>
      <c r="B155" s="154"/>
      <c r="C155" s="155"/>
      <c r="D155" s="156"/>
      <c r="E155" s="157"/>
      <c r="F155" s="157"/>
      <c r="G155" s="157"/>
      <c r="H155" s="157"/>
      <c r="I155" s="157"/>
      <c r="J155" s="158"/>
      <c r="K155" s="159"/>
      <c r="L155" s="159"/>
      <c r="M155" s="159"/>
      <c r="N155" s="159"/>
      <c r="O155" s="160"/>
    </row>
    <row r="156" spans="1:15" ht="12.75">
      <c r="A156" s="153"/>
      <c r="B156" s="154"/>
      <c r="C156" s="155"/>
      <c r="D156" s="156"/>
      <c r="E156" s="157"/>
      <c r="F156" s="157"/>
      <c r="G156" s="157"/>
      <c r="H156" s="157"/>
      <c r="I156" s="157"/>
      <c r="J156" s="158"/>
      <c r="K156" s="159"/>
      <c r="L156" s="159"/>
      <c r="M156" s="159"/>
      <c r="N156" s="159"/>
      <c r="O156" s="160"/>
    </row>
    <row r="157" spans="1:15" ht="12.75">
      <c r="A157" s="153"/>
      <c r="B157" s="154"/>
      <c r="C157" s="155"/>
      <c r="D157" s="156"/>
      <c r="E157" s="157"/>
      <c r="F157" s="157"/>
      <c r="G157" s="157"/>
      <c r="H157" s="157"/>
      <c r="I157" s="157"/>
      <c r="J157" s="158"/>
      <c r="K157" s="159"/>
      <c r="L157" s="159"/>
      <c r="M157" s="159"/>
      <c r="N157" s="159"/>
      <c r="O157" s="160"/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541</v>
      </c>
      <c r="B1" s="64"/>
      <c r="C1" s="65"/>
      <c r="D1" s="65"/>
      <c r="E1" s="65"/>
      <c r="F1" s="65"/>
      <c r="G1" s="65"/>
      <c r="H1" s="66" t="s">
        <v>484</v>
      </c>
      <c r="S1" s="6"/>
      <c r="T1" s="68"/>
    </row>
    <row r="2" spans="1:8" ht="12.75" customHeight="1">
      <c r="A2" s="7" t="s">
        <v>539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485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540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486</v>
      </c>
      <c r="D8" s="372" t="s">
        <v>487</v>
      </c>
      <c r="E8" s="373"/>
      <c r="F8" s="372" t="s">
        <v>488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489</v>
      </c>
      <c r="E9" s="376"/>
      <c r="F9" s="375" t="s">
        <v>489</v>
      </c>
      <c r="G9" s="377"/>
      <c r="H9" s="376"/>
    </row>
    <row r="10" spans="1:8" ht="14.25" customHeight="1">
      <c r="A10" s="81" t="s">
        <v>490</v>
      </c>
      <c r="B10" s="82"/>
      <c r="C10" s="351"/>
      <c r="D10" s="83" t="s">
        <v>491</v>
      </c>
      <c r="E10" s="83" t="s">
        <v>492</v>
      </c>
      <c r="F10" s="83" t="s">
        <v>491</v>
      </c>
      <c r="G10" s="378" t="s">
        <v>492</v>
      </c>
      <c r="H10" s="379"/>
    </row>
    <row r="11" spans="1:8" ht="14.25" customHeight="1">
      <c r="A11" s="79"/>
      <c r="B11" s="80"/>
      <c r="C11" s="351"/>
      <c r="D11" s="84"/>
      <c r="E11" s="84" t="s">
        <v>493</v>
      </c>
      <c r="F11" s="84"/>
      <c r="G11" s="84" t="s">
        <v>494</v>
      </c>
      <c r="H11" s="84" t="s">
        <v>495</v>
      </c>
    </row>
    <row r="12" spans="1:8" ht="14.25" customHeight="1">
      <c r="A12" s="85"/>
      <c r="B12" s="86"/>
      <c r="C12" s="352"/>
      <c r="D12" s="88" t="s">
        <v>429</v>
      </c>
      <c r="E12" s="88" t="s">
        <v>429</v>
      </c>
      <c r="F12" s="88" t="s">
        <v>429</v>
      </c>
      <c r="G12" s="88" t="s">
        <v>429</v>
      </c>
      <c r="H12" s="88" t="s">
        <v>429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290.6536</v>
      </c>
      <c r="D14" s="94">
        <v>157.4417</v>
      </c>
      <c r="E14" s="95">
        <v>0.1247</v>
      </c>
      <c r="F14" s="95">
        <v>15.7828</v>
      </c>
      <c r="G14" s="95">
        <v>4.7938</v>
      </c>
      <c r="H14" s="95">
        <v>8.8129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29.5</v>
      </c>
      <c r="D15" s="100">
        <v>158.6257</v>
      </c>
      <c r="E15" s="101">
        <v>0.113</v>
      </c>
      <c r="F15" s="101">
        <v>15.4506</v>
      </c>
      <c r="G15" s="101">
        <v>2.0339</v>
      </c>
      <c r="H15" s="101">
        <v>6.7274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496</v>
      </c>
      <c r="C16" s="93">
        <v>324.8214</v>
      </c>
      <c r="D16" s="94">
        <v>159.3572</v>
      </c>
      <c r="E16" s="95">
        <v>0.1628</v>
      </c>
      <c r="F16" s="95">
        <v>14.9654</v>
      </c>
      <c r="G16" s="95">
        <v>4.1992</v>
      </c>
      <c r="H16" s="95">
        <v>8.4614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367.6591</v>
      </c>
      <c r="D17" s="100">
        <v>162.9322</v>
      </c>
      <c r="E17" s="101">
        <v>0.0834</v>
      </c>
      <c r="F17" s="101">
        <v>10.3872</v>
      </c>
      <c r="G17" s="101">
        <v>3.1805</v>
      </c>
      <c r="H17" s="101">
        <v>6.3692</v>
      </c>
    </row>
    <row r="18" spans="1:8" ht="12.75" customHeight="1">
      <c r="A18" s="92" t="s">
        <v>103</v>
      </c>
      <c r="B18" s="92" t="s">
        <v>104</v>
      </c>
      <c r="C18" s="93">
        <v>89.2373</v>
      </c>
      <c r="D18" s="102">
        <v>164.6855</v>
      </c>
      <c r="E18" s="95">
        <v>0.1466</v>
      </c>
      <c r="F18" s="95">
        <v>8.7437</v>
      </c>
      <c r="G18" s="95">
        <v>3.5473</v>
      </c>
      <c r="H18" s="95">
        <v>3.9375</v>
      </c>
    </row>
    <row r="19" spans="1:8" ht="12.75" customHeight="1">
      <c r="A19" s="98" t="s">
        <v>105</v>
      </c>
      <c r="B19" s="98" t="s">
        <v>497</v>
      </c>
      <c r="C19" s="99">
        <v>63.2072</v>
      </c>
      <c r="D19" s="103">
        <v>159.8483</v>
      </c>
      <c r="E19" s="101">
        <v>2.0106</v>
      </c>
      <c r="F19" s="101">
        <v>15.2165</v>
      </c>
      <c r="G19" s="101">
        <v>2.7212</v>
      </c>
      <c r="H19" s="101">
        <v>9.9989</v>
      </c>
    </row>
    <row r="20" spans="1:8" ht="12.75" customHeight="1">
      <c r="A20" s="92" t="s">
        <v>107</v>
      </c>
      <c r="B20" s="92" t="s">
        <v>108</v>
      </c>
      <c r="C20" s="93">
        <v>57.1586</v>
      </c>
      <c r="D20" s="102">
        <v>157.7773</v>
      </c>
      <c r="E20" s="95">
        <v>0.0058</v>
      </c>
      <c r="F20" s="95">
        <v>15.6596</v>
      </c>
      <c r="G20" s="95">
        <v>4.6421</v>
      </c>
      <c r="H20" s="95">
        <v>9.4241</v>
      </c>
    </row>
    <row r="21" spans="1:8" ht="12.75" customHeight="1">
      <c r="A21" s="98" t="s">
        <v>109</v>
      </c>
      <c r="B21" s="98" t="s">
        <v>110</v>
      </c>
      <c r="C21" s="99">
        <v>15.333</v>
      </c>
      <c r="D21" s="103">
        <v>161.9057</v>
      </c>
      <c r="E21" s="101">
        <v>0.2065</v>
      </c>
      <c r="F21" s="101">
        <v>11.6524</v>
      </c>
      <c r="G21" s="101">
        <v>2</v>
      </c>
      <c r="H21" s="101">
        <v>7.3045</v>
      </c>
    </row>
    <row r="22" spans="1:8" ht="12.75" customHeight="1">
      <c r="A22" s="92" t="s">
        <v>111</v>
      </c>
      <c r="B22" s="92" t="s">
        <v>112</v>
      </c>
      <c r="C22" s="93">
        <v>13.8</v>
      </c>
      <c r="D22" s="102">
        <v>160.1159</v>
      </c>
      <c r="E22" s="95">
        <v>0</v>
      </c>
      <c r="F22" s="95">
        <v>13.5072</v>
      </c>
      <c r="G22" s="95">
        <v>8.0193</v>
      </c>
      <c r="H22" s="95">
        <v>4.5217</v>
      </c>
    </row>
    <row r="23" spans="1:8" ht="12.75" customHeight="1">
      <c r="A23" s="98" t="s">
        <v>113</v>
      </c>
      <c r="B23" s="98" t="s">
        <v>498</v>
      </c>
      <c r="C23" s="99">
        <v>185.4328</v>
      </c>
      <c r="D23" s="103">
        <v>162.9616</v>
      </c>
      <c r="E23" s="101">
        <v>0.0926</v>
      </c>
      <c r="F23" s="101">
        <v>10.8471</v>
      </c>
      <c r="G23" s="101">
        <v>3.588</v>
      </c>
      <c r="H23" s="101">
        <v>6.3406</v>
      </c>
    </row>
    <row r="24" spans="1:8" ht="12.75" customHeight="1">
      <c r="A24" s="92" t="s">
        <v>115</v>
      </c>
      <c r="B24" s="92" t="s">
        <v>116</v>
      </c>
      <c r="C24" s="93">
        <v>13.6667</v>
      </c>
      <c r="D24" s="102">
        <v>155.9996</v>
      </c>
      <c r="E24" s="95">
        <v>0</v>
      </c>
      <c r="F24" s="95">
        <v>17.3658</v>
      </c>
      <c r="G24" s="95">
        <v>9.0731</v>
      </c>
      <c r="H24" s="95">
        <v>6.1463</v>
      </c>
    </row>
    <row r="25" spans="1:8" ht="12.75" customHeight="1">
      <c r="A25" s="98" t="s">
        <v>119</v>
      </c>
      <c r="B25" s="98" t="s">
        <v>499</v>
      </c>
      <c r="C25" s="99">
        <v>86.748</v>
      </c>
      <c r="D25" s="103">
        <v>159.2209</v>
      </c>
      <c r="E25" s="101">
        <v>0.6648</v>
      </c>
      <c r="F25" s="101">
        <v>15.3363</v>
      </c>
      <c r="G25" s="101">
        <v>5.0645</v>
      </c>
      <c r="H25" s="101">
        <v>8.0463</v>
      </c>
    </row>
    <row r="26" spans="1:8" ht="12.75" customHeight="1">
      <c r="A26" s="92" t="s">
        <v>121</v>
      </c>
      <c r="B26" s="92" t="s">
        <v>500</v>
      </c>
      <c r="C26" s="93">
        <v>13.8508</v>
      </c>
      <c r="D26" s="102">
        <v>159.9474</v>
      </c>
      <c r="E26" s="95">
        <v>0</v>
      </c>
      <c r="F26" s="95">
        <v>13.862</v>
      </c>
      <c r="G26" s="95">
        <v>4.7169</v>
      </c>
      <c r="H26" s="95">
        <v>7.5086</v>
      </c>
    </row>
    <row r="27" spans="1:8" ht="12.75">
      <c r="A27" s="98" t="s">
        <v>123</v>
      </c>
      <c r="B27" s="98" t="s">
        <v>501</v>
      </c>
      <c r="C27" s="99">
        <v>44.1134</v>
      </c>
      <c r="D27" s="103">
        <v>159.1916</v>
      </c>
      <c r="E27" s="101">
        <v>4.9456</v>
      </c>
      <c r="F27" s="101">
        <v>19.0551</v>
      </c>
      <c r="G27" s="101">
        <v>5.2667</v>
      </c>
      <c r="H27" s="101">
        <v>9.9951</v>
      </c>
    </row>
    <row r="28" spans="1:8" ht="12.75">
      <c r="A28" s="92" t="s">
        <v>125</v>
      </c>
      <c r="B28" s="92" t="s">
        <v>502</v>
      </c>
      <c r="C28" s="93">
        <v>42.2385</v>
      </c>
      <c r="D28" s="102">
        <v>161.6034</v>
      </c>
      <c r="E28" s="95">
        <v>1.4442</v>
      </c>
      <c r="F28" s="95">
        <v>13.1589</v>
      </c>
      <c r="G28" s="95">
        <v>0.653</v>
      </c>
      <c r="H28" s="95">
        <v>8.6686</v>
      </c>
    </row>
    <row r="29" spans="1:8" ht="12.75">
      <c r="A29" s="98" t="s">
        <v>127</v>
      </c>
      <c r="B29" s="98" t="s">
        <v>128</v>
      </c>
      <c r="C29" s="99">
        <v>599.4029</v>
      </c>
      <c r="D29" s="103">
        <v>179.2755</v>
      </c>
      <c r="E29" s="101">
        <v>21.8472</v>
      </c>
      <c r="F29" s="101">
        <v>15.8669</v>
      </c>
      <c r="G29" s="101">
        <v>3.1881</v>
      </c>
      <c r="H29" s="101">
        <v>10.3882</v>
      </c>
    </row>
    <row r="30" spans="1:8" ht="12.75">
      <c r="A30" s="92" t="s">
        <v>129</v>
      </c>
      <c r="B30" s="92" t="s">
        <v>130</v>
      </c>
      <c r="C30" s="93">
        <v>12.5</v>
      </c>
      <c r="D30" s="102">
        <v>182.5867</v>
      </c>
      <c r="E30" s="95">
        <v>20.9333</v>
      </c>
      <c r="F30" s="95">
        <v>11.76</v>
      </c>
      <c r="G30" s="95">
        <v>3.12</v>
      </c>
      <c r="H30" s="95">
        <v>7.5733</v>
      </c>
    </row>
    <row r="31" spans="1:8" ht="12.75">
      <c r="A31" s="98" t="s">
        <v>133</v>
      </c>
      <c r="B31" s="98" t="s">
        <v>134</v>
      </c>
      <c r="C31" s="99">
        <v>899.482</v>
      </c>
      <c r="D31" s="103">
        <v>165.9202</v>
      </c>
      <c r="E31" s="101">
        <v>0.2518</v>
      </c>
      <c r="F31" s="101">
        <v>7.5702</v>
      </c>
      <c r="G31" s="101">
        <v>4.1149</v>
      </c>
      <c r="H31" s="101">
        <v>2.5484</v>
      </c>
    </row>
    <row r="32" spans="1:8" ht="12.75">
      <c r="A32" s="92" t="s">
        <v>135</v>
      </c>
      <c r="B32" s="92" t="s">
        <v>136</v>
      </c>
      <c r="C32" s="93">
        <v>551.4863</v>
      </c>
      <c r="D32" s="102">
        <v>166.0148</v>
      </c>
      <c r="E32" s="95">
        <v>0.3322</v>
      </c>
      <c r="F32" s="95">
        <v>7.6393</v>
      </c>
      <c r="G32" s="95">
        <v>4.1026</v>
      </c>
      <c r="H32" s="95">
        <v>2.3193</v>
      </c>
    </row>
    <row r="33" spans="1:8" ht="12.75">
      <c r="A33" s="98" t="s">
        <v>137</v>
      </c>
      <c r="B33" s="98" t="s">
        <v>138</v>
      </c>
      <c r="C33" s="99">
        <v>28.49</v>
      </c>
      <c r="D33" s="103">
        <v>164.9599</v>
      </c>
      <c r="E33" s="101">
        <v>0.0585</v>
      </c>
      <c r="F33" s="101">
        <v>8.424</v>
      </c>
      <c r="G33" s="101">
        <v>0.8892</v>
      </c>
      <c r="H33" s="101">
        <v>7.2072</v>
      </c>
    </row>
    <row r="34" spans="1:8" ht="12.75">
      <c r="A34" s="92" t="s">
        <v>139</v>
      </c>
      <c r="B34" s="92" t="s">
        <v>140</v>
      </c>
      <c r="C34" s="93">
        <v>2390.6589</v>
      </c>
      <c r="D34" s="102">
        <v>164.943</v>
      </c>
      <c r="E34" s="95">
        <v>0.1218</v>
      </c>
      <c r="F34" s="95">
        <v>8.6471</v>
      </c>
      <c r="G34" s="95">
        <v>5.4858</v>
      </c>
      <c r="H34" s="95">
        <v>2.4627</v>
      </c>
    </row>
    <row r="35" spans="1:8" ht="12.75">
      <c r="A35" s="98" t="s">
        <v>141</v>
      </c>
      <c r="B35" s="98" t="s">
        <v>142</v>
      </c>
      <c r="C35" s="99">
        <v>782.966</v>
      </c>
      <c r="D35" s="103">
        <v>159.6748</v>
      </c>
      <c r="E35" s="101">
        <v>0.0734</v>
      </c>
      <c r="F35" s="101">
        <v>13.71</v>
      </c>
      <c r="G35" s="101">
        <v>7.99</v>
      </c>
      <c r="H35" s="101">
        <v>5.2419</v>
      </c>
    </row>
    <row r="36" spans="1:8" ht="12.75">
      <c r="A36" s="92" t="s">
        <v>143</v>
      </c>
      <c r="B36" s="92" t="s">
        <v>503</v>
      </c>
      <c r="C36" s="93">
        <v>328.8024</v>
      </c>
      <c r="D36" s="102">
        <v>163.4143</v>
      </c>
      <c r="E36" s="95">
        <v>0.1399</v>
      </c>
      <c r="F36" s="95">
        <v>10.2999</v>
      </c>
      <c r="G36" s="95">
        <v>6.7053</v>
      </c>
      <c r="H36" s="95">
        <v>2.7137</v>
      </c>
    </row>
    <row r="37" spans="1:8" ht="12.75">
      <c r="A37" s="98" t="s">
        <v>145</v>
      </c>
      <c r="B37" s="98" t="s">
        <v>146</v>
      </c>
      <c r="C37" s="99">
        <v>34.4462</v>
      </c>
      <c r="D37" s="103">
        <v>166.0232</v>
      </c>
      <c r="E37" s="101">
        <v>0.0145</v>
      </c>
      <c r="F37" s="101">
        <v>7.2674</v>
      </c>
      <c r="G37" s="101">
        <v>1.858</v>
      </c>
      <c r="H37" s="101">
        <v>4.6643</v>
      </c>
    </row>
    <row r="38" spans="1:8" ht="12.75">
      <c r="A38" s="92" t="s">
        <v>147</v>
      </c>
      <c r="B38" s="92" t="s">
        <v>148</v>
      </c>
      <c r="C38" s="93">
        <v>76.3844</v>
      </c>
      <c r="D38" s="102">
        <v>156.2705</v>
      </c>
      <c r="E38" s="95">
        <v>0.252</v>
      </c>
      <c r="F38" s="95">
        <v>17.409</v>
      </c>
      <c r="G38" s="95">
        <v>5.1584</v>
      </c>
      <c r="H38" s="95">
        <v>9.9672</v>
      </c>
    </row>
    <row r="39" spans="1:8" ht="12.75">
      <c r="A39" s="98" t="s">
        <v>149</v>
      </c>
      <c r="B39" s="98" t="s">
        <v>150</v>
      </c>
      <c r="C39" s="99">
        <v>284.8298</v>
      </c>
      <c r="D39" s="103">
        <v>167.3895</v>
      </c>
      <c r="E39" s="101">
        <v>0.0023</v>
      </c>
      <c r="F39" s="101">
        <v>5.9708</v>
      </c>
      <c r="G39" s="101">
        <v>3.5685</v>
      </c>
      <c r="H39" s="101">
        <v>1.8458</v>
      </c>
    </row>
    <row r="40" spans="1:8" ht="12.75">
      <c r="A40" s="92" t="s">
        <v>153</v>
      </c>
      <c r="B40" s="92" t="s">
        <v>504</v>
      </c>
      <c r="C40" s="93">
        <v>24.62</v>
      </c>
      <c r="D40" s="102">
        <v>158.3959</v>
      </c>
      <c r="E40" s="95">
        <v>0</v>
      </c>
      <c r="F40" s="95">
        <v>14.9104</v>
      </c>
      <c r="G40" s="95">
        <v>6.0493</v>
      </c>
      <c r="H40" s="95">
        <v>7.9556</v>
      </c>
    </row>
    <row r="41" spans="1:8" ht="12.75">
      <c r="A41" s="98" t="s">
        <v>155</v>
      </c>
      <c r="B41" s="98" t="s">
        <v>505</v>
      </c>
      <c r="C41" s="99">
        <v>24.1401</v>
      </c>
      <c r="D41" s="103">
        <v>159.711</v>
      </c>
      <c r="E41" s="101">
        <v>0</v>
      </c>
      <c r="F41" s="101">
        <v>13.6374</v>
      </c>
      <c r="G41" s="101">
        <v>2.2646</v>
      </c>
      <c r="H41" s="101">
        <v>10.534</v>
      </c>
    </row>
    <row r="42" spans="1:8" ht="12.75">
      <c r="A42" s="92" t="s">
        <v>157</v>
      </c>
      <c r="B42" s="92" t="s">
        <v>506</v>
      </c>
      <c r="C42" s="93">
        <v>121.8901</v>
      </c>
      <c r="D42" s="102">
        <v>159.5752</v>
      </c>
      <c r="E42" s="95">
        <v>0.1012</v>
      </c>
      <c r="F42" s="95">
        <v>13.9832</v>
      </c>
      <c r="G42" s="95">
        <v>4.1677</v>
      </c>
      <c r="H42" s="95">
        <v>8.4537</v>
      </c>
    </row>
    <row r="43" spans="1:8" ht="12.75">
      <c r="A43" s="98" t="s">
        <v>159</v>
      </c>
      <c r="B43" s="98" t="s">
        <v>507</v>
      </c>
      <c r="C43" s="99">
        <v>45.8482</v>
      </c>
      <c r="D43" s="103">
        <v>155.9922</v>
      </c>
      <c r="E43" s="101">
        <v>0</v>
      </c>
      <c r="F43" s="101">
        <v>17.3555</v>
      </c>
      <c r="G43" s="101">
        <v>7.154</v>
      </c>
      <c r="H43" s="101">
        <v>8.3028</v>
      </c>
    </row>
    <row r="44" spans="1:8" ht="12.75">
      <c r="A44" s="92" t="s">
        <v>161</v>
      </c>
      <c r="B44" s="92" t="s">
        <v>162</v>
      </c>
      <c r="C44" s="93">
        <v>32.9827</v>
      </c>
      <c r="D44" s="102">
        <v>153.9492</v>
      </c>
      <c r="E44" s="95">
        <v>0</v>
      </c>
      <c r="F44" s="95">
        <v>19.7962</v>
      </c>
      <c r="G44" s="95">
        <v>5.5585</v>
      </c>
      <c r="H44" s="95">
        <v>10.9148</v>
      </c>
    </row>
    <row r="45" spans="1:8" ht="12.75">
      <c r="A45" s="98" t="s">
        <v>163</v>
      </c>
      <c r="B45" s="98" t="s">
        <v>164</v>
      </c>
      <c r="C45" s="99">
        <v>32.7476</v>
      </c>
      <c r="D45" s="103">
        <v>150.0236</v>
      </c>
      <c r="E45" s="101">
        <v>0</v>
      </c>
      <c r="F45" s="101">
        <v>23.4471</v>
      </c>
      <c r="G45" s="101">
        <v>10.4028</v>
      </c>
      <c r="H45" s="101">
        <v>8.306</v>
      </c>
    </row>
    <row r="46" spans="1:8" ht="12.75">
      <c r="A46" s="92" t="s">
        <v>468</v>
      </c>
      <c r="B46" s="92" t="s">
        <v>469</v>
      </c>
      <c r="C46" s="93">
        <v>74.97</v>
      </c>
      <c r="D46" s="102">
        <v>154.1328</v>
      </c>
      <c r="E46" s="95">
        <v>0</v>
      </c>
      <c r="F46" s="95">
        <v>19.0699</v>
      </c>
      <c r="G46" s="95">
        <v>9.7839</v>
      </c>
      <c r="H46" s="95">
        <v>9.0369</v>
      </c>
    </row>
    <row r="47" spans="1:8" ht="12.75">
      <c r="A47" s="98" t="s">
        <v>165</v>
      </c>
      <c r="B47" s="98" t="s">
        <v>166</v>
      </c>
      <c r="C47" s="99">
        <v>57.9959</v>
      </c>
      <c r="D47" s="103">
        <v>158.4888</v>
      </c>
      <c r="E47" s="101">
        <v>0</v>
      </c>
      <c r="F47" s="101">
        <v>15.3833</v>
      </c>
      <c r="G47" s="101">
        <v>6.2188</v>
      </c>
      <c r="H47" s="101">
        <v>7.2534</v>
      </c>
    </row>
    <row r="48" spans="1:8" ht="12.75">
      <c r="A48" s="92" t="s">
        <v>167</v>
      </c>
      <c r="B48" s="92" t="s">
        <v>168</v>
      </c>
      <c r="C48" s="93">
        <v>22.7295</v>
      </c>
      <c r="D48" s="102">
        <v>159.8503</v>
      </c>
      <c r="E48" s="95">
        <v>0.3886</v>
      </c>
      <c r="F48" s="95">
        <v>15.3563</v>
      </c>
      <c r="G48" s="95">
        <v>7.5379</v>
      </c>
      <c r="H48" s="95">
        <v>6.0421</v>
      </c>
    </row>
    <row r="49" spans="1:8" ht="12.75">
      <c r="A49" s="98" t="s">
        <v>169</v>
      </c>
      <c r="B49" s="98" t="s">
        <v>508</v>
      </c>
      <c r="C49" s="99">
        <v>28.164</v>
      </c>
      <c r="D49" s="103">
        <v>159.885</v>
      </c>
      <c r="E49" s="101">
        <v>0.3432</v>
      </c>
      <c r="F49" s="101">
        <v>13.7765</v>
      </c>
      <c r="G49" s="101">
        <v>4.2134</v>
      </c>
      <c r="H49" s="101">
        <v>8.486</v>
      </c>
    </row>
    <row r="50" spans="1:8" ht="12.75">
      <c r="A50" s="92" t="s">
        <v>171</v>
      </c>
      <c r="B50" s="92" t="s">
        <v>172</v>
      </c>
      <c r="C50" s="93">
        <v>50.5367</v>
      </c>
      <c r="D50" s="102">
        <v>159.2719</v>
      </c>
      <c r="E50" s="95">
        <v>0.3859</v>
      </c>
      <c r="F50" s="95">
        <v>14.7368</v>
      </c>
      <c r="G50" s="95">
        <v>4.9716</v>
      </c>
      <c r="H50" s="95">
        <v>8.7428</v>
      </c>
    </row>
    <row r="51" spans="1:8" ht="12.75">
      <c r="A51" s="98" t="s">
        <v>173</v>
      </c>
      <c r="B51" s="98" t="s">
        <v>174</v>
      </c>
      <c r="C51" s="99">
        <v>15.751</v>
      </c>
      <c r="D51" s="103">
        <v>161.0132</v>
      </c>
      <c r="E51" s="101">
        <v>0</v>
      </c>
      <c r="F51" s="101">
        <v>12.15</v>
      </c>
      <c r="G51" s="101">
        <v>3.095</v>
      </c>
      <c r="H51" s="101">
        <v>8.0312</v>
      </c>
    </row>
    <row r="52" spans="1:8" ht="12.75">
      <c r="A52" s="92" t="s">
        <v>175</v>
      </c>
      <c r="B52" s="92" t="s">
        <v>176</v>
      </c>
      <c r="C52" s="93">
        <v>47.4206</v>
      </c>
      <c r="D52" s="102">
        <v>150.7083</v>
      </c>
      <c r="E52" s="95">
        <v>0</v>
      </c>
      <c r="F52" s="95">
        <v>21.9419</v>
      </c>
      <c r="G52" s="95">
        <v>9.3947</v>
      </c>
      <c r="H52" s="95">
        <v>9.5212</v>
      </c>
    </row>
    <row r="53" spans="1:8" ht="12.75">
      <c r="A53" s="98" t="s">
        <v>177</v>
      </c>
      <c r="B53" s="98" t="s">
        <v>178</v>
      </c>
      <c r="C53" s="99">
        <v>44.7385</v>
      </c>
      <c r="D53" s="103">
        <v>152.8532</v>
      </c>
      <c r="E53" s="101">
        <v>0</v>
      </c>
      <c r="F53" s="101">
        <v>20.3624</v>
      </c>
      <c r="G53" s="101">
        <v>8.2075</v>
      </c>
      <c r="H53" s="101">
        <v>9.2968</v>
      </c>
    </row>
    <row r="54" spans="1:8" ht="12.75">
      <c r="A54" s="92" t="s">
        <v>179</v>
      </c>
      <c r="B54" s="92" t="s">
        <v>509</v>
      </c>
      <c r="C54" s="93">
        <v>93.8014</v>
      </c>
      <c r="D54" s="102">
        <v>155.0061</v>
      </c>
      <c r="E54" s="95">
        <v>0.0258</v>
      </c>
      <c r="F54" s="95">
        <v>19.7332</v>
      </c>
      <c r="G54" s="95">
        <v>8.3581</v>
      </c>
      <c r="H54" s="95">
        <v>6.6524</v>
      </c>
    </row>
    <row r="55" spans="1:8" ht="12.75">
      <c r="A55" s="98" t="s">
        <v>181</v>
      </c>
      <c r="B55" s="98" t="s">
        <v>182</v>
      </c>
      <c r="C55" s="99">
        <v>13</v>
      </c>
      <c r="D55" s="103">
        <v>152.3363</v>
      </c>
      <c r="E55" s="101">
        <v>0</v>
      </c>
      <c r="F55" s="101">
        <v>21.2308</v>
      </c>
      <c r="G55" s="101">
        <v>9.9487</v>
      </c>
      <c r="H55" s="101">
        <v>10.2564</v>
      </c>
    </row>
    <row r="56" spans="1:8" ht="12.75">
      <c r="A56" s="92" t="s">
        <v>183</v>
      </c>
      <c r="B56" s="92" t="s">
        <v>184</v>
      </c>
      <c r="C56" s="93">
        <v>1127.4345</v>
      </c>
      <c r="D56" s="102">
        <v>157.2824</v>
      </c>
      <c r="E56" s="95">
        <v>0.1216</v>
      </c>
      <c r="F56" s="95">
        <v>16.0306</v>
      </c>
      <c r="G56" s="95">
        <v>6.5319</v>
      </c>
      <c r="H56" s="95">
        <v>8.0039</v>
      </c>
    </row>
    <row r="57" spans="1:8" ht="12.75">
      <c r="A57" s="98" t="s">
        <v>185</v>
      </c>
      <c r="B57" s="98" t="s">
        <v>186</v>
      </c>
      <c r="C57" s="99">
        <v>125.6361</v>
      </c>
      <c r="D57" s="103">
        <v>156.9892</v>
      </c>
      <c r="E57" s="101">
        <v>0</v>
      </c>
      <c r="F57" s="101">
        <v>17.5332</v>
      </c>
      <c r="G57" s="101">
        <v>6.788</v>
      </c>
      <c r="H57" s="101">
        <v>8.8365</v>
      </c>
    </row>
    <row r="58" spans="1:8" ht="12.75">
      <c r="A58" s="92" t="s">
        <v>187</v>
      </c>
      <c r="B58" s="92" t="s">
        <v>188</v>
      </c>
      <c r="C58" s="93">
        <v>44</v>
      </c>
      <c r="D58" s="102">
        <v>161.1477</v>
      </c>
      <c r="E58" s="95">
        <v>0.0303</v>
      </c>
      <c r="F58" s="95">
        <v>13.0303</v>
      </c>
      <c r="G58" s="95">
        <v>5.3333</v>
      </c>
      <c r="H58" s="95">
        <v>7.5455</v>
      </c>
    </row>
    <row r="59" spans="1:8" ht="12.75">
      <c r="A59" s="98" t="s">
        <v>189</v>
      </c>
      <c r="B59" s="98" t="s">
        <v>510</v>
      </c>
      <c r="C59" s="99">
        <v>28</v>
      </c>
      <c r="D59" s="103">
        <v>156.7798</v>
      </c>
      <c r="E59" s="101">
        <v>0.9345</v>
      </c>
      <c r="F59" s="101">
        <v>16.8661</v>
      </c>
      <c r="G59" s="101">
        <v>8.381</v>
      </c>
      <c r="H59" s="101">
        <v>7.381</v>
      </c>
    </row>
    <row r="60" spans="1:8" ht="12.75">
      <c r="A60" s="92" t="s">
        <v>191</v>
      </c>
      <c r="B60" s="92" t="s">
        <v>192</v>
      </c>
      <c r="C60" s="93">
        <v>23</v>
      </c>
      <c r="D60" s="102">
        <v>157.9493</v>
      </c>
      <c r="E60" s="95">
        <v>0.2319</v>
      </c>
      <c r="F60" s="95">
        <v>16.3659</v>
      </c>
      <c r="G60" s="95">
        <v>8.3007</v>
      </c>
      <c r="H60" s="95">
        <v>7.6594</v>
      </c>
    </row>
    <row r="61" spans="1:8" ht="12.75">
      <c r="A61" s="98" t="s">
        <v>193</v>
      </c>
      <c r="B61" s="98" t="s">
        <v>194</v>
      </c>
      <c r="C61" s="99">
        <v>17</v>
      </c>
      <c r="D61" s="103">
        <v>148.5711</v>
      </c>
      <c r="E61" s="101">
        <v>0.3039</v>
      </c>
      <c r="F61" s="101">
        <v>27.7647</v>
      </c>
      <c r="G61" s="101">
        <v>9.1765</v>
      </c>
      <c r="H61" s="101">
        <v>8.902</v>
      </c>
    </row>
    <row r="62" spans="1:8" ht="12.75">
      <c r="A62" s="92" t="s">
        <v>195</v>
      </c>
      <c r="B62" s="92" t="s">
        <v>196</v>
      </c>
      <c r="C62" s="93">
        <v>137.3672</v>
      </c>
      <c r="D62" s="102">
        <v>153.2777</v>
      </c>
      <c r="E62" s="95">
        <v>0</v>
      </c>
      <c r="F62" s="95">
        <v>19.966</v>
      </c>
      <c r="G62" s="95">
        <v>10.7868</v>
      </c>
      <c r="H62" s="95">
        <v>8.1606</v>
      </c>
    </row>
    <row r="63" spans="1:8" ht="12.75">
      <c r="A63" s="98" t="s">
        <v>197</v>
      </c>
      <c r="B63" s="98" t="s">
        <v>198</v>
      </c>
      <c r="C63" s="99">
        <v>124.6814</v>
      </c>
      <c r="D63" s="103">
        <v>160.4909</v>
      </c>
      <c r="E63" s="101">
        <v>0.5561</v>
      </c>
      <c r="F63" s="101">
        <v>13.8159</v>
      </c>
      <c r="G63" s="101">
        <v>4.9513</v>
      </c>
      <c r="H63" s="101">
        <v>7.4375</v>
      </c>
    </row>
    <row r="64" spans="1:8" ht="12.75">
      <c r="A64" s="92" t="s">
        <v>199</v>
      </c>
      <c r="B64" s="92" t="s">
        <v>200</v>
      </c>
      <c r="C64" s="93">
        <v>19</v>
      </c>
      <c r="D64" s="102">
        <v>162.4825</v>
      </c>
      <c r="E64" s="95">
        <v>4.0965</v>
      </c>
      <c r="F64" s="95">
        <v>12.2237</v>
      </c>
      <c r="G64" s="95">
        <v>3.114</v>
      </c>
      <c r="H64" s="95">
        <v>8.5614</v>
      </c>
    </row>
    <row r="65" spans="1:8" ht="12.75">
      <c r="A65" s="98" t="s">
        <v>201</v>
      </c>
      <c r="B65" s="98" t="s">
        <v>202</v>
      </c>
      <c r="C65" s="99">
        <v>82.5396</v>
      </c>
      <c r="D65" s="103">
        <v>159.6525</v>
      </c>
      <c r="E65" s="101">
        <v>0.9995</v>
      </c>
      <c r="F65" s="101">
        <v>13.4281</v>
      </c>
      <c r="G65" s="101">
        <v>3.8097</v>
      </c>
      <c r="H65" s="101">
        <v>7.976</v>
      </c>
    </row>
    <row r="66" spans="1:8" ht="12.75">
      <c r="A66" s="92" t="s">
        <v>203</v>
      </c>
      <c r="B66" s="92" t="s">
        <v>204</v>
      </c>
      <c r="C66" s="93">
        <v>33.1911</v>
      </c>
      <c r="D66" s="102">
        <v>159.2924</v>
      </c>
      <c r="E66" s="95">
        <v>0.3615</v>
      </c>
      <c r="F66" s="95">
        <v>14.4416</v>
      </c>
      <c r="G66" s="95">
        <v>4.6599</v>
      </c>
      <c r="H66" s="95">
        <v>8.205</v>
      </c>
    </row>
    <row r="67" spans="1:8" ht="12.75">
      <c r="A67" s="98" t="s">
        <v>205</v>
      </c>
      <c r="B67" s="98" t="s">
        <v>206</v>
      </c>
      <c r="C67" s="99">
        <v>67.1258</v>
      </c>
      <c r="D67" s="103">
        <v>170.4853</v>
      </c>
      <c r="E67" s="101">
        <v>18.6764</v>
      </c>
      <c r="F67" s="101">
        <v>19.3623</v>
      </c>
      <c r="G67" s="101">
        <v>4.2099</v>
      </c>
      <c r="H67" s="101">
        <v>13.2654</v>
      </c>
    </row>
    <row r="68" spans="1:8" ht="12.75">
      <c r="A68" s="92" t="s">
        <v>207</v>
      </c>
      <c r="B68" s="92" t="s">
        <v>208</v>
      </c>
      <c r="C68" s="93">
        <v>95.6657</v>
      </c>
      <c r="D68" s="102">
        <v>153.9256</v>
      </c>
      <c r="E68" s="95">
        <v>3.1507</v>
      </c>
      <c r="F68" s="95">
        <v>16.2589</v>
      </c>
      <c r="G68" s="95">
        <v>4.1645</v>
      </c>
      <c r="H68" s="95">
        <v>7.8781</v>
      </c>
    </row>
    <row r="69" spans="1:8" ht="12.75">
      <c r="A69" s="98" t="s">
        <v>209</v>
      </c>
      <c r="B69" s="98" t="s">
        <v>511</v>
      </c>
      <c r="C69" s="99">
        <v>42</v>
      </c>
      <c r="D69" s="103">
        <v>156.4494</v>
      </c>
      <c r="E69" s="101">
        <v>0.5238</v>
      </c>
      <c r="F69" s="101">
        <v>17.8343</v>
      </c>
      <c r="G69" s="101">
        <v>9.0159</v>
      </c>
      <c r="H69" s="101">
        <v>7.8532</v>
      </c>
    </row>
    <row r="70" spans="1:8" ht="12.75">
      <c r="A70" s="92" t="s">
        <v>211</v>
      </c>
      <c r="B70" s="92" t="s">
        <v>512</v>
      </c>
      <c r="C70" s="93">
        <v>211.7141</v>
      </c>
      <c r="D70" s="102">
        <v>166.2274</v>
      </c>
      <c r="E70" s="95">
        <v>14.0768</v>
      </c>
      <c r="F70" s="95">
        <v>21.0282</v>
      </c>
      <c r="G70" s="95">
        <v>7.2939</v>
      </c>
      <c r="H70" s="95">
        <v>11.5521</v>
      </c>
    </row>
    <row r="71" spans="1:8" ht="12.75">
      <c r="A71" s="98" t="s">
        <v>213</v>
      </c>
      <c r="B71" s="98" t="s">
        <v>214</v>
      </c>
      <c r="C71" s="99">
        <v>43.3428</v>
      </c>
      <c r="D71" s="103">
        <v>156.6449</v>
      </c>
      <c r="E71" s="101">
        <v>0</v>
      </c>
      <c r="F71" s="101">
        <v>16.6935</v>
      </c>
      <c r="G71" s="101">
        <v>7.5676</v>
      </c>
      <c r="H71" s="101">
        <v>7.2148</v>
      </c>
    </row>
    <row r="72" spans="1:8" ht="12.75">
      <c r="A72" s="92" t="s">
        <v>217</v>
      </c>
      <c r="B72" s="92" t="s">
        <v>218</v>
      </c>
      <c r="C72" s="93">
        <v>28</v>
      </c>
      <c r="D72" s="102">
        <v>157.246</v>
      </c>
      <c r="E72" s="95">
        <v>2.4821</v>
      </c>
      <c r="F72" s="95">
        <v>18.4286</v>
      </c>
      <c r="G72" s="95">
        <v>9.2857</v>
      </c>
      <c r="H72" s="95">
        <v>7.119</v>
      </c>
    </row>
    <row r="73" spans="1:8" ht="12.75">
      <c r="A73" s="98" t="s">
        <v>219</v>
      </c>
      <c r="B73" s="98" t="s">
        <v>513</v>
      </c>
      <c r="C73" s="99">
        <v>209.5534</v>
      </c>
      <c r="D73" s="103">
        <v>150.1346</v>
      </c>
      <c r="E73" s="101">
        <v>0.7755</v>
      </c>
      <c r="F73" s="101">
        <v>23.9012</v>
      </c>
      <c r="G73" s="101">
        <v>11.2259</v>
      </c>
      <c r="H73" s="101">
        <v>10.5286</v>
      </c>
    </row>
    <row r="74" spans="1:8" ht="12.75">
      <c r="A74" s="92" t="s">
        <v>221</v>
      </c>
      <c r="B74" s="92" t="s">
        <v>222</v>
      </c>
      <c r="C74" s="93">
        <v>14.6964</v>
      </c>
      <c r="D74" s="102">
        <v>148.5058</v>
      </c>
      <c r="E74" s="95">
        <v>0.0907</v>
      </c>
      <c r="F74" s="95">
        <v>25.5278</v>
      </c>
      <c r="G74" s="95">
        <v>15.9676</v>
      </c>
      <c r="H74" s="95">
        <v>8.9705</v>
      </c>
    </row>
    <row r="75" spans="1:8" ht="12.75">
      <c r="A75" s="98" t="s">
        <v>223</v>
      </c>
      <c r="B75" s="98" t="s">
        <v>224</v>
      </c>
      <c r="C75" s="99">
        <v>30.7093</v>
      </c>
      <c r="D75" s="103">
        <v>157.1457</v>
      </c>
      <c r="E75" s="101">
        <v>2.966</v>
      </c>
      <c r="F75" s="101">
        <v>18.5856</v>
      </c>
      <c r="G75" s="101">
        <v>9.4217</v>
      </c>
      <c r="H75" s="101">
        <v>7.514</v>
      </c>
    </row>
    <row r="76" spans="1:8" ht="12.75">
      <c r="A76" s="92" t="s">
        <v>225</v>
      </c>
      <c r="B76" s="92" t="s">
        <v>226</v>
      </c>
      <c r="C76" s="93">
        <v>1671.182</v>
      </c>
      <c r="D76" s="102">
        <v>151.2148</v>
      </c>
      <c r="E76" s="95">
        <v>2.5663</v>
      </c>
      <c r="F76" s="95">
        <v>18.1781</v>
      </c>
      <c r="G76" s="95">
        <v>7.1287</v>
      </c>
      <c r="H76" s="95">
        <v>9.6161</v>
      </c>
    </row>
    <row r="77" spans="1:8" ht="12.75">
      <c r="A77" s="98" t="s">
        <v>227</v>
      </c>
      <c r="B77" s="98" t="s">
        <v>228</v>
      </c>
      <c r="C77" s="99">
        <v>100.9924</v>
      </c>
      <c r="D77" s="103">
        <v>149.9544</v>
      </c>
      <c r="E77" s="101">
        <v>2.4804</v>
      </c>
      <c r="F77" s="101">
        <v>18.8501</v>
      </c>
      <c r="G77" s="101">
        <v>7.876</v>
      </c>
      <c r="H77" s="101">
        <v>9.8078</v>
      </c>
    </row>
    <row r="78" spans="1:8" ht="12.75">
      <c r="A78" s="92" t="s">
        <v>229</v>
      </c>
      <c r="B78" s="92" t="s">
        <v>230</v>
      </c>
      <c r="C78" s="93">
        <v>150.6495</v>
      </c>
      <c r="D78" s="102">
        <v>149.7776</v>
      </c>
      <c r="E78" s="95">
        <v>0.728</v>
      </c>
      <c r="F78" s="95">
        <v>17.694</v>
      </c>
      <c r="G78" s="95">
        <v>6.4101</v>
      </c>
      <c r="H78" s="95">
        <v>9.7102</v>
      </c>
    </row>
    <row r="79" spans="1:8" ht="12.75">
      <c r="A79" s="98" t="s">
        <v>231</v>
      </c>
      <c r="B79" s="98" t="s">
        <v>232</v>
      </c>
      <c r="C79" s="99">
        <v>23.4289</v>
      </c>
      <c r="D79" s="103">
        <v>147.0317</v>
      </c>
      <c r="E79" s="101">
        <v>0.498</v>
      </c>
      <c r="F79" s="101">
        <v>20.7507</v>
      </c>
      <c r="G79" s="101">
        <v>5.9293</v>
      </c>
      <c r="H79" s="101">
        <v>13.2148</v>
      </c>
    </row>
    <row r="80" spans="1:8" ht="12.75">
      <c r="A80" s="92" t="s">
        <v>233</v>
      </c>
      <c r="B80" s="92" t="s">
        <v>234</v>
      </c>
      <c r="C80" s="93">
        <v>242.1399</v>
      </c>
      <c r="D80" s="102">
        <v>151.3011</v>
      </c>
      <c r="E80" s="95">
        <v>4.3542</v>
      </c>
      <c r="F80" s="95">
        <v>18.0479</v>
      </c>
      <c r="G80" s="95">
        <v>6.8192</v>
      </c>
      <c r="H80" s="95">
        <v>9.8659</v>
      </c>
    </row>
    <row r="81" spans="1:8" ht="12.75">
      <c r="A81" s="98" t="s">
        <v>235</v>
      </c>
      <c r="B81" s="98" t="s">
        <v>236</v>
      </c>
      <c r="C81" s="99">
        <v>674.7669</v>
      </c>
      <c r="D81" s="103">
        <v>159.8604</v>
      </c>
      <c r="E81" s="101">
        <v>0.1361</v>
      </c>
      <c r="F81" s="101">
        <v>13.356</v>
      </c>
      <c r="G81" s="101">
        <v>6.3119</v>
      </c>
      <c r="H81" s="101">
        <v>6.2639</v>
      </c>
    </row>
    <row r="82" spans="1:8" ht="12.75">
      <c r="A82" s="92" t="s">
        <v>239</v>
      </c>
      <c r="B82" s="92" t="s">
        <v>240</v>
      </c>
      <c r="C82" s="93">
        <v>73.4161</v>
      </c>
      <c r="D82" s="102">
        <v>163.5648</v>
      </c>
      <c r="E82" s="95">
        <v>0.0363</v>
      </c>
      <c r="F82" s="95">
        <v>16.3134</v>
      </c>
      <c r="G82" s="95">
        <v>8.1729</v>
      </c>
      <c r="H82" s="95">
        <v>6.4949</v>
      </c>
    </row>
    <row r="83" spans="1:8" ht="12.75">
      <c r="A83" s="98" t="s">
        <v>241</v>
      </c>
      <c r="B83" s="98" t="s">
        <v>242</v>
      </c>
      <c r="C83" s="99">
        <v>43.6878</v>
      </c>
      <c r="D83" s="103">
        <v>154.7997</v>
      </c>
      <c r="E83" s="101">
        <v>0.1068</v>
      </c>
      <c r="F83" s="101">
        <v>18.9038</v>
      </c>
      <c r="G83" s="101">
        <v>9.5036</v>
      </c>
      <c r="H83" s="101">
        <v>8.3265</v>
      </c>
    </row>
    <row r="84" spans="1:8" ht="12.75">
      <c r="A84" s="92" t="s">
        <v>243</v>
      </c>
      <c r="B84" s="92" t="s">
        <v>514</v>
      </c>
      <c r="C84" s="93">
        <v>80.7107</v>
      </c>
      <c r="D84" s="102">
        <v>145.0015</v>
      </c>
      <c r="E84" s="95">
        <v>0.1136</v>
      </c>
      <c r="F84" s="95">
        <v>28.5175</v>
      </c>
      <c r="G84" s="95">
        <v>10.2341</v>
      </c>
      <c r="H84" s="95">
        <v>17.0527</v>
      </c>
    </row>
    <row r="85" spans="1:8" ht="12.75">
      <c r="A85" s="98" t="s">
        <v>245</v>
      </c>
      <c r="B85" s="98" t="s">
        <v>246</v>
      </c>
      <c r="C85" s="99">
        <v>288.2562</v>
      </c>
      <c r="D85" s="103">
        <v>164.0072</v>
      </c>
      <c r="E85" s="101">
        <v>0.3406</v>
      </c>
      <c r="F85" s="101">
        <v>9.4139</v>
      </c>
      <c r="G85" s="101">
        <v>5.2404</v>
      </c>
      <c r="H85" s="101">
        <v>3.4966</v>
      </c>
    </row>
    <row r="86" spans="1:8" ht="12.75">
      <c r="A86" s="92" t="s">
        <v>247</v>
      </c>
      <c r="B86" s="92" t="s">
        <v>248</v>
      </c>
      <c r="C86" s="93">
        <v>24.1712</v>
      </c>
      <c r="D86" s="102">
        <v>162.6207</v>
      </c>
      <c r="E86" s="95">
        <v>0</v>
      </c>
      <c r="F86" s="95">
        <v>11.1427</v>
      </c>
      <c r="G86" s="95">
        <v>2.5375</v>
      </c>
      <c r="H86" s="95">
        <v>7.502</v>
      </c>
    </row>
    <row r="87" spans="1:8" ht="12.75">
      <c r="A87" s="98" t="s">
        <v>249</v>
      </c>
      <c r="B87" s="98" t="s">
        <v>250</v>
      </c>
      <c r="C87" s="99">
        <v>18.4585</v>
      </c>
      <c r="D87" s="103">
        <v>154.4435</v>
      </c>
      <c r="E87" s="101">
        <v>0</v>
      </c>
      <c r="F87" s="101">
        <v>18.8531</v>
      </c>
      <c r="G87" s="101">
        <v>8.8126</v>
      </c>
      <c r="H87" s="101">
        <v>9.0293</v>
      </c>
    </row>
    <row r="88" spans="1:8" ht="12.75">
      <c r="A88" s="92" t="s">
        <v>251</v>
      </c>
      <c r="B88" s="92" t="s">
        <v>252</v>
      </c>
      <c r="C88" s="93">
        <v>79.2582</v>
      </c>
      <c r="D88" s="102">
        <v>156.096</v>
      </c>
      <c r="E88" s="95">
        <v>0</v>
      </c>
      <c r="F88" s="95">
        <v>17.3244</v>
      </c>
      <c r="G88" s="95">
        <v>5.8038</v>
      </c>
      <c r="H88" s="95">
        <v>7.6249</v>
      </c>
    </row>
    <row r="89" spans="1:8" ht="12.75">
      <c r="A89" s="98" t="s">
        <v>253</v>
      </c>
      <c r="B89" s="98" t="s">
        <v>254</v>
      </c>
      <c r="C89" s="99">
        <v>25.8878</v>
      </c>
      <c r="D89" s="103">
        <v>151.0245</v>
      </c>
      <c r="E89" s="101">
        <v>1.1073</v>
      </c>
      <c r="F89" s="101">
        <v>22.6619</v>
      </c>
      <c r="G89" s="101">
        <v>13.2366</v>
      </c>
      <c r="H89" s="101">
        <v>9.039</v>
      </c>
    </row>
    <row r="90" spans="1:8" ht="12.75">
      <c r="A90" s="92" t="s">
        <v>255</v>
      </c>
      <c r="B90" s="92" t="s">
        <v>256</v>
      </c>
      <c r="C90" s="93">
        <v>107.5599</v>
      </c>
      <c r="D90" s="102">
        <v>158.56</v>
      </c>
      <c r="E90" s="95">
        <v>0.0961</v>
      </c>
      <c r="F90" s="95">
        <v>15.1528</v>
      </c>
      <c r="G90" s="95">
        <v>6.3538</v>
      </c>
      <c r="H90" s="95">
        <v>7.8716</v>
      </c>
    </row>
    <row r="91" spans="1:8" ht="12.75">
      <c r="A91" s="98" t="s">
        <v>257</v>
      </c>
      <c r="B91" s="98" t="s">
        <v>515</v>
      </c>
      <c r="C91" s="99">
        <v>803.1805</v>
      </c>
      <c r="D91" s="103">
        <v>158.8321</v>
      </c>
      <c r="E91" s="101">
        <v>0.1362</v>
      </c>
      <c r="F91" s="101">
        <v>15.3998</v>
      </c>
      <c r="G91" s="101">
        <v>6.0354</v>
      </c>
      <c r="H91" s="101">
        <v>7.6772</v>
      </c>
    </row>
    <row r="92" spans="1:8" ht="12.75">
      <c r="A92" s="92" t="s">
        <v>261</v>
      </c>
      <c r="B92" s="92" t="s">
        <v>262</v>
      </c>
      <c r="C92" s="93">
        <v>37.5004</v>
      </c>
      <c r="D92" s="102">
        <v>159.6522</v>
      </c>
      <c r="E92" s="95">
        <v>0</v>
      </c>
      <c r="F92" s="95">
        <v>13.7692</v>
      </c>
      <c r="G92" s="95">
        <v>3.06</v>
      </c>
      <c r="H92" s="95">
        <v>7.7221</v>
      </c>
    </row>
    <row r="93" spans="1:8" ht="12.75">
      <c r="A93" s="98" t="s">
        <v>263</v>
      </c>
      <c r="B93" s="98" t="s">
        <v>264</v>
      </c>
      <c r="C93" s="99">
        <v>48.8859</v>
      </c>
      <c r="D93" s="103">
        <v>159.9553</v>
      </c>
      <c r="E93" s="101">
        <v>0.1636</v>
      </c>
      <c r="F93" s="101">
        <v>13.7855</v>
      </c>
      <c r="G93" s="101">
        <v>3.2729</v>
      </c>
      <c r="H93" s="101">
        <v>7.6232</v>
      </c>
    </row>
    <row r="94" spans="1:8" ht="12.75">
      <c r="A94" s="92" t="s">
        <v>265</v>
      </c>
      <c r="B94" s="92" t="s">
        <v>266</v>
      </c>
      <c r="C94" s="93">
        <v>800.1836</v>
      </c>
      <c r="D94" s="102">
        <v>156.9364</v>
      </c>
      <c r="E94" s="95">
        <v>0.2649</v>
      </c>
      <c r="F94" s="95">
        <v>16.9528</v>
      </c>
      <c r="G94" s="95">
        <v>7.0137</v>
      </c>
      <c r="H94" s="95">
        <v>8.0501</v>
      </c>
    </row>
    <row r="95" spans="1:8" ht="12.75">
      <c r="A95" s="98" t="s">
        <v>267</v>
      </c>
      <c r="B95" s="98" t="s">
        <v>268</v>
      </c>
      <c r="C95" s="99">
        <v>513.9546</v>
      </c>
      <c r="D95" s="103">
        <v>157.0574</v>
      </c>
      <c r="E95" s="101">
        <v>0.8386</v>
      </c>
      <c r="F95" s="101">
        <v>16.3685</v>
      </c>
      <c r="G95" s="101">
        <v>7.3465</v>
      </c>
      <c r="H95" s="101">
        <v>8.0846</v>
      </c>
    </row>
    <row r="96" spans="1:8" ht="12.75">
      <c r="A96" s="92" t="s">
        <v>269</v>
      </c>
      <c r="B96" s="92" t="s">
        <v>270</v>
      </c>
      <c r="C96" s="93">
        <v>228.1848</v>
      </c>
      <c r="D96" s="102">
        <v>156.1246</v>
      </c>
      <c r="E96" s="95">
        <v>0</v>
      </c>
      <c r="F96" s="95">
        <v>17.225</v>
      </c>
      <c r="G96" s="95">
        <v>6.8453</v>
      </c>
      <c r="H96" s="95">
        <v>7.5776</v>
      </c>
    </row>
    <row r="97" spans="1:8" ht="12.75">
      <c r="A97" s="98" t="s">
        <v>271</v>
      </c>
      <c r="B97" s="98" t="s">
        <v>516</v>
      </c>
      <c r="C97" s="99">
        <v>16.1807</v>
      </c>
      <c r="D97" s="103">
        <v>149.9472</v>
      </c>
      <c r="E97" s="101">
        <v>0</v>
      </c>
      <c r="F97" s="101">
        <v>25.38</v>
      </c>
      <c r="G97" s="101">
        <v>11.042</v>
      </c>
      <c r="H97" s="101">
        <v>11.3716</v>
      </c>
    </row>
    <row r="98" spans="1:8" ht="12.75">
      <c r="A98" s="92" t="s">
        <v>273</v>
      </c>
      <c r="B98" s="92" t="s">
        <v>517</v>
      </c>
      <c r="C98" s="93">
        <v>49.0866</v>
      </c>
      <c r="D98" s="102">
        <v>173.0038</v>
      </c>
      <c r="E98" s="95">
        <v>0.7877</v>
      </c>
      <c r="F98" s="95">
        <v>1.2189</v>
      </c>
      <c r="G98" s="95">
        <v>0.5976</v>
      </c>
      <c r="H98" s="95">
        <v>0.5976</v>
      </c>
    </row>
    <row r="99" spans="1:8" ht="12.75">
      <c r="A99" s="98" t="s">
        <v>275</v>
      </c>
      <c r="B99" s="98" t="s">
        <v>276</v>
      </c>
      <c r="C99" s="99">
        <v>227.2044</v>
      </c>
      <c r="D99" s="103">
        <v>155.253</v>
      </c>
      <c r="E99" s="101">
        <v>0.1251</v>
      </c>
      <c r="F99" s="101">
        <v>16.3975</v>
      </c>
      <c r="G99" s="101">
        <v>6.0824</v>
      </c>
      <c r="H99" s="101">
        <v>8.8617</v>
      </c>
    </row>
    <row r="100" spans="1:8" ht="12.75">
      <c r="A100" s="92" t="s">
        <v>277</v>
      </c>
      <c r="B100" s="92" t="s">
        <v>278</v>
      </c>
      <c r="C100" s="93">
        <v>16</v>
      </c>
      <c r="D100" s="102">
        <v>142.4024</v>
      </c>
      <c r="E100" s="95">
        <v>0</v>
      </c>
      <c r="F100" s="95">
        <v>30.1667</v>
      </c>
      <c r="G100" s="95">
        <v>24.3333</v>
      </c>
      <c r="H100" s="95">
        <v>4.9167</v>
      </c>
    </row>
    <row r="101" spans="1:8" ht="12.75">
      <c r="A101" s="98" t="s">
        <v>279</v>
      </c>
      <c r="B101" s="98" t="s">
        <v>280</v>
      </c>
      <c r="C101" s="99">
        <v>15.75</v>
      </c>
      <c r="D101" s="103">
        <v>165.7619</v>
      </c>
      <c r="E101" s="101">
        <v>0.6508</v>
      </c>
      <c r="F101" s="101">
        <v>8.2222</v>
      </c>
      <c r="G101" s="101">
        <v>4.2328</v>
      </c>
      <c r="H101" s="101">
        <v>3.4709</v>
      </c>
    </row>
    <row r="102" spans="1:8" ht="12.75">
      <c r="A102" s="92" t="s">
        <v>281</v>
      </c>
      <c r="B102" s="92" t="s">
        <v>282</v>
      </c>
      <c r="C102" s="93">
        <v>113.745</v>
      </c>
      <c r="D102" s="102">
        <v>158.0006</v>
      </c>
      <c r="E102" s="95">
        <v>0.0857</v>
      </c>
      <c r="F102" s="95">
        <v>15.5049</v>
      </c>
      <c r="G102" s="95">
        <v>7.3238</v>
      </c>
      <c r="H102" s="95">
        <v>7.8309</v>
      </c>
    </row>
    <row r="103" spans="1:8" ht="12.75">
      <c r="A103" s="98" t="s">
        <v>283</v>
      </c>
      <c r="B103" s="98" t="s">
        <v>518</v>
      </c>
      <c r="C103" s="99">
        <v>64.174</v>
      </c>
      <c r="D103" s="103">
        <v>153.9334</v>
      </c>
      <c r="E103" s="101">
        <v>1.0882</v>
      </c>
      <c r="F103" s="101">
        <v>19.6056</v>
      </c>
      <c r="G103" s="101">
        <v>5.4085</v>
      </c>
      <c r="H103" s="101">
        <v>8.9704</v>
      </c>
    </row>
    <row r="104" spans="1:8" ht="12.75">
      <c r="A104" s="92" t="s">
        <v>285</v>
      </c>
      <c r="B104" s="92" t="s">
        <v>286</v>
      </c>
      <c r="C104" s="93">
        <v>24.7664</v>
      </c>
      <c r="D104" s="102">
        <v>142.3194</v>
      </c>
      <c r="E104" s="95">
        <v>1.2584</v>
      </c>
      <c r="F104" s="95">
        <v>32.0326</v>
      </c>
      <c r="G104" s="95">
        <v>16.797</v>
      </c>
      <c r="H104" s="95">
        <v>7.7794</v>
      </c>
    </row>
    <row r="105" spans="1:8" ht="12.75">
      <c r="A105" s="98" t="s">
        <v>287</v>
      </c>
      <c r="B105" s="98" t="s">
        <v>288</v>
      </c>
      <c r="C105" s="99">
        <v>121.9834</v>
      </c>
      <c r="D105" s="103">
        <v>158.1125</v>
      </c>
      <c r="E105" s="101">
        <v>0.2705</v>
      </c>
      <c r="F105" s="101">
        <v>15.5021</v>
      </c>
      <c r="G105" s="101">
        <v>6.6245</v>
      </c>
      <c r="H105" s="101">
        <v>7.1959</v>
      </c>
    </row>
    <row r="106" spans="1:8" ht="12.75">
      <c r="A106" s="92" t="s">
        <v>289</v>
      </c>
      <c r="B106" s="92" t="s">
        <v>290</v>
      </c>
      <c r="C106" s="93">
        <v>21</v>
      </c>
      <c r="D106" s="102">
        <v>153.6587</v>
      </c>
      <c r="E106" s="95">
        <v>0</v>
      </c>
      <c r="F106" s="95">
        <v>20.1905</v>
      </c>
      <c r="G106" s="95">
        <v>12.5079</v>
      </c>
      <c r="H106" s="95">
        <v>5.6825</v>
      </c>
    </row>
    <row r="107" spans="1:8" ht="12.75">
      <c r="A107" s="98" t="s">
        <v>291</v>
      </c>
      <c r="B107" s="98" t="s">
        <v>292</v>
      </c>
      <c r="C107" s="99">
        <v>134.0812</v>
      </c>
      <c r="D107" s="103">
        <v>157.3273</v>
      </c>
      <c r="E107" s="101">
        <v>0.3431</v>
      </c>
      <c r="F107" s="101">
        <v>17.2708</v>
      </c>
      <c r="G107" s="101">
        <v>9.1693</v>
      </c>
      <c r="H107" s="101">
        <v>6.3771</v>
      </c>
    </row>
    <row r="108" spans="1:8" ht="12.75">
      <c r="A108" s="92" t="s">
        <v>293</v>
      </c>
      <c r="B108" s="92" t="s">
        <v>519</v>
      </c>
      <c r="C108" s="93">
        <v>39.1965</v>
      </c>
      <c r="D108" s="102">
        <v>159.5678</v>
      </c>
      <c r="E108" s="95">
        <v>0</v>
      </c>
      <c r="F108" s="95">
        <v>14.0276</v>
      </c>
      <c r="G108" s="95">
        <v>6.4291</v>
      </c>
      <c r="H108" s="95">
        <v>7.1052</v>
      </c>
    </row>
    <row r="109" spans="1:8" ht="12.75">
      <c r="A109" s="98" t="s">
        <v>295</v>
      </c>
      <c r="B109" s="98" t="s">
        <v>296</v>
      </c>
      <c r="C109" s="99">
        <v>153.2924</v>
      </c>
      <c r="D109" s="103">
        <v>158.7937</v>
      </c>
      <c r="E109" s="101">
        <v>0.0391</v>
      </c>
      <c r="F109" s="101">
        <v>14.5675</v>
      </c>
      <c r="G109" s="101">
        <v>6.493</v>
      </c>
      <c r="H109" s="101">
        <v>6.9763</v>
      </c>
    </row>
    <row r="110" spans="1:8" ht="12.75">
      <c r="A110" s="92" t="s">
        <v>297</v>
      </c>
      <c r="B110" s="92" t="s">
        <v>298</v>
      </c>
      <c r="C110" s="93">
        <v>255.788</v>
      </c>
      <c r="D110" s="102">
        <v>156.9018</v>
      </c>
      <c r="E110" s="95">
        <v>0.2877</v>
      </c>
      <c r="F110" s="95">
        <v>16.3034</v>
      </c>
      <c r="G110" s="95">
        <v>5.9317</v>
      </c>
      <c r="H110" s="95">
        <v>8.6141</v>
      </c>
    </row>
    <row r="111" spans="1:8" ht="12.75">
      <c r="A111" s="98" t="s">
        <v>299</v>
      </c>
      <c r="B111" s="98" t="s">
        <v>520</v>
      </c>
      <c r="C111" s="99">
        <v>32.4817</v>
      </c>
      <c r="D111" s="103">
        <v>157.3065</v>
      </c>
      <c r="E111" s="101">
        <v>0.8543</v>
      </c>
      <c r="F111" s="101">
        <v>17.1994</v>
      </c>
      <c r="G111" s="101">
        <v>4.7617</v>
      </c>
      <c r="H111" s="101">
        <v>9.9338</v>
      </c>
    </row>
    <row r="112" spans="1:8" ht="12.75">
      <c r="A112" s="92" t="s">
        <v>305</v>
      </c>
      <c r="B112" s="92" t="s">
        <v>306</v>
      </c>
      <c r="C112" s="93">
        <v>15.955</v>
      </c>
      <c r="D112" s="102">
        <v>162.2151</v>
      </c>
      <c r="E112" s="95">
        <v>2.0161</v>
      </c>
      <c r="F112" s="95">
        <v>12.8643</v>
      </c>
      <c r="G112" s="95">
        <v>2.4235</v>
      </c>
      <c r="H112" s="95">
        <v>9.4798</v>
      </c>
    </row>
    <row r="113" spans="1:8" ht="12.75">
      <c r="A113" s="98" t="s">
        <v>307</v>
      </c>
      <c r="B113" s="98" t="s">
        <v>308</v>
      </c>
      <c r="C113" s="99">
        <v>17.1903</v>
      </c>
      <c r="D113" s="103">
        <v>163.6664</v>
      </c>
      <c r="E113" s="101">
        <v>0.2569</v>
      </c>
      <c r="F113" s="101">
        <v>9.6915</v>
      </c>
      <c r="G113" s="101">
        <v>2.0166</v>
      </c>
      <c r="H113" s="101">
        <v>7.0718</v>
      </c>
    </row>
    <row r="114" spans="1:8" ht="12.75">
      <c r="A114" s="92" t="s">
        <v>309</v>
      </c>
      <c r="B114" s="92" t="s">
        <v>521</v>
      </c>
      <c r="C114" s="93">
        <v>31.3623</v>
      </c>
      <c r="D114" s="102">
        <v>157.9226</v>
      </c>
      <c r="E114" s="95">
        <v>0</v>
      </c>
      <c r="F114" s="95">
        <v>17.1761</v>
      </c>
      <c r="G114" s="95">
        <v>9.918</v>
      </c>
      <c r="H114" s="95">
        <v>6.461</v>
      </c>
    </row>
    <row r="115" spans="1:8" ht="12.75">
      <c r="A115" s="98" t="s">
        <v>311</v>
      </c>
      <c r="B115" s="98" t="s">
        <v>522</v>
      </c>
      <c r="C115" s="99">
        <v>57.3255</v>
      </c>
      <c r="D115" s="103">
        <v>159.79</v>
      </c>
      <c r="E115" s="101">
        <v>1.0437</v>
      </c>
      <c r="F115" s="101">
        <v>14.3322</v>
      </c>
      <c r="G115" s="101">
        <v>10.0626</v>
      </c>
      <c r="H115" s="101">
        <v>3.7956</v>
      </c>
    </row>
    <row r="116" spans="1:8" ht="12.75">
      <c r="A116" s="92" t="s">
        <v>313</v>
      </c>
      <c r="B116" s="92" t="s">
        <v>314</v>
      </c>
      <c r="C116" s="93">
        <v>1205.7768</v>
      </c>
      <c r="D116" s="102">
        <v>158.2645</v>
      </c>
      <c r="E116" s="95">
        <v>0.5647</v>
      </c>
      <c r="F116" s="95">
        <v>15.2686</v>
      </c>
      <c r="G116" s="95">
        <v>9.8484</v>
      </c>
      <c r="H116" s="95">
        <v>4.4545</v>
      </c>
    </row>
    <row r="117" spans="1:8" ht="12.75">
      <c r="A117" s="98" t="s">
        <v>317</v>
      </c>
      <c r="B117" s="98" t="s">
        <v>318</v>
      </c>
      <c r="C117" s="99">
        <v>21.9224</v>
      </c>
      <c r="D117" s="103">
        <v>153.8639</v>
      </c>
      <c r="E117" s="101">
        <v>0.1521</v>
      </c>
      <c r="F117" s="101">
        <v>16.4179</v>
      </c>
      <c r="G117" s="101">
        <v>5.4396</v>
      </c>
      <c r="H117" s="101">
        <v>9.7997</v>
      </c>
    </row>
    <row r="118" spans="1:8" ht="12.75">
      <c r="A118" s="92" t="s">
        <v>319</v>
      </c>
      <c r="B118" s="92" t="s">
        <v>523</v>
      </c>
      <c r="C118" s="93">
        <v>965.2977</v>
      </c>
      <c r="D118" s="102">
        <v>150.771</v>
      </c>
      <c r="E118" s="95">
        <v>2.8746</v>
      </c>
      <c r="F118" s="95">
        <v>20.5266</v>
      </c>
      <c r="G118" s="95">
        <v>9.3461</v>
      </c>
      <c r="H118" s="95">
        <v>10.0012</v>
      </c>
    </row>
    <row r="119" spans="1:8" ht="12.75">
      <c r="A119" s="98" t="s">
        <v>321</v>
      </c>
      <c r="B119" s="98" t="s">
        <v>322</v>
      </c>
      <c r="C119" s="99">
        <v>14.25</v>
      </c>
      <c r="D119" s="103">
        <v>161.4503</v>
      </c>
      <c r="E119" s="101">
        <v>0</v>
      </c>
      <c r="F119" s="101">
        <v>11.883</v>
      </c>
      <c r="G119" s="101">
        <v>0.655</v>
      </c>
      <c r="H119" s="101">
        <v>8.8889</v>
      </c>
    </row>
    <row r="120" spans="1:8" ht="12.75">
      <c r="A120" s="92" t="s">
        <v>323</v>
      </c>
      <c r="B120" s="92" t="s">
        <v>524</v>
      </c>
      <c r="C120" s="93">
        <v>100.9091</v>
      </c>
      <c r="D120" s="102">
        <v>147.9989</v>
      </c>
      <c r="E120" s="95">
        <v>0</v>
      </c>
      <c r="F120" s="95">
        <v>18.0108</v>
      </c>
      <c r="G120" s="95">
        <v>7.9639</v>
      </c>
      <c r="H120" s="95">
        <v>9.4871</v>
      </c>
    </row>
    <row r="121" spans="1:8" ht="12.75">
      <c r="A121" s="98" t="s">
        <v>325</v>
      </c>
      <c r="B121" s="98" t="s">
        <v>326</v>
      </c>
      <c r="C121" s="99">
        <v>75.4512</v>
      </c>
      <c r="D121" s="103">
        <v>158.5423</v>
      </c>
      <c r="E121" s="101">
        <v>10.0617</v>
      </c>
      <c r="F121" s="101">
        <v>15.2075</v>
      </c>
      <c r="G121" s="101">
        <v>5.3344</v>
      </c>
      <c r="H121" s="101">
        <v>9.2223</v>
      </c>
    </row>
    <row r="122" spans="1:8" ht="12.75">
      <c r="A122" s="92" t="s">
        <v>327</v>
      </c>
      <c r="B122" s="92" t="s">
        <v>525</v>
      </c>
      <c r="C122" s="93">
        <v>220.8692</v>
      </c>
      <c r="D122" s="102">
        <v>153.9854</v>
      </c>
      <c r="E122" s="95">
        <v>3.6349</v>
      </c>
      <c r="F122" s="95">
        <v>18.919</v>
      </c>
      <c r="G122" s="95">
        <v>9.0432</v>
      </c>
      <c r="H122" s="95">
        <v>8.2356</v>
      </c>
    </row>
    <row r="123" spans="1:8" ht="12.75">
      <c r="A123" s="98" t="s">
        <v>329</v>
      </c>
      <c r="B123" s="98" t="s">
        <v>330</v>
      </c>
      <c r="C123" s="99">
        <v>51.5375</v>
      </c>
      <c r="D123" s="103">
        <v>151.9957</v>
      </c>
      <c r="E123" s="101">
        <v>4.4013</v>
      </c>
      <c r="F123" s="101">
        <v>20.8767</v>
      </c>
      <c r="G123" s="101">
        <v>6.5794</v>
      </c>
      <c r="H123" s="101">
        <v>10.7009</v>
      </c>
    </row>
    <row r="124" spans="1:8" ht="12.75">
      <c r="A124" s="92" t="s">
        <v>331</v>
      </c>
      <c r="B124" s="92" t="s">
        <v>332</v>
      </c>
      <c r="C124" s="93">
        <v>15.6948</v>
      </c>
      <c r="D124" s="102">
        <v>150.2408</v>
      </c>
      <c r="E124" s="95">
        <v>1.1363</v>
      </c>
      <c r="F124" s="95">
        <v>24.2118</v>
      </c>
      <c r="G124" s="95">
        <v>13.9324</v>
      </c>
      <c r="H124" s="95">
        <v>9.3927</v>
      </c>
    </row>
    <row r="125" spans="1:8" ht="12.75">
      <c r="A125" s="98" t="s">
        <v>333</v>
      </c>
      <c r="B125" s="98" t="s">
        <v>334</v>
      </c>
      <c r="C125" s="99">
        <v>39.2526</v>
      </c>
      <c r="D125" s="103">
        <v>160.6705</v>
      </c>
      <c r="E125" s="101">
        <v>1.9871</v>
      </c>
      <c r="F125" s="101">
        <v>15.3773</v>
      </c>
      <c r="G125" s="101">
        <v>6.0208</v>
      </c>
      <c r="H125" s="101">
        <v>6.6102</v>
      </c>
    </row>
    <row r="126" spans="1:8" ht="12.75">
      <c r="A126" s="92" t="s">
        <v>335</v>
      </c>
      <c r="B126" s="92" t="s">
        <v>336</v>
      </c>
      <c r="C126" s="93">
        <v>46.0038</v>
      </c>
      <c r="D126" s="102">
        <v>161.2561</v>
      </c>
      <c r="E126" s="95">
        <v>3.6519</v>
      </c>
      <c r="F126" s="95">
        <v>16.5671</v>
      </c>
      <c r="G126" s="95">
        <v>5.5963</v>
      </c>
      <c r="H126" s="95">
        <v>8.3714</v>
      </c>
    </row>
    <row r="127" spans="1:8" ht="12.75">
      <c r="A127" s="98" t="s">
        <v>337</v>
      </c>
      <c r="B127" s="98" t="s">
        <v>338</v>
      </c>
      <c r="C127" s="99">
        <v>15.875</v>
      </c>
      <c r="D127" s="103">
        <v>152</v>
      </c>
      <c r="E127" s="101">
        <v>0.3675</v>
      </c>
      <c r="F127" s="101">
        <v>23.601</v>
      </c>
      <c r="G127" s="101">
        <v>11.5906</v>
      </c>
      <c r="H127" s="101">
        <v>10.0787</v>
      </c>
    </row>
    <row r="128" spans="1:8" ht="12.75">
      <c r="A128" s="92" t="s">
        <v>339</v>
      </c>
      <c r="B128" s="92" t="s">
        <v>526</v>
      </c>
      <c r="C128" s="93">
        <v>17.9879</v>
      </c>
      <c r="D128" s="102">
        <v>165.389</v>
      </c>
      <c r="E128" s="95">
        <v>1.501</v>
      </c>
      <c r="F128" s="95">
        <v>10.4144</v>
      </c>
      <c r="G128" s="95">
        <v>2.7426</v>
      </c>
      <c r="H128" s="95">
        <v>7.3753</v>
      </c>
    </row>
    <row r="129" spans="1:8" ht="12.75">
      <c r="A129" s="98" t="s">
        <v>341</v>
      </c>
      <c r="B129" s="98" t="s">
        <v>342</v>
      </c>
      <c r="C129" s="99">
        <v>92.3</v>
      </c>
      <c r="D129" s="103">
        <v>158.671</v>
      </c>
      <c r="E129" s="101">
        <v>1.5412</v>
      </c>
      <c r="F129" s="101">
        <v>17.3285</v>
      </c>
      <c r="G129" s="101">
        <v>8.7974</v>
      </c>
      <c r="H129" s="101">
        <v>7.2165</v>
      </c>
    </row>
    <row r="130" spans="1:8" ht="12.75">
      <c r="A130" s="92" t="s">
        <v>343</v>
      </c>
      <c r="B130" s="92" t="s">
        <v>344</v>
      </c>
      <c r="C130" s="93">
        <v>30.5787</v>
      </c>
      <c r="D130" s="102">
        <v>164.9255</v>
      </c>
      <c r="E130" s="95">
        <v>5.4613</v>
      </c>
      <c r="F130" s="95">
        <v>12.4528</v>
      </c>
      <c r="G130" s="95">
        <v>3.833</v>
      </c>
      <c r="H130" s="95">
        <v>7.6933</v>
      </c>
    </row>
    <row r="131" spans="1:8" ht="12.75">
      <c r="A131" s="98" t="s">
        <v>345</v>
      </c>
      <c r="B131" s="98" t="s">
        <v>346</v>
      </c>
      <c r="C131" s="99">
        <v>80.4462</v>
      </c>
      <c r="D131" s="103">
        <v>157.5423</v>
      </c>
      <c r="E131" s="101">
        <v>1.211</v>
      </c>
      <c r="F131" s="101">
        <v>17.0237</v>
      </c>
      <c r="G131" s="101">
        <v>7.949</v>
      </c>
      <c r="H131" s="101">
        <v>7.4909</v>
      </c>
    </row>
    <row r="132" spans="1:8" ht="12.75">
      <c r="A132" s="92" t="s">
        <v>347</v>
      </c>
      <c r="B132" s="92" t="s">
        <v>348</v>
      </c>
      <c r="C132" s="93">
        <v>58.8223</v>
      </c>
      <c r="D132" s="102">
        <v>162.8053</v>
      </c>
      <c r="E132" s="95">
        <v>3.1507</v>
      </c>
      <c r="F132" s="95">
        <v>14.5254</v>
      </c>
      <c r="G132" s="95">
        <v>5.5988</v>
      </c>
      <c r="H132" s="95">
        <v>7.8542</v>
      </c>
    </row>
    <row r="133" spans="1:8" ht="12.75">
      <c r="A133" s="98" t="s">
        <v>349</v>
      </c>
      <c r="B133" s="98" t="s">
        <v>527</v>
      </c>
      <c r="C133" s="99">
        <v>47.2695</v>
      </c>
      <c r="D133" s="103">
        <v>155.1176</v>
      </c>
      <c r="E133" s="101">
        <v>0.617</v>
      </c>
      <c r="F133" s="101">
        <v>20.4889</v>
      </c>
      <c r="G133" s="101">
        <v>13.3314</v>
      </c>
      <c r="H133" s="101">
        <v>6.1978</v>
      </c>
    </row>
    <row r="134" spans="1:8" ht="12.75">
      <c r="A134" s="92" t="s">
        <v>351</v>
      </c>
      <c r="B134" s="92" t="s">
        <v>352</v>
      </c>
      <c r="C134" s="93">
        <v>13.1547</v>
      </c>
      <c r="D134" s="102">
        <v>172.9103</v>
      </c>
      <c r="E134" s="95">
        <v>16.8761</v>
      </c>
      <c r="F134" s="95">
        <v>12.448</v>
      </c>
      <c r="G134" s="95">
        <v>2.3692</v>
      </c>
      <c r="H134" s="95">
        <v>9.9774</v>
      </c>
    </row>
    <row r="135" spans="1:8" ht="12.75">
      <c r="A135" s="98" t="s">
        <v>353</v>
      </c>
      <c r="B135" s="98" t="s">
        <v>528</v>
      </c>
      <c r="C135" s="99">
        <v>16</v>
      </c>
      <c r="D135" s="103">
        <v>158.2135</v>
      </c>
      <c r="E135" s="101">
        <v>0.8281</v>
      </c>
      <c r="F135" s="101">
        <v>16.6667</v>
      </c>
      <c r="G135" s="101">
        <v>9.6667</v>
      </c>
      <c r="H135" s="101">
        <v>6.75</v>
      </c>
    </row>
    <row r="136" spans="1:8" ht="12.75">
      <c r="A136" s="92" t="s">
        <v>355</v>
      </c>
      <c r="B136" s="92" t="s">
        <v>529</v>
      </c>
      <c r="C136" s="93">
        <v>30.655</v>
      </c>
      <c r="D136" s="102">
        <v>157.1989</v>
      </c>
      <c r="E136" s="95">
        <v>0.087</v>
      </c>
      <c r="F136" s="95">
        <v>15.9343</v>
      </c>
      <c r="G136" s="95">
        <v>7.9065</v>
      </c>
      <c r="H136" s="95">
        <v>6.5816</v>
      </c>
    </row>
    <row r="137" spans="1:8" ht="12.75">
      <c r="A137" s="98" t="s">
        <v>357</v>
      </c>
      <c r="B137" s="98" t="s">
        <v>358</v>
      </c>
      <c r="C137" s="99">
        <v>82.9321</v>
      </c>
      <c r="D137" s="103">
        <v>157.3918</v>
      </c>
      <c r="E137" s="101">
        <v>4.3361</v>
      </c>
      <c r="F137" s="101">
        <v>15.3504</v>
      </c>
      <c r="G137" s="101">
        <v>6.2536</v>
      </c>
      <c r="H137" s="101">
        <v>7.788</v>
      </c>
    </row>
    <row r="138" spans="1:8" ht="12.75">
      <c r="A138" s="92" t="s">
        <v>361</v>
      </c>
      <c r="B138" s="92" t="s">
        <v>362</v>
      </c>
      <c r="C138" s="93">
        <v>14.9061</v>
      </c>
      <c r="D138" s="102">
        <v>171.5053</v>
      </c>
      <c r="E138" s="95">
        <v>16.2014</v>
      </c>
      <c r="F138" s="95">
        <v>11.0972</v>
      </c>
      <c r="G138" s="95">
        <v>1.7946</v>
      </c>
      <c r="H138" s="95">
        <v>8.965</v>
      </c>
    </row>
    <row r="139" spans="1:8" ht="12.75">
      <c r="A139" s="98" t="s">
        <v>363</v>
      </c>
      <c r="B139" s="98" t="s">
        <v>530</v>
      </c>
      <c r="C139" s="99">
        <v>134.7592</v>
      </c>
      <c r="D139" s="103">
        <v>151.384</v>
      </c>
      <c r="E139" s="101">
        <v>2.4377</v>
      </c>
      <c r="F139" s="101">
        <v>22.545</v>
      </c>
      <c r="G139" s="101">
        <v>14.2092</v>
      </c>
      <c r="H139" s="101">
        <v>6.6646</v>
      </c>
    </row>
    <row r="140" spans="1:8" ht="12.75">
      <c r="A140" s="92" t="s">
        <v>365</v>
      </c>
      <c r="B140" s="92" t="s">
        <v>531</v>
      </c>
      <c r="C140" s="93">
        <v>75.6157</v>
      </c>
      <c r="D140" s="102">
        <v>163.2996</v>
      </c>
      <c r="E140" s="95">
        <v>6.0999</v>
      </c>
      <c r="F140" s="95">
        <v>16.1869</v>
      </c>
      <c r="G140" s="95">
        <v>7.91</v>
      </c>
      <c r="H140" s="95">
        <v>7.7568</v>
      </c>
    </row>
    <row r="141" spans="1:8" ht="12.75">
      <c r="A141" s="98" t="s">
        <v>367</v>
      </c>
      <c r="B141" s="98" t="s">
        <v>368</v>
      </c>
      <c r="C141" s="99">
        <v>143.1046</v>
      </c>
      <c r="D141" s="103">
        <v>159.7926</v>
      </c>
      <c r="E141" s="101">
        <v>8.5264</v>
      </c>
      <c r="F141" s="101">
        <v>13.8748</v>
      </c>
      <c r="G141" s="101">
        <v>4.1682</v>
      </c>
      <c r="H141" s="101">
        <v>8.2709</v>
      </c>
    </row>
    <row r="142" spans="1:8" ht="12.75">
      <c r="A142" s="92" t="s">
        <v>369</v>
      </c>
      <c r="B142" s="92" t="s">
        <v>370</v>
      </c>
      <c r="C142" s="93">
        <v>155.4025</v>
      </c>
      <c r="D142" s="102">
        <v>170.2872</v>
      </c>
      <c r="E142" s="95">
        <v>7.5985</v>
      </c>
      <c r="F142" s="95">
        <v>9.5468</v>
      </c>
      <c r="G142" s="95">
        <v>1.6525</v>
      </c>
      <c r="H142" s="95">
        <v>6.9248</v>
      </c>
    </row>
    <row r="143" spans="1:8" ht="12.75">
      <c r="A143" s="98" t="s">
        <v>371</v>
      </c>
      <c r="B143" s="98" t="s">
        <v>372</v>
      </c>
      <c r="C143" s="99">
        <v>52.9719</v>
      </c>
      <c r="D143" s="103">
        <v>158.0515</v>
      </c>
      <c r="E143" s="101">
        <v>5.9937</v>
      </c>
      <c r="F143" s="101">
        <v>19.6032</v>
      </c>
      <c r="G143" s="101">
        <v>8.6083</v>
      </c>
      <c r="H143" s="101">
        <v>9.9141</v>
      </c>
    </row>
    <row r="144" spans="1:8" ht="12.75">
      <c r="A144" s="92" t="s">
        <v>373</v>
      </c>
      <c r="B144" s="92" t="s">
        <v>374</v>
      </c>
      <c r="C144" s="93">
        <v>13.353</v>
      </c>
      <c r="D144" s="102">
        <v>174.1806</v>
      </c>
      <c r="E144" s="95">
        <v>9.3487</v>
      </c>
      <c r="F144" s="95">
        <v>8.4001</v>
      </c>
      <c r="G144" s="95">
        <v>2.4963</v>
      </c>
      <c r="H144" s="95">
        <v>5.5418</v>
      </c>
    </row>
    <row r="145" spans="1:8" ht="12.75">
      <c r="A145" s="98" t="s">
        <v>375</v>
      </c>
      <c r="B145" s="98" t="s">
        <v>376</v>
      </c>
      <c r="C145" s="99">
        <v>23.332</v>
      </c>
      <c r="D145" s="103">
        <v>161.68</v>
      </c>
      <c r="E145" s="101">
        <v>5.636</v>
      </c>
      <c r="F145" s="101">
        <v>18.4011</v>
      </c>
      <c r="G145" s="101">
        <v>7.7719</v>
      </c>
      <c r="H145" s="101">
        <v>8.0862</v>
      </c>
    </row>
    <row r="146" spans="1:8" ht="12.75">
      <c r="A146" s="92" t="s">
        <v>377</v>
      </c>
      <c r="B146" s="92" t="s">
        <v>532</v>
      </c>
      <c r="C146" s="93">
        <v>1362.9079</v>
      </c>
      <c r="D146" s="102">
        <v>156.7877</v>
      </c>
      <c r="E146" s="95">
        <v>1.5576</v>
      </c>
      <c r="F146" s="95">
        <v>17.9523</v>
      </c>
      <c r="G146" s="95">
        <v>11.3646</v>
      </c>
      <c r="H146" s="95">
        <v>5.5693</v>
      </c>
    </row>
    <row r="147" spans="1:8" ht="12.75">
      <c r="A147" s="98" t="s">
        <v>381</v>
      </c>
      <c r="B147" s="98" t="s">
        <v>382</v>
      </c>
      <c r="C147" s="99">
        <v>139.6825</v>
      </c>
      <c r="D147" s="103">
        <v>162.0577</v>
      </c>
      <c r="E147" s="101">
        <v>2.1317</v>
      </c>
      <c r="F147" s="101">
        <v>14.0804</v>
      </c>
      <c r="G147" s="101">
        <v>6.0375</v>
      </c>
      <c r="H147" s="101">
        <v>6.9666</v>
      </c>
    </row>
    <row r="148" spans="1:8" ht="12.75">
      <c r="A148" s="92" t="s">
        <v>383</v>
      </c>
      <c r="B148" s="92" t="s">
        <v>384</v>
      </c>
      <c r="C148" s="93">
        <v>379.9545</v>
      </c>
      <c r="D148" s="102">
        <v>162.3347</v>
      </c>
      <c r="E148" s="95">
        <v>0.5564</v>
      </c>
      <c r="F148" s="95">
        <v>11.743</v>
      </c>
      <c r="G148" s="95">
        <v>7.7698</v>
      </c>
      <c r="H148" s="95">
        <v>3.4214</v>
      </c>
    </row>
    <row r="149" spans="1:8" ht="12.75">
      <c r="A149" s="98" t="s">
        <v>387</v>
      </c>
      <c r="B149" s="98" t="s">
        <v>388</v>
      </c>
      <c r="C149" s="99">
        <v>108.604</v>
      </c>
      <c r="D149" s="103">
        <v>153.8175</v>
      </c>
      <c r="E149" s="101">
        <v>3.0086</v>
      </c>
      <c r="F149" s="101">
        <v>17.6299</v>
      </c>
      <c r="G149" s="101">
        <v>9.6444</v>
      </c>
      <c r="H149" s="101">
        <v>7.3087</v>
      </c>
    </row>
    <row r="150" spans="1:8" ht="12.75">
      <c r="A150" s="92" t="s">
        <v>389</v>
      </c>
      <c r="B150" s="92" t="s">
        <v>390</v>
      </c>
      <c r="C150" s="93">
        <v>110.821</v>
      </c>
      <c r="D150" s="102">
        <v>164.9741</v>
      </c>
      <c r="E150" s="95">
        <v>2.6183</v>
      </c>
      <c r="F150" s="95">
        <v>14.0602</v>
      </c>
      <c r="G150" s="95">
        <v>6.2563</v>
      </c>
      <c r="H150" s="95">
        <v>6.4624</v>
      </c>
    </row>
    <row r="151" spans="1:8" ht="12.75">
      <c r="A151" s="98" t="s">
        <v>391</v>
      </c>
      <c r="B151" s="98" t="s">
        <v>392</v>
      </c>
      <c r="C151" s="99">
        <v>104.4172</v>
      </c>
      <c r="D151" s="103">
        <v>168.4622</v>
      </c>
      <c r="E151" s="101">
        <v>0.7087</v>
      </c>
      <c r="F151" s="101">
        <v>11.7382</v>
      </c>
      <c r="G151" s="101">
        <v>6.5315</v>
      </c>
      <c r="H151" s="101">
        <v>4.0255</v>
      </c>
    </row>
    <row r="152" spans="1:8" ht="12.75">
      <c r="A152" s="92" t="s">
        <v>393</v>
      </c>
      <c r="B152" s="92" t="s">
        <v>394</v>
      </c>
      <c r="C152" s="93">
        <v>35.708</v>
      </c>
      <c r="D152" s="102">
        <v>162.0711</v>
      </c>
      <c r="E152" s="95">
        <v>4.3361</v>
      </c>
      <c r="F152" s="95">
        <v>16.5042</v>
      </c>
      <c r="G152" s="95">
        <v>8.0654</v>
      </c>
      <c r="H152" s="95">
        <v>7.1319</v>
      </c>
    </row>
    <row r="153" spans="1:8" ht="12.75">
      <c r="A153" s="98" t="s">
        <v>395</v>
      </c>
      <c r="B153" s="98" t="s">
        <v>533</v>
      </c>
      <c r="C153" s="99">
        <v>109.3347</v>
      </c>
      <c r="D153" s="103">
        <v>158.2181</v>
      </c>
      <c r="E153" s="101">
        <v>2.3308</v>
      </c>
      <c r="F153" s="101">
        <v>17.0432</v>
      </c>
      <c r="G153" s="101">
        <v>9.4626</v>
      </c>
      <c r="H153" s="101">
        <v>6.5399</v>
      </c>
    </row>
    <row r="154" spans="1:8" ht="12.75">
      <c r="A154" s="98"/>
      <c r="B154" s="98"/>
      <c r="C154" s="99"/>
      <c r="D154" s="103"/>
      <c r="E154" s="101"/>
      <c r="F154" s="101"/>
      <c r="G154" s="101"/>
      <c r="H154" s="101"/>
    </row>
    <row r="155" spans="1:8" ht="12.75">
      <c r="A155" s="98"/>
      <c r="B155" s="98"/>
      <c r="C155" s="99"/>
      <c r="D155" s="103"/>
      <c r="E155" s="101"/>
      <c r="F155" s="101"/>
      <c r="G155" s="101"/>
      <c r="H155" s="101"/>
    </row>
    <row r="156" spans="1:8" ht="12.75">
      <c r="A156" s="98"/>
      <c r="B156" s="98"/>
      <c r="C156" s="99"/>
      <c r="D156" s="103"/>
      <c r="E156" s="101"/>
      <c r="F156" s="101"/>
      <c r="G156" s="101"/>
      <c r="H156" s="101"/>
    </row>
    <row r="157" spans="1:8" ht="12.75">
      <c r="A157" s="98"/>
      <c r="B157" s="98"/>
      <c r="C157" s="99"/>
      <c r="D157" s="103"/>
      <c r="E157" s="101"/>
      <c r="F157" s="101"/>
      <c r="G157" s="101"/>
      <c r="H157" s="101"/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CZ053</dc:subject>
  <dc:creator>MPSV ČR - SSZ</dc:creator>
  <cp:keywords/>
  <dc:description/>
  <cp:lastModifiedBy>Novotný Michal</cp:lastModifiedBy>
  <dcterms:created xsi:type="dcterms:W3CDTF">2010-04-16T07:47:33Z</dcterms:created>
  <dcterms:modified xsi:type="dcterms:W3CDTF">2010-07-16T10:25:00Z</dcterms:modified>
  <cp:category/>
  <cp:version/>
  <cp:contentType/>
  <cp:contentStatus/>
</cp:coreProperties>
</file>