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'NS-M5'!$A$14:$O$243</definedName>
    <definedName name="_xlnm.Print_Area" localSheetId="8">'NS-T5'!$A$14:$H$243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'NS-V5'!$A$13:$H$249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<sst xmlns="http://schemas.openxmlformats.org/spreadsheetml/2006/main" count="1823" uniqueCount="765">
  <si>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</si>
  <si>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</si>
  <si>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</si>
  <si>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</si>
  <si>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</si>
  <si>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</si>
  <si>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</si>
  <si>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</si>
  <si>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</si>
  <si>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</si>
  <si>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</si>
  <si>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</si>
  <si>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</si>
  <si>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</si>
  <si>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</si>
  <si>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</si>
  <si>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</si>
  <si>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</si>
  <si>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</si>
  <si>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</si>
  <si>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</si>
  <si>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</si>
  <si>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</si>
  <si>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</si>
  <si>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</si>
  <si>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</si>
  <si>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</si>
  <si>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</si>
  <si>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</si>
  <si>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</si>
  <si>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</si>
  <si>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</si>
  <si>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</si>
  <si>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</si>
  <si>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</si>
  <si>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</si>
  <si>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</si>
  <si>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</si>
  <si>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</si>
  <si>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</si>
  <si>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</si>
  <si>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</si>
  <si>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</si>
  <si>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</si>
  <si>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</si>
  <si>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</si>
  <si>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</si>
  <si>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</si>
  <si>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</si>
  <si>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</si>
  <si>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</si>
  <si>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</si>
  <si>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</si>
  <si>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</si>
  <si>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</si>
  <si>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</si>
  <si>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</si>
  <si>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</si>
  <si>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</si>
  <si>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</si>
  <si>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</si>
  <si>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</si>
  <si>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</si>
  <si>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</si>
  <si>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</si>
  <si>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</si>
  <si>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</si>
  <si>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</si>
  <si>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</si>
  <si>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</si>
  <si>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</si>
  <si>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</si>
  <si>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</si>
  <si>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</si>
  <si>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</si>
  <si>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</si>
  <si>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</si>
  <si>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</si>
  <si>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</si>
  <si>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</si>
  <si>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</si>
  <si>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</si>
  <si>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</si>
  <si>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</si>
  <si>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</si>
  <si>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</si>
  <si>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</si>
  <si>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</si>
  <si>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</si>
  <si>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</si>
  <si>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</si>
  <si>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</si>
  <si>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</si>
  <si>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</si>
  <si>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</si>
  <si>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</si>
  <si>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</si>
  <si>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</si>
  <si>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</si>
  <si>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</si>
  <si>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</si>
  <si>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</si>
  <si>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</si>
  <si>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</si>
  <si>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</si>
  <si>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</si>
  <si>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</si>
  <si>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</si>
  <si>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</si>
  <si>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</si>
  <si>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</si>
  <si>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</si>
  <si>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</si>
  <si>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</si>
  <si>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</si>
  <si>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</si>
  <si>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</si>
  <si>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</si>
  <si>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</si>
  <si>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</si>
  <si>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</si>
  <si>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</si>
  <si>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</si>
  <si>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</si>
  <si>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</si>
  <si>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</si>
  <si>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</si>
  <si>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</si>
  <si>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</si>
  <si>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</si>
  <si>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</si>
  <si>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</si>
  <si>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</si>
  <si>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</si>
  <si>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</si>
  <si>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</si>
  <si>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</si>
  <si>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</si>
  <si>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</si>
  <si>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</si>
  <si>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</si>
  <si>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</si>
  <si>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</si>
  <si>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</si>
  <si>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</si>
  <si>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</si>
  <si>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</si>
  <si>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</si>
  <si>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</si>
  <si>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</si>
  <si>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</si>
  <si>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</si>
  <si>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</si>
  <si>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</si>
  <si>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</si>
  <si>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</si>
  <si>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</si>
  <si>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</si>
  <si>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</si>
  <si>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</si>
  <si>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</si>
  <si>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</si>
  <si>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</si>
  <si>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</si>
  <si>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</si>
  <si>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</si>
  <si>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</si>
  <si>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</si>
  <si>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</si>
  <si>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</si>
  <si>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</si>
  <si>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</si>
  <si>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</si>
  <si>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</si>
  <si>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</si>
  <si>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</si>
  <si>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</si>
  <si>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</si>
  <si>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</si>
  <si>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</si>
  <si>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</si>
  <si>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</si>
  <si>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</si>
  <si>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</si>
  <si>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</si>
  <si>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</si>
  <si>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</si>
  <si>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</si>
  <si>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</si>
  <si>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</si>
  <si>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</si>
  <si>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</si>
  <si>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</si>
  <si>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</si>
  <si>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</si>
  <si>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</si>
  <si>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</si>
  <si>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</si>
  <si>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</si>
  <si>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</si>
  <si>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</si>
  <si>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</si>
  <si>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</si>
  <si>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</si>
  <si>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</si>
  <si>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</si>
  <si>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</si>
  <si>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</si>
  <si>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</si>
  <si>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</si>
  <si>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</si>
  <si>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</si>
  <si>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</si>
  <si>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</si>
  <si>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</si>
  <si>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</si>
  <si>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</si>
  <si>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</si>
  <si>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</si>
  <si>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</si>
  <si>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</si>
  <si>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</si>
  <si>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</si>
  <si>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</si>
  <si>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</si>
  <si>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</si>
  <si>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</si>
  <si>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</si>
  <si>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</si>
  <si>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</si>
  <si>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</si>
  <si>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</si>
  <si>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</si>
  <si>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</si>
  <si>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</si>
  <si>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</si>
  <si>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</si>
  <si>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</si>
  <si>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</si>
  <si>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</si>
  <si>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</si>
  <si>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</si>
  <si>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</si>
  <si>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</si>
  <si>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</si>
  <si>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</si>
  <si>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</si>
  <si>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</si>
  <si>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</si>
  <si>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</si>
  <si>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</si>
  <si>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2444</t>
  </si>
  <si>
    <t>Filologové, jazykovědci, grafologové apod.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</si>
  <si>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</si>
  <si>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</si>
  <si>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</si>
  <si>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</si>
  <si>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</si>
  <si>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</si>
  <si>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</si>
  <si>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</si>
  <si>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</si>
  <si>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</si>
  <si>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</si>
  <si>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</si>
  <si>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</si>
  <si>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</si>
  <si>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</si>
  <si>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</si>
  <si>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</si>
  <si>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</si>
  <si>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</si>
  <si>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</si>
  <si>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</si>
  <si>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</si>
  <si>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</si>
  <si>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</si>
  <si>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</si>
  <si>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</si>
  <si>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</si>
  <si>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</si>
  <si>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</si>
  <si>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</si>
  <si>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</si>
  <si>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</si>
  <si>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</si>
  <si>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</si>
  <si>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</si>
  <si>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</si>
  <si>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</si>
  <si>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</si>
  <si>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</si>
  <si>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</si>
  <si>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</si>
  <si>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</si>
  <si>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</si>
  <si>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</si>
  <si>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</si>
  <si>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</si>
  <si>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</si>
  <si>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</si>
  <si>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</si>
  <si>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</si>
  <si>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</si>
  <si>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</si>
  <si>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</si>
  <si>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</si>
  <si>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</si>
  <si>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</si>
  <si>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</si>
  <si>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</si>
  <si>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</si>
  <si>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</si>
  <si>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</si>
  <si>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</si>
  <si>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</si>
  <si>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</si>
  <si>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</si>
  <si>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</si>
  <si>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</si>
  <si>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</si>
  <si>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</si>
  <si>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</si>
  <si>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</si>
  <si>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</si>
  <si>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</si>
  <si>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</si>
  <si>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</si>
  <si>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</si>
  <si>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</si>
  <si>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</si>
  <si>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</si>
  <si>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</si>
  <si>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</si>
  <si>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</si>
  <si>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</si>
  <si>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</si>
  <si>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</si>
  <si>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</si>
  <si>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</si>
  <si>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</si>
  <si>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</si>
  <si>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</si>
  <si>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</si>
  <si>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</si>
  <si>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</si>
  <si>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</si>
  <si>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</si>
  <si>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</si>
  <si>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</si>
  <si>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</si>
  <si>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</si>
  <si>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</si>
  <si>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</si>
  <si>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</si>
  <si>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</si>
  <si>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</si>
  <si>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</si>
  <si>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</si>
  <si>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</si>
  <si>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</si>
  <si>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</si>
  <si>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</si>
  <si>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</si>
  <si>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</si>
  <si>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</si>
  <si>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</si>
  <si>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</si>
  <si>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</si>
  <si>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</si>
  <si>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</si>
  <si>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</si>
  <si>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</si>
  <si>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</si>
  <si>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</si>
  <si>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</si>
  <si>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</si>
  <si>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</si>
  <si>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</si>
  <si>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</si>
  <si>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</si>
  <si>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</si>
  <si>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</si>
  <si>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</si>
  <si>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</si>
  <si>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</si>
  <si>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</si>
  <si>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</si>
  <si>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</si>
  <si>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</si>
  <si>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</si>
  <si>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</si>
  <si>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</si>
  <si>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</si>
  <si>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</si>
  <si>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</si>
  <si>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</si>
  <si>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</si>
  <si>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</si>
  <si>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</si>
  <si>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</si>
  <si>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</si>
  <si>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</si>
  <si>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</si>
  <si>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</si>
  <si>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</si>
  <si>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</si>
  <si>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</si>
  <si>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</si>
  <si>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</si>
  <si>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</si>
  <si>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</si>
  <si>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</si>
  <si>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</si>
  <si>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</si>
  <si>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</si>
  <si>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</si>
  <si>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</si>
  <si>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</si>
  <si>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</si>
  <si>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</si>
  <si>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</si>
  <si>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</si>
  <si>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</si>
  <si>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</si>
  <si>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</si>
  <si>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</si>
  <si>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</si>
  <si>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</si>
  <si>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</si>
  <si>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</si>
  <si>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</si>
  <si>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</si>
  <si>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</si>
  <si>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</si>
  <si>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</si>
  <si>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</si>
  <si>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</si>
  <si>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</si>
  <si>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</si>
  <si>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</si>
  <si>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</si>
  <si>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</si>
  <si>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</si>
  <si>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</si>
  <si>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</si>
  <si>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</si>
  <si>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</si>
  <si>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</si>
  <si>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</si>
  <si>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</si>
  <si>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</si>
  <si>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</si>
  <si>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</si>
  <si>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</si>
  <si>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</si>
  <si>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</si>
  <si>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</si>
  <si>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</si>
  <si>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</si>
  <si>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</si>
  <si>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</si>
  <si>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</si>
  <si>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</si>
  <si>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</si>
  <si>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</si>
  <si>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</si>
  <si>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</si>
  <si>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</si>
  <si>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</si>
  <si>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</si>
  <si>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</si>
  <si>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</si>
  <si>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</si>
  <si>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</si>
  <si>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</si>
  <si>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</si>
  <si>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</si>
  <si>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</si>
  <si>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</si>
  <si>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</si>
  <si>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</si>
  <si>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</si>
  <si>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</si>
  <si>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</si>
  <si>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</si>
  <si>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</si>
  <si>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</si>
  <si>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</si>
  <si>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</si>
  <si>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</si>
  <si>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</si>
  <si>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</si>
  <si>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</si>
  <si>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</si>
  <si>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</si>
  <si>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</si>
  <si>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</si>
  <si>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</si>
  <si>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</si>
  <si>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</si>
  <si>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</si>
  <si>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</si>
  <si>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</si>
  <si>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</si>
  <si>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</si>
  <si>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</si>
  <si>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</si>
  <si>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</si>
  <si>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</si>
  <si>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</si>
  <si>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</si>
  <si>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</si>
  <si>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</si>
  <si>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</si>
  <si>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</si>
  <si>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</si>
  <si>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</si>
  <si>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</si>
  <si>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</si>
  <si>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</si>
  <si>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</si>
  <si>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</si>
  <si>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</si>
  <si>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</si>
  <si>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</si>
  <si>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</si>
  <si>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</si>
  <si>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</si>
  <si>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</si>
  <si>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</si>
  <si>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</si>
  <si>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</si>
  <si>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</si>
  <si>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</si>
  <si>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</si>
  <si>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</si>
  <si>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</si>
  <si>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</si>
  <si>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</si>
  <si>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</si>
  <si>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</si>
  <si>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</si>
  <si>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</si>
  <si>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</si>
  <si>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</si>
  <si>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</si>
  <si>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</si>
  <si>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</si>
  <si>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</si>
  <si>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</si>
  <si>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</si>
  <si>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</si>
  <si>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</si>
  <si>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</si>
  <si>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</si>
  <si>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</si>
  <si>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</si>
  <si>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</si>
  <si>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</si>
  <si>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</si>
  <si>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</si>
  <si>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</si>
  <si>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</si>
  <si>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</si>
  <si>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</si>
  <si>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</si>
  <si>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</si>
  <si>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</si>
  <si>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</si>
  <si>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</si>
  <si>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</si>
  <si>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</si>
  <si>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</si>
  <si>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</si>
  <si>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</si>
  <si>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</si>
  <si>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</si>
  <si>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</si>
  <si>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</si>
  <si>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</si>
  <si>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</si>
  <si>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</si>
  <si>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</si>
  <si>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</si>
  <si>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</si>
  <si>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</si>
  <si>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</si>
  <si>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</si>
  <si>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</si>
  <si>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</si>
  <si>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</si>
  <si>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</si>
  <si>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</si>
  <si>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</si>
  <si>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</si>
  <si>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</si>
  <si>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</si>
  <si>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</si>
  <si>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</si>
  <si>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</si>
  <si>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</si>
  <si>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</si>
  <si>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</si>
  <si>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</si>
  <si>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</si>
  <si>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</si>
  <si>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</si>
  <si>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</si>
  <si>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</si>
  <si>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</si>
  <si>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</si>
  <si>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</si>
  <si>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</si>
  <si>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</si>
  <si>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</si>
  <si>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</si>
  <si>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</si>
  <si>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</si>
  <si>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</si>
  <si>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</si>
  <si>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</si>
  <si>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</si>
  <si>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</si>
  <si>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</si>
  <si>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</si>
  <si>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</si>
  <si>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</si>
  <si>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</si>
  <si>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</si>
  <si>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</si>
  <si>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</si>
  <si>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</si>
  <si>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</si>
  <si>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</si>
  <si>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</si>
  <si>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</si>
  <si>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</si>
  <si>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</si>
  <si>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</si>
  <si>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</si>
  <si>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</si>
  <si>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</si>
  <si>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</si>
  <si>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</si>
  <si>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</si>
  <si>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</si>
  <si>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</si>
  <si>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</si>
  <si>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</si>
  <si>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</si>
  <si>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</si>
  <si>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</si>
  <si>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</si>
  <si>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</si>
  <si>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3213</t>
  </si>
  <si>
    <t>Poradci v zemědělství a v lesnictví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</si>
  <si>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</si>
  <si>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</si>
  <si>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</si>
  <si>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</si>
  <si>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</si>
  <si>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</si>
  <si>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</si>
  <si>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</si>
  <si>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</si>
  <si>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</si>
  <si>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</si>
  <si>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</si>
  <si>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</si>
  <si>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</si>
  <si>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</si>
  <si>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</si>
  <si>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</si>
  <si>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</si>
  <si>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</si>
  <si>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</si>
  <si>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</si>
  <si>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</si>
  <si>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</si>
  <si>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</si>
  <si>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</si>
  <si>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</si>
  <si>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</si>
  <si>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</si>
  <si>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</si>
  <si>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</si>
  <si>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</si>
  <si>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</si>
  <si>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</si>
  <si>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</si>
  <si>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</si>
  <si>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</si>
  <si>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</si>
  <si>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</si>
  <si>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</si>
  <si>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</si>
  <si>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</si>
  <si>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</si>
  <si>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</si>
  <si>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</si>
  <si>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</si>
  <si>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</si>
  <si>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</si>
  <si>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</si>
  <si>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</si>
  <si>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</si>
  <si>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</si>
  <si>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</si>
  <si>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</si>
  <si>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</si>
  <si>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</si>
  <si>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</si>
  <si>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</si>
  <si>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</si>
  <si>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</si>
  <si>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</si>
  <si>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</si>
  <si>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</si>
  <si>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</si>
  <si>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</si>
  <si>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</si>
  <si>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</si>
  <si>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</si>
  <si>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</si>
  <si>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</si>
  <si>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</si>
  <si>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</si>
  <si>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</si>
  <si>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</si>
  <si>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</si>
  <si>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</si>
  <si>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</si>
  <si>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</si>
  <si>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chovatelé, ošetřovatelé zvířat jinde neuvedení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</si>
  <si>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</si>
  <si>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</si>
  <si>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</si>
  <si>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</si>
  <si>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</si>
  <si>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</si>
  <si>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</si>
  <si>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</si>
  <si>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</si>
  <si>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</si>
  <si>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</si>
  <si>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</si>
  <si>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</si>
  <si>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</si>
  <si>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</si>
  <si>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</si>
  <si>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</si>
  <si>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</si>
  <si>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</si>
  <si>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Hl. m. Praha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</si>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</sst>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83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u val="single"/>
      <sz val="7.5"/>
      <color indexed="12"/>
      <name val="Times New Roman"/>
      <family val="0"/>
    </font>
    <font>
      <u val="single"/>
      <sz val="7.5"/>
      <color indexed="20"/>
      <name val="Times New Roman"/>
      <family val="0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6" fillId="25" borderId="10" applyNumberFormat="0" applyAlignment="0" applyProtection="0"/>
    <xf numFmtId="0" fontId="77" fillId="26" borderId="10" applyNumberFormat="0" applyAlignment="0" applyProtection="0"/>
    <xf numFmtId="0" fontId="78" fillId="26" borderId="11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0" fillId="0" borderId="0" xfId="62" applyFont="1" applyAlignment="1">
      <alignment vertical="top"/>
      <protection/>
    </xf>
    <xf numFmtId="0" fontId="3" fillId="0" borderId="0" xfId="62" applyFont="1">
      <alignment/>
      <protection/>
    </xf>
    <xf numFmtId="2" fontId="9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2" fillId="0" borderId="0" xfId="60" applyFont="1">
      <alignment/>
      <protection/>
    </xf>
    <xf numFmtId="0" fontId="12" fillId="0" borderId="0" xfId="60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3" fillId="0" borderId="0" xfId="58" applyFont="1" applyAlignment="1">
      <alignment horizontal="right" vertical="center"/>
    </xf>
    <xf numFmtId="0" fontId="13" fillId="34" borderId="12" xfId="58" applyFont="1" applyFill="1" applyBorder="1" applyAlignment="1">
      <alignment horizontal="centerContinuous" vertical="center"/>
    </xf>
    <xf numFmtId="0" fontId="12" fillId="35" borderId="14" xfId="58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2" applyFont="1" applyFill="1" applyBorder="1" applyAlignment="1">
      <alignment horizontal="left" vertical="center" indent="1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horizontal="left" vertical="center" indent="1"/>
      <protection/>
    </xf>
    <xf numFmtId="2" fontId="13" fillId="0" borderId="0" xfId="62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2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1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2" applyFont="1" applyAlignment="1">
      <alignment vertical="center"/>
      <protection/>
    </xf>
    <xf numFmtId="2" fontId="20" fillId="0" borderId="0" xfId="62" applyNumberFormat="1" applyFont="1" applyAlignment="1">
      <alignment vertical="center"/>
      <protection/>
    </xf>
    <xf numFmtId="2" fontId="21" fillId="0" borderId="0" xfId="62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2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2" applyFont="1" applyAlignment="1">
      <alignment horizontal="left" vertical="top"/>
      <protection/>
    </xf>
    <xf numFmtId="0" fontId="81" fillId="0" borderId="0" xfId="62" applyFont="1" applyAlignment="1">
      <alignment horizontal="left" wrapText="1"/>
      <protection/>
    </xf>
    <xf numFmtId="0" fontId="82" fillId="0" borderId="0" xfId="62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3" fillId="33" borderId="14" xfId="63" applyFont="1" applyFill="1" applyBorder="1" applyAlignment="1">
      <alignment horizontal="center" vertical="center"/>
      <protection/>
    </xf>
    <xf numFmtId="0" fontId="25" fillId="0" borderId="0" xfId="63" applyFont="1">
      <alignment/>
      <protection/>
    </xf>
    <xf numFmtId="0" fontId="25" fillId="0" borderId="0" xfId="62" applyFont="1">
      <alignment/>
      <protection/>
    </xf>
    <xf numFmtId="0" fontId="26" fillId="36" borderId="0" xfId="63" applyFont="1" applyFill="1" applyAlignment="1">
      <alignment horizontal="center" vertical="center"/>
      <protection/>
    </xf>
    <xf numFmtId="0" fontId="3" fillId="36" borderId="0" xfId="63" applyFont="1" applyFill="1" applyAlignment="1">
      <alignment vertical="center"/>
      <protection/>
    </xf>
    <xf numFmtId="0" fontId="3" fillId="0" borderId="0" xfId="63" applyFont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13" fillId="34" borderId="0" xfId="58" applyFont="1" applyFill="1" applyAlignment="1">
      <alignment horizontal="right"/>
    </xf>
    <xf numFmtId="0" fontId="13" fillId="35" borderId="12" xfId="58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8" applyFont="1" applyFill="1" applyBorder="1" applyAlignment="1">
      <alignment horizontal="centerContinuous"/>
    </xf>
    <xf numFmtId="0" fontId="27" fillId="0" borderId="15" xfId="63" applyFont="1" applyBorder="1" applyAlignment="1">
      <alignment horizontal="center" vertical="center"/>
      <protection/>
    </xf>
    <xf numFmtId="0" fontId="27" fillId="0" borderId="16" xfId="63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Continuous" vertical="center"/>
      <protection/>
    </xf>
    <xf numFmtId="0" fontId="27" fillId="0" borderId="18" xfId="59" applyFont="1" applyBorder="1" applyAlignment="1">
      <alignment horizontal="centerContinuous" vertical="center"/>
      <protection/>
    </xf>
    <xf numFmtId="0" fontId="27" fillId="0" borderId="17" xfId="59" applyFont="1" applyBorder="1" applyAlignment="1">
      <alignment horizontal="centerContinuous"/>
      <protection/>
    </xf>
    <xf numFmtId="0" fontId="27" fillId="0" borderId="18" xfId="59" applyFont="1" applyBorder="1" applyAlignment="1">
      <alignment horizontal="centerContinuous"/>
      <protection/>
    </xf>
    <xf numFmtId="0" fontId="27" fillId="36" borderId="19" xfId="65" applyFont="1" applyFill="1" applyBorder="1" applyAlignment="1">
      <alignment horizontal="center"/>
      <protection/>
    </xf>
    <xf numFmtId="0" fontId="27" fillId="36" borderId="20" xfId="65" applyFont="1" applyFill="1" applyBorder="1" applyAlignment="1">
      <alignment horizontal="center"/>
      <protection/>
    </xf>
    <xf numFmtId="0" fontId="27" fillId="0" borderId="21" xfId="59" applyFont="1" applyBorder="1" applyAlignment="1">
      <alignment horizontal="centerContinuous" vertical="center"/>
      <protection/>
    </xf>
    <xf numFmtId="0" fontId="27" fillId="0" borderId="22" xfId="59" applyFont="1" applyBorder="1" applyAlignment="1">
      <alignment horizontal="centerContinuous" vertical="center"/>
      <protection/>
    </xf>
    <xf numFmtId="0" fontId="27" fillId="0" borderId="20" xfId="59" applyFont="1" applyBorder="1" applyAlignment="1">
      <alignment horizontal="center" vertical="center" wrapText="1"/>
      <protection/>
    </xf>
    <xf numFmtId="0" fontId="27" fillId="36" borderId="23" xfId="65" applyFont="1" applyFill="1" applyBorder="1" applyAlignment="1">
      <alignment horizontal="center"/>
      <protection/>
    </xf>
    <xf numFmtId="0" fontId="27" fillId="36" borderId="0" xfId="63" applyFont="1" applyFill="1" applyBorder="1" applyAlignment="1">
      <alignment horizontal="center" vertical="center"/>
      <protection/>
    </xf>
    <xf numFmtId="0" fontId="28" fillId="36" borderId="0" xfId="63" applyFont="1" applyFill="1" applyBorder="1" applyAlignment="1">
      <alignment horizontal="center" vertical="center"/>
      <protection/>
    </xf>
    <xf numFmtId="0" fontId="27" fillId="0" borderId="0" xfId="63" applyFont="1">
      <alignment/>
      <protection/>
    </xf>
    <xf numFmtId="0" fontId="27" fillId="33" borderId="0" xfId="63" applyFont="1" applyFill="1">
      <alignment/>
      <protection/>
    </xf>
    <xf numFmtId="167" fontId="27" fillId="33" borderId="0" xfId="63" applyNumberFormat="1" applyFont="1" applyFill="1">
      <alignment/>
      <protection/>
    </xf>
    <xf numFmtId="165" fontId="28" fillId="33" borderId="0" xfId="63" applyNumberFormat="1" applyFont="1" applyFill="1" applyAlignment="1">
      <alignment horizontal="right"/>
      <protection/>
    </xf>
    <xf numFmtId="165" fontId="27" fillId="33" borderId="0" xfId="63" applyNumberFormat="1" applyFont="1" applyFill="1" applyAlignment="1">
      <alignment horizontal="right"/>
      <protection/>
    </xf>
    <xf numFmtId="165" fontId="3" fillId="0" borderId="0" xfId="58" applyNumberFormat="1" applyFont="1" applyAlignment="1">
      <alignment/>
    </xf>
    <xf numFmtId="0" fontId="3" fillId="0" borderId="0" xfId="58" applyFont="1" applyAlignment="1">
      <alignment/>
    </xf>
    <xf numFmtId="0" fontId="27" fillId="0" borderId="0" xfId="63" applyFont="1" applyFill="1">
      <alignment/>
      <protection/>
    </xf>
    <xf numFmtId="167" fontId="27" fillId="0" borderId="0" xfId="63" applyNumberFormat="1" applyFont="1" applyFill="1">
      <alignment/>
      <protection/>
    </xf>
    <xf numFmtId="165" fontId="28" fillId="0" borderId="0" xfId="63" applyNumberFormat="1" applyFont="1" applyFill="1" applyAlignment="1">
      <alignment horizontal="right"/>
      <protection/>
    </xf>
    <xf numFmtId="165" fontId="27" fillId="0" borderId="0" xfId="63" applyNumberFormat="1" applyFont="1" applyFill="1" applyAlignment="1">
      <alignment horizontal="right"/>
      <protection/>
    </xf>
    <xf numFmtId="165" fontId="28" fillId="33" borderId="0" xfId="63" applyNumberFormat="1" applyFont="1" applyFill="1">
      <alignment/>
      <protection/>
    </xf>
    <xf numFmtId="165" fontId="28" fillId="0" borderId="0" xfId="63" applyNumberFormat="1" applyFont="1" applyFill="1">
      <alignment/>
      <protection/>
    </xf>
    <xf numFmtId="164" fontId="28" fillId="0" borderId="0" xfId="63" applyNumberFormat="1" applyFont="1" applyFill="1">
      <alignment/>
      <protection/>
    </xf>
    <xf numFmtId="167" fontId="27" fillId="0" borderId="0" xfId="63" applyNumberFormat="1" applyFont="1" applyFill="1" applyAlignment="1">
      <alignment horizontal="right"/>
      <protection/>
    </xf>
    <xf numFmtId="0" fontId="28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8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8" applyFont="1" applyFill="1" applyAlignment="1">
      <alignment/>
    </xf>
    <xf numFmtId="0" fontId="3" fillId="0" borderId="0" xfId="58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8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8" applyFont="1" applyAlignment="1">
      <alignment/>
    </xf>
    <xf numFmtId="0" fontId="12" fillId="34" borderId="0" xfId="58" applyFont="1" applyFill="1" applyAlignment="1">
      <alignment/>
    </xf>
    <xf numFmtId="0" fontId="12" fillId="0" borderId="0" xfId="58" applyFont="1" applyAlignment="1">
      <alignment/>
    </xf>
    <xf numFmtId="0" fontId="27" fillId="36" borderId="12" xfId="59" applyFont="1" applyFill="1" applyBorder="1" applyAlignment="1">
      <alignment horizontal="centerContinuous" vertical="center"/>
      <protection/>
    </xf>
    <xf numFmtId="0" fontId="27" fillId="36" borderId="13" xfId="59" applyFont="1" applyFill="1" applyBorder="1" applyAlignment="1">
      <alignment horizontal="centerContinuous" vertical="center"/>
      <protection/>
    </xf>
    <xf numFmtId="0" fontId="27" fillId="36" borderId="14" xfId="59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9" applyFont="1" applyFill="1" applyBorder="1" applyAlignment="1">
      <alignment horizontal="center" vertical="center"/>
      <protection/>
    </xf>
    <xf numFmtId="0" fontId="27" fillId="0" borderId="0" xfId="58" applyFont="1" applyAlignment="1">
      <alignment/>
    </xf>
    <xf numFmtId="0" fontId="27" fillId="38" borderId="0" xfId="58" applyFont="1" applyFill="1" applyAlignment="1">
      <alignment/>
    </xf>
    <xf numFmtId="0" fontId="27" fillId="0" borderId="0" xfId="0" applyFont="1" applyAlignment="1">
      <alignment/>
    </xf>
    <xf numFmtId="0" fontId="27" fillId="33" borderId="0" xfId="58" applyFont="1" applyFill="1" applyAlignment="1">
      <alignment/>
    </xf>
    <xf numFmtId="0" fontId="27" fillId="33" borderId="0" xfId="58" applyFont="1" applyFill="1" applyAlignment="1">
      <alignment horizontal="left"/>
    </xf>
    <xf numFmtId="167" fontId="27" fillId="33" borderId="0" xfId="58" applyNumberFormat="1" applyFont="1" applyFill="1" applyAlignment="1">
      <alignment horizontal="right" indent="2"/>
    </xf>
    <xf numFmtId="167" fontId="28" fillId="33" borderId="0" xfId="58" applyNumberFormat="1" applyFont="1" applyFill="1" applyAlignment="1">
      <alignment horizontal="right" indent="1"/>
    </xf>
    <xf numFmtId="167" fontId="27" fillId="33" borderId="0" xfId="58" applyNumberFormat="1" applyFont="1" applyFill="1" applyAlignment="1">
      <alignment horizontal="right" indent="1"/>
    </xf>
    <xf numFmtId="168" fontId="27" fillId="33" borderId="0" xfId="58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8" applyFont="1" applyFill="1" applyAlignment="1">
      <alignment/>
    </xf>
    <xf numFmtId="0" fontId="27" fillId="0" borderId="0" xfId="58" applyFont="1" applyFill="1" applyAlignment="1">
      <alignment horizontal="left"/>
    </xf>
    <xf numFmtId="167" fontId="27" fillId="0" borderId="0" xfId="58" applyNumberFormat="1" applyFont="1" applyFill="1" applyAlignment="1">
      <alignment horizontal="right" indent="2"/>
    </xf>
    <xf numFmtId="167" fontId="28" fillId="0" borderId="0" xfId="58" applyNumberFormat="1" applyFont="1" applyFill="1" applyAlignment="1">
      <alignment horizontal="right" indent="1"/>
    </xf>
    <xf numFmtId="167" fontId="27" fillId="0" borderId="0" xfId="58" applyNumberFormat="1" applyFont="1" applyFill="1" applyAlignment="1">
      <alignment horizontal="right" indent="1"/>
    </xf>
    <xf numFmtId="168" fontId="27" fillId="0" borderId="0" xfId="58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9" applyFont="1">
      <alignment/>
      <protection/>
    </xf>
    <xf numFmtId="0" fontId="3" fillId="0" borderId="0" xfId="59" applyFont="1">
      <alignment/>
      <protection/>
    </xf>
    <xf numFmtId="0" fontId="21" fillId="0" borderId="0" xfId="59" applyFont="1">
      <alignment/>
      <protection/>
    </xf>
    <xf numFmtId="0" fontId="27" fillId="0" borderId="0" xfId="59" applyFont="1" applyBorder="1" applyAlignment="1">
      <alignment horizontal="center" vertical="center"/>
      <protection/>
    </xf>
    <xf numFmtId="3" fontId="27" fillId="0" borderId="0" xfId="59" applyNumberFormat="1" applyFont="1" applyBorder="1" applyAlignment="1">
      <alignment horizontal="center" vertical="center"/>
      <protection/>
    </xf>
    <xf numFmtId="0" fontId="27" fillId="36" borderId="0" xfId="59" applyFont="1" applyFill="1" applyBorder="1" applyAlignment="1">
      <alignment horizontal="center" vertical="center"/>
      <protection/>
    </xf>
    <xf numFmtId="0" fontId="27" fillId="0" borderId="0" xfId="59" applyFont="1">
      <alignment/>
      <protection/>
    </xf>
    <xf numFmtId="0" fontId="27" fillId="33" borderId="0" xfId="59" applyFont="1" applyFill="1" applyBorder="1" applyAlignment="1">
      <alignment horizontal="left" vertical="center"/>
      <protection/>
    </xf>
    <xf numFmtId="0" fontId="27" fillId="33" borderId="0" xfId="59" applyFont="1" applyFill="1" applyBorder="1" applyAlignment="1">
      <alignment horizontal="center" vertical="center"/>
      <protection/>
    </xf>
    <xf numFmtId="168" fontId="27" fillId="33" borderId="0" xfId="58" applyNumberFormat="1" applyFont="1" applyFill="1" applyAlignment="1">
      <alignment horizontal="right" indent="3"/>
    </xf>
    <xf numFmtId="168" fontId="27" fillId="0" borderId="0" xfId="58" applyNumberFormat="1" applyFont="1" applyFill="1" applyAlignment="1">
      <alignment horizontal="right" indent="3"/>
    </xf>
    <xf numFmtId="167" fontId="3" fillId="0" borderId="0" xfId="59" applyNumberFormat="1" applyFont="1">
      <alignment/>
      <protection/>
    </xf>
    <xf numFmtId="0" fontId="27" fillId="0" borderId="0" xfId="64" applyFont="1" applyAlignment="1">
      <alignment vertical="center"/>
      <protection/>
    </xf>
    <xf numFmtId="169" fontId="27" fillId="0" borderId="0" xfId="64" applyNumberFormat="1" applyFont="1" applyAlignment="1">
      <alignment vertical="center"/>
      <protection/>
    </xf>
    <xf numFmtId="165" fontId="27" fillId="0" borderId="0" xfId="64" applyNumberFormat="1" applyFont="1" applyAlignment="1">
      <alignment horizontal="right" vertical="center" indent="1"/>
      <protection/>
    </xf>
    <xf numFmtId="170" fontId="27" fillId="0" borderId="0" xfId="64" applyNumberFormat="1" applyFont="1">
      <alignment/>
      <protection/>
    </xf>
    <xf numFmtId="0" fontId="28" fillId="0" borderId="12" xfId="64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8" applyNumberFormat="1" applyFont="1" applyFill="1" applyBorder="1" applyAlignment="1">
      <alignment horizontal="right" vertical="center" indent="1"/>
    </xf>
    <xf numFmtId="168" fontId="28" fillId="0" borderId="13" xfId="58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8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8" applyFont="1" applyFill="1" applyAlignment="1">
      <alignment/>
    </xf>
    <xf numFmtId="0" fontId="13" fillId="34" borderId="0" xfId="58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8" applyFont="1" applyAlignment="1">
      <alignment/>
    </xf>
    <xf numFmtId="0" fontId="28" fillId="0" borderId="15" xfId="58" applyFont="1" applyBorder="1" applyAlignment="1">
      <alignment horizontal="centerContinuous"/>
    </xf>
    <xf numFmtId="0" fontId="28" fillId="0" borderId="25" xfId="58" applyFont="1" applyBorder="1" applyAlignment="1">
      <alignment horizontal="centerContinuous"/>
    </xf>
    <xf numFmtId="0" fontId="27" fillId="0" borderId="16" xfId="62" applyFont="1" applyBorder="1" applyAlignment="1">
      <alignment vertical="center" wrapText="1"/>
      <protection/>
    </xf>
    <xf numFmtId="0" fontId="27" fillId="0" borderId="19" xfId="62" applyFont="1" applyBorder="1" applyAlignment="1">
      <alignment horizontal="center" vertical="center"/>
      <protection/>
    </xf>
    <xf numFmtId="0" fontId="27" fillId="0" borderId="19" xfId="62" applyFont="1" applyBorder="1" applyAlignment="1">
      <alignment vertical="center"/>
      <protection/>
    </xf>
    <xf numFmtId="0" fontId="27" fillId="0" borderId="24" xfId="62" applyFont="1" applyBorder="1" applyAlignment="1">
      <alignment horizontal="center" vertical="center"/>
      <protection/>
    </xf>
    <xf numFmtId="0" fontId="27" fillId="0" borderId="20" xfId="62" applyFont="1" applyBorder="1" applyAlignment="1">
      <alignment horizontal="center" vertical="center"/>
      <protection/>
    </xf>
    <xf numFmtId="0" fontId="28" fillId="0" borderId="21" xfId="58" applyFont="1" applyBorder="1" applyAlignment="1">
      <alignment horizontal="centerContinuous"/>
    </xf>
    <xf numFmtId="0" fontId="28" fillId="0" borderId="26" xfId="58" applyFont="1" applyBorder="1" applyAlignment="1">
      <alignment horizontal="centerContinuous"/>
    </xf>
    <xf numFmtId="0" fontId="27" fillId="0" borderId="22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2" fontId="27" fillId="0" borderId="12" xfId="62" applyNumberFormat="1" applyFont="1" applyBorder="1" applyAlignment="1">
      <alignment horizontal="center"/>
      <protection/>
    </xf>
    <xf numFmtId="2" fontId="27" fillId="0" borderId="23" xfId="62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8" applyNumberFormat="1" applyFont="1" applyFill="1" applyAlignment="1">
      <alignment horizontal="right"/>
    </xf>
    <xf numFmtId="165" fontId="27" fillId="33" borderId="0" xfId="58" applyNumberFormat="1" applyFont="1" applyFill="1" applyAlignment="1">
      <alignment horizontal="right" indent="3"/>
    </xf>
    <xf numFmtId="2" fontId="28" fillId="33" borderId="0" xfId="58" applyNumberFormat="1" applyFont="1" applyFill="1" applyAlignment="1">
      <alignment horizontal="right"/>
    </xf>
    <xf numFmtId="2" fontId="27" fillId="33" borderId="0" xfId="58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8" applyNumberFormat="1" applyFont="1" applyFill="1" applyAlignment="1">
      <alignment horizontal="right"/>
    </xf>
    <xf numFmtId="165" fontId="27" fillId="0" borderId="0" xfId="58" applyNumberFormat="1" applyFont="1" applyFill="1" applyAlignment="1">
      <alignment horizontal="right" indent="3"/>
    </xf>
    <xf numFmtId="2" fontId="28" fillId="0" borderId="0" xfId="58" applyNumberFormat="1" applyFont="1" applyFill="1" applyAlignment="1">
      <alignment horizontal="right"/>
    </xf>
    <xf numFmtId="2" fontId="27" fillId="0" borderId="0" xfId="58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8" applyNumberFormat="1" applyFont="1" applyFill="1" applyBorder="1" applyAlignment="1">
      <alignment horizontal="right" vertical="center"/>
    </xf>
    <xf numFmtId="167" fontId="28" fillId="0" borderId="13" xfId="58" applyNumberFormat="1" applyFont="1" applyFill="1" applyBorder="1" applyAlignment="1">
      <alignment horizontal="right" vertical="center" indent="3"/>
    </xf>
    <xf numFmtId="2" fontId="28" fillId="0" borderId="13" xfId="58" applyNumberFormat="1" applyFont="1" applyFill="1" applyBorder="1" applyAlignment="1">
      <alignment horizontal="right" vertical="center"/>
    </xf>
    <xf numFmtId="2" fontId="28" fillId="0" borderId="14" xfId="58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8" applyFont="1" applyFill="1" applyAlignment="1">
      <alignment/>
    </xf>
    <xf numFmtId="0" fontId="27" fillId="0" borderId="19" xfId="58" applyFont="1" applyBorder="1" applyAlignment="1">
      <alignment horizontal="center"/>
    </xf>
    <xf numFmtId="0" fontId="27" fillId="0" borderId="20" xfId="58" applyFont="1" applyBorder="1" applyAlignment="1">
      <alignment horizontal="center"/>
    </xf>
    <xf numFmtId="0" fontId="27" fillId="0" borderId="0" xfId="58" applyFont="1" applyAlignment="1">
      <alignment/>
    </xf>
    <xf numFmtId="0" fontId="27" fillId="34" borderId="0" xfId="58" applyFont="1" applyFill="1" applyAlignment="1">
      <alignment/>
    </xf>
    <xf numFmtId="0" fontId="27" fillId="33" borderId="0" xfId="58" applyFont="1" applyFill="1" applyAlignment="1">
      <alignment/>
    </xf>
    <xf numFmtId="3" fontId="27" fillId="33" borderId="0" xfId="58" applyNumberFormat="1" applyFont="1" applyFill="1" applyAlignment="1">
      <alignment horizontal="right"/>
    </xf>
    <xf numFmtId="164" fontId="28" fillId="33" borderId="0" xfId="58" applyNumberFormat="1" applyFont="1" applyFill="1" applyAlignment="1">
      <alignment horizontal="right"/>
    </xf>
    <xf numFmtId="164" fontId="27" fillId="33" borderId="0" xfId="58" applyNumberFormat="1" applyFont="1" applyFill="1" applyAlignment="1">
      <alignment horizontal="right"/>
    </xf>
    <xf numFmtId="0" fontId="27" fillId="0" borderId="0" xfId="58" applyFont="1" applyFill="1" applyAlignment="1">
      <alignment/>
    </xf>
    <xf numFmtId="3" fontId="27" fillId="0" borderId="0" xfId="58" applyNumberFormat="1" applyFont="1" applyFill="1" applyAlignment="1">
      <alignment horizontal="right"/>
    </xf>
    <xf numFmtId="164" fontId="28" fillId="0" borderId="0" xfId="58" applyNumberFormat="1" applyFont="1" applyFill="1" applyAlignment="1">
      <alignment horizontal="right"/>
    </xf>
    <xf numFmtId="164" fontId="27" fillId="0" borderId="0" xfId="58" applyNumberFormat="1" applyFont="1" applyFill="1" applyAlignment="1">
      <alignment horizontal="right"/>
    </xf>
    <xf numFmtId="0" fontId="9" fillId="0" borderId="0" xfId="58" applyFont="1" applyAlignment="1">
      <alignment/>
    </xf>
    <xf numFmtId="0" fontId="17" fillId="0" borderId="0" xfId="58" applyFont="1" applyAlignment="1">
      <alignment/>
    </xf>
    <xf numFmtId="0" fontId="3" fillId="0" borderId="0" xfId="58" applyFont="1" applyFill="1" applyAlignment="1">
      <alignment/>
    </xf>
    <xf numFmtId="0" fontId="3" fillId="0" borderId="0" xfId="58" applyFont="1" applyFill="1" applyAlignment="1">
      <alignment horizontal="left"/>
    </xf>
    <xf numFmtId="167" fontId="3" fillId="0" borderId="0" xfId="58" applyNumberFormat="1" applyFont="1" applyFill="1" applyAlignment="1">
      <alignment horizontal="right"/>
    </xf>
    <xf numFmtId="3" fontId="3" fillId="0" borderId="0" xfId="58" applyNumberFormat="1" applyFont="1" applyFill="1" applyAlignment="1">
      <alignment horizontal="right"/>
    </xf>
    <xf numFmtId="164" fontId="26" fillId="0" borderId="0" xfId="58" applyNumberFormat="1" applyFont="1" applyFill="1" applyAlignment="1">
      <alignment horizontal="right"/>
    </xf>
    <xf numFmtId="164" fontId="3" fillId="0" borderId="0" xfId="58" applyNumberFormat="1" applyFont="1" applyFill="1" applyAlignment="1">
      <alignment horizontal="right"/>
    </xf>
    <xf numFmtId="2" fontId="3" fillId="0" borderId="0" xfId="58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8" applyNumberFormat="1" applyFont="1" applyFill="1" applyBorder="1" applyAlignment="1">
      <alignment horizontal="right"/>
    </xf>
    <xf numFmtId="167" fontId="28" fillId="0" borderId="13" xfId="58" applyNumberFormat="1" applyFont="1" applyFill="1" applyBorder="1" applyAlignment="1">
      <alignment horizontal="right" indent="3"/>
    </xf>
    <xf numFmtId="2" fontId="28" fillId="0" borderId="13" xfId="58" applyNumberFormat="1" applyFont="1" applyFill="1" applyBorder="1" applyAlignment="1">
      <alignment horizontal="right"/>
    </xf>
    <xf numFmtId="2" fontId="28" fillId="0" borderId="14" xfId="58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8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8" applyFont="1" applyFill="1" applyAlignment="1">
      <alignment horizontal="center"/>
    </xf>
    <xf numFmtId="0" fontId="27" fillId="34" borderId="0" xfId="58" applyFont="1" applyFill="1" applyAlignment="1">
      <alignment horizontal="left"/>
    </xf>
    <xf numFmtId="0" fontId="27" fillId="34" borderId="0" xfId="58" applyFont="1" applyFill="1" applyAlignment="1">
      <alignment horizontal="center"/>
    </xf>
    <xf numFmtId="0" fontId="31" fillId="34" borderId="0" xfId="58" applyFont="1" applyFill="1" applyAlignment="1">
      <alignment horizontal="left"/>
    </xf>
    <xf numFmtId="0" fontId="27" fillId="34" borderId="0" xfId="58" applyFont="1" applyFill="1" applyAlignment="1">
      <alignment/>
    </xf>
    <xf numFmtId="0" fontId="27" fillId="0" borderId="18" xfId="62" applyFont="1" applyBorder="1" applyAlignment="1">
      <alignment vertical="center" wrapText="1"/>
      <protection/>
    </xf>
    <xf numFmtId="0" fontId="27" fillId="0" borderId="21" xfId="62" applyFont="1" applyBorder="1" applyAlignment="1">
      <alignment horizontal="centerContinuous" vertical="center"/>
      <protection/>
    </xf>
    <xf numFmtId="0" fontId="27" fillId="0" borderId="26" xfId="62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8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2" fillId="0" borderId="0" xfId="0" applyFont="1" applyAlignment="1">
      <alignment/>
    </xf>
    <xf numFmtId="0" fontId="81" fillId="0" borderId="0" xfId="62" applyFont="1" applyAlignment="1">
      <alignment vertical="center" wrapText="1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vertical="center" wrapText="1"/>
      <protection/>
    </xf>
    <xf numFmtId="0" fontId="16" fillId="0" borderId="0" xfId="62" applyFont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 indent="3"/>
      <protection/>
    </xf>
    <xf numFmtId="0" fontId="16" fillId="0" borderId="0" xfId="62" applyFont="1" applyAlignment="1">
      <alignment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7" fillId="37" borderId="13" xfId="58" applyFont="1" applyFill="1" applyBorder="1" applyAlignment="1">
      <alignment horizontal="left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27" fillId="0" borderId="15" xfId="62" applyFont="1" applyBorder="1" applyAlignment="1">
      <alignment horizontal="center" vertical="center"/>
      <protection/>
    </xf>
    <xf numFmtId="0" fontId="27" fillId="0" borderId="25" xfId="62" applyFont="1" applyBorder="1" applyAlignment="1">
      <alignment horizontal="center" vertical="center"/>
      <protection/>
    </xf>
    <xf numFmtId="0" fontId="27" fillId="0" borderId="19" xfId="62" applyFont="1" applyBorder="1" applyAlignment="1">
      <alignment horizontal="center" vertical="center" wrapText="1"/>
      <protection/>
    </xf>
    <xf numFmtId="0" fontId="27" fillId="0" borderId="24" xfId="62" applyFont="1" applyBorder="1" applyAlignment="1">
      <alignment horizontal="center" vertical="center" wrapText="1"/>
      <protection/>
    </xf>
    <xf numFmtId="0" fontId="27" fillId="0" borderId="20" xfId="62" applyFont="1" applyBorder="1" applyAlignment="1">
      <alignment horizontal="center" vertical="center" wrapText="1"/>
      <protection/>
    </xf>
    <xf numFmtId="0" fontId="27" fillId="0" borderId="21" xfId="62" applyFont="1" applyBorder="1" applyAlignment="1">
      <alignment horizontal="center" vertical="center"/>
      <protection/>
    </xf>
    <xf numFmtId="0" fontId="27" fillId="0" borderId="26" xfId="62" applyFont="1" applyBorder="1" applyAlignment="1">
      <alignment horizontal="center" vertical="center"/>
      <protection/>
    </xf>
    <xf numFmtId="0" fontId="27" fillId="0" borderId="17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"/>
    </xf>
    <xf numFmtId="0" fontId="27" fillId="0" borderId="0" xfId="58" applyFont="1" applyBorder="1" applyAlignment="1">
      <alignment horizontal="center"/>
    </xf>
    <xf numFmtId="0" fontId="27" fillId="0" borderId="18" xfId="58" applyFont="1" applyBorder="1" applyAlignment="1">
      <alignment horizontal="center"/>
    </xf>
    <xf numFmtId="0" fontId="27" fillId="34" borderId="17" xfId="58" applyFont="1" applyFill="1" applyBorder="1" applyAlignment="1">
      <alignment horizontal="center"/>
    </xf>
    <xf numFmtId="0" fontId="27" fillId="34" borderId="0" xfId="58" applyFont="1" applyFill="1" applyBorder="1" applyAlignment="1">
      <alignment horizontal="center"/>
    </xf>
    <xf numFmtId="0" fontId="27" fillId="34" borderId="18" xfId="58" applyFont="1" applyFill="1" applyBorder="1" applyAlignment="1">
      <alignment horizontal="center"/>
    </xf>
    <xf numFmtId="0" fontId="3" fillId="0" borderId="0" xfId="62" applyFont="1" applyBorder="1" applyAlignment="1">
      <alignment horizontal="center" vertical="center"/>
      <protection/>
    </xf>
    <xf numFmtId="0" fontId="27" fillId="0" borderId="15" xfId="58" applyFont="1" applyBorder="1" applyAlignment="1">
      <alignment horizontal="center" vertical="center"/>
    </xf>
    <xf numFmtId="0" fontId="27" fillId="0" borderId="25" xfId="58" applyFont="1" applyBorder="1" applyAlignment="1">
      <alignment horizontal="center" vertical="center"/>
    </xf>
    <xf numFmtId="0" fontId="27" fillId="0" borderId="16" xfId="58" applyFont="1" applyBorder="1" applyAlignment="1">
      <alignment horizontal="center" vertical="center"/>
    </xf>
    <xf numFmtId="0" fontId="27" fillId="0" borderId="17" xfId="58" applyFont="1" applyBorder="1" applyAlignment="1">
      <alignment horizontal="center" vertical="center"/>
    </xf>
    <xf numFmtId="0" fontId="27" fillId="0" borderId="0" xfId="58" applyFont="1" applyBorder="1" applyAlignment="1">
      <alignment horizontal="center" vertical="center"/>
    </xf>
    <xf numFmtId="0" fontId="27" fillId="0" borderId="18" xfId="58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</xf>
    <xf numFmtId="0" fontId="27" fillId="0" borderId="26" xfId="58" applyFont="1" applyBorder="1" applyAlignment="1">
      <alignment horizontal="center" vertical="center"/>
    </xf>
    <xf numFmtId="0" fontId="27" fillId="0" borderId="22" xfId="58" applyFont="1" applyBorder="1" applyAlignment="1">
      <alignment horizontal="center" vertical="center"/>
    </xf>
    <xf numFmtId="0" fontId="27" fillId="0" borderId="21" xfId="59" applyFont="1" applyBorder="1" applyAlignment="1">
      <alignment horizontal="center" vertical="center"/>
      <protection/>
    </xf>
    <xf numFmtId="0" fontId="27" fillId="0" borderId="22" xfId="59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22" xfId="62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60" applyFont="1" applyFill="1" applyBorder="1" applyAlignment="1">
      <alignment horizontal="left" vertical="center"/>
      <protection/>
    </xf>
    <xf numFmtId="0" fontId="7" fillId="37" borderId="13" xfId="58" applyFont="1" applyFill="1" applyBorder="1" applyAlignment="1">
      <alignment horizontal="left" vertical="center" indent="3"/>
    </xf>
    <xf numFmtId="0" fontId="10" fillId="0" borderId="0" xfId="60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0" fontId="27" fillId="0" borderId="15" xfId="58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24" xfId="59" applyFont="1" applyBorder="1" applyAlignment="1">
      <alignment horizontal="center" vertical="center" wrapText="1"/>
      <protection/>
    </xf>
    <xf numFmtId="0" fontId="27" fillId="0" borderId="20" xfId="59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5" applyFont="1" applyFill="1" applyBorder="1" applyAlignment="1">
      <alignment horizontal="center" vertical="center" wrapText="1"/>
      <protection/>
    </xf>
    <xf numFmtId="0" fontId="27" fillId="36" borderId="24" xfId="65" applyFont="1" applyFill="1" applyBorder="1" applyAlignment="1">
      <alignment horizontal="center" vertical="center" wrapText="1"/>
      <protection/>
    </xf>
    <xf numFmtId="0" fontId="27" fillId="36" borderId="20" xfId="65" applyFont="1" applyFill="1" applyBorder="1" applyAlignment="1">
      <alignment horizontal="center" vertical="center" wrapText="1"/>
      <protection/>
    </xf>
    <xf numFmtId="0" fontId="27" fillId="36" borderId="19" xfId="59" applyFont="1" applyFill="1" applyBorder="1" applyAlignment="1">
      <alignment horizontal="center" vertical="center" textRotation="90" wrapText="1"/>
      <protection/>
    </xf>
    <xf numFmtId="0" fontId="27" fillId="0" borderId="24" xfId="65" applyFont="1" applyBorder="1">
      <alignment/>
      <protection/>
    </xf>
    <xf numFmtId="0" fontId="27" fillId="0" borderId="20" xfId="65" applyFont="1" applyBorder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27" fillId="36" borderId="15" xfId="65" applyFont="1" applyFill="1" applyBorder="1" applyAlignment="1">
      <alignment horizontal="center"/>
      <protection/>
    </xf>
    <xf numFmtId="0" fontId="27" fillId="36" borderId="16" xfId="65" applyFont="1" applyFill="1" applyBorder="1" applyAlignment="1">
      <alignment horizontal="center"/>
      <protection/>
    </xf>
    <xf numFmtId="0" fontId="27" fillId="36" borderId="25" xfId="65" applyFont="1" applyFill="1" applyBorder="1" applyAlignment="1">
      <alignment horizontal="center"/>
      <protection/>
    </xf>
    <xf numFmtId="0" fontId="27" fillId="36" borderId="21" xfId="65" applyFont="1" applyFill="1" applyBorder="1" applyAlignment="1">
      <alignment horizontal="center"/>
      <protection/>
    </xf>
    <xf numFmtId="0" fontId="27" fillId="36" borderId="22" xfId="65" applyFont="1" applyFill="1" applyBorder="1" applyAlignment="1">
      <alignment horizontal="center"/>
      <protection/>
    </xf>
    <xf numFmtId="0" fontId="27" fillId="36" borderId="26" xfId="65" applyFont="1" applyFill="1" applyBorder="1" applyAlignment="1">
      <alignment horizontal="center"/>
      <protection/>
    </xf>
    <xf numFmtId="0" fontId="27" fillId="36" borderId="12" xfId="65" applyFont="1" applyFill="1" applyBorder="1" applyAlignment="1">
      <alignment horizontal="center"/>
      <protection/>
    </xf>
    <xf numFmtId="0" fontId="27" fillId="36" borderId="14" xfId="65" applyFont="1" applyFill="1" applyBorder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23.74000000000001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2152707"/>
        <c:axId val="2093890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232445"/>
        <c:axId val="18329958"/>
      </c:scatterChart>
      <c:catAx>
        <c:axId val="32152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938908"/>
        <c:crosses val="autoZero"/>
        <c:auto val="1"/>
        <c:lblOffset val="100"/>
        <c:tickLblSkip val="1"/>
        <c:noMultiLvlLbl val="0"/>
      </c:catAx>
      <c:valAx>
        <c:axId val="2093890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152707"/>
        <c:crossesAt val="1"/>
        <c:crossBetween val="between"/>
        <c:dispUnits/>
        <c:majorUnit val="20"/>
      </c:valAx>
      <c:valAx>
        <c:axId val="5423244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329958"/>
        <c:crosses val="max"/>
        <c:crossBetween val="midCat"/>
        <c:dispUnits/>
      </c:valAx>
      <c:valAx>
        <c:axId val="1832995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23244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4856.5</c:v>
                  </c:pt>
                  <c:pt idx="1">
                    <c:v>2939.489099999999</c:v>
                  </c:pt>
                  <c:pt idx="2">
                    <c:v>3329.8097000000016</c:v>
                  </c:pt>
                  <c:pt idx="3">
                    <c:v>1952.0077999999994</c:v>
                  </c:pt>
                  <c:pt idx="4">
                    <c:v>1865.6690999999992</c:v>
                  </c:pt>
                  <c:pt idx="5">
                    <c:v>1824.2057000000004</c:v>
                  </c:pt>
                  <c:pt idx="6">
                    <c:v>2151.8927000000003</c:v>
                  </c:pt>
                  <c:pt idx="7">
                    <c:v>2510.8333000000002</c:v>
                  </c:pt>
                  <c:pt idx="8">
                    <c:v>855.7520000000004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11823.6754</c:v>
                  </c:pt>
                  <c:pt idx="1">
                    <c:v>7004.593000000001</c:v>
                  </c:pt>
                  <c:pt idx="2">
                    <c:v>6116.312399999999</c:v>
                  </c:pt>
                  <c:pt idx="3">
                    <c:v>3834.418300000001</c:v>
                  </c:pt>
                  <c:pt idx="4">
                    <c:v>5278.566700000003</c:v>
                  </c:pt>
                  <c:pt idx="5">
                    <c:v>2577.5383</c:v>
                  </c:pt>
                  <c:pt idx="6">
                    <c:v>2260.833300000002</c:v>
                  </c:pt>
                  <c:pt idx="7">
                    <c:v>3928.833300000002</c:v>
                  </c:pt>
                  <c:pt idx="8">
                    <c:v>2506.893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0751895"/>
        <c:axId val="8331600"/>
      </c:barChart>
      <c:catAx>
        <c:axId val="30751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31600"/>
        <c:crosses val="autoZero"/>
        <c:auto val="1"/>
        <c:lblOffset val="100"/>
        <c:tickLblSkip val="1"/>
        <c:noMultiLvlLbl val="0"/>
      </c:catAx>
      <c:valAx>
        <c:axId val="833160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51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7875537"/>
        <c:axId val="3770970"/>
      </c:barChart>
      <c:catAx>
        <c:axId val="7875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755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752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753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748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754</v>
      </c>
      <c r="H5" s="17"/>
    </row>
    <row r="6" ht="38.25" customHeight="1">
      <c r="R6" s="6"/>
    </row>
    <row r="7" spans="3:18" ht="24" customHeight="1">
      <c r="C7" s="308" t="s">
        <v>749</v>
      </c>
      <c r="D7" s="308"/>
      <c r="E7" s="308"/>
      <c r="F7" s="308"/>
      <c r="G7" s="18">
        <v>134.64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761</v>
      </c>
      <c r="G9" s="293">
        <v>102.1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80.74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104.48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134.64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164.27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194.88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138.9507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53.7855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23.74000000000001</v>
      </c>
      <c r="E22" s="47">
        <v>104.48</v>
      </c>
      <c r="F22" s="48">
        <v>30.159999999999982</v>
      </c>
      <c r="G22" s="49">
        <v>29.630000000000024</v>
      </c>
      <c r="H22" s="50">
        <v>30.609999999999985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6" t="s">
        <v>762</v>
      </c>
      <c r="B35" s="296"/>
      <c r="C35" s="55"/>
      <c r="D35" s="55"/>
      <c r="E35" s="55"/>
      <c r="F35" s="55"/>
      <c r="G35" s="55"/>
      <c r="H35" s="55"/>
    </row>
    <row r="36" spans="1:8" ht="27.75" customHeight="1">
      <c r="A36" s="296"/>
      <c r="B36" s="296" t="s">
        <v>763</v>
      </c>
      <c r="C36" s="297"/>
      <c r="D36" s="297"/>
      <c r="E36" s="297"/>
      <c r="F36" s="297"/>
      <c r="G36" s="297"/>
      <c r="H36" s="297"/>
    </row>
    <row r="37" spans="1:8" ht="2.25" customHeight="1">
      <c r="A37" s="56"/>
      <c r="B37" s="56"/>
      <c r="C37" s="297"/>
      <c r="D37" s="297"/>
      <c r="E37" s="297"/>
      <c r="F37" s="297"/>
      <c r="G37" s="297"/>
      <c r="H37" s="29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752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753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754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2.2534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4.2833</v>
      </c>
      <c r="E14" s="230">
        <v>197</v>
      </c>
      <c r="F14" s="231">
        <v>125.34</v>
      </c>
      <c r="G14" s="231">
        <v>324.19</v>
      </c>
      <c r="H14" s="231">
        <v>217.2743</v>
      </c>
    </row>
    <row r="15" spans="1:8" ht="14.25" customHeight="1">
      <c r="A15" s="222" t="s">
        <v>31</v>
      </c>
      <c r="B15" s="222"/>
      <c r="C15" s="223"/>
      <c r="D15" s="224">
        <v>27.1082</v>
      </c>
      <c r="E15" s="225">
        <v>138.35</v>
      </c>
      <c r="F15" s="226">
        <v>99</v>
      </c>
      <c r="G15" s="226">
        <v>206.07</v>
      </c>
      <c r="H15" s="226">
        <v>149.0032</v>
      </c>
    </row>
    <row r="16" spans="1:8" ht="14.25" customHeight="1">
      <c r="A16" s="227" t="s">
        <v>32</v>
      </c>
      <c r="B16" s="227"/>
      <c r="C16" s="228"/>
      <c r="D16" s="229">
        <v>48.9786</v>
      </c>
      <c r="E16" s="230">
        <v>143.65</v>
      </c>
      <c r="F16" s="231">
        <v>97.2</v>
      </c>
      <c r="G16" s="231">
        <v>189.89</v>
      </c>
      <c r="H16" s="231">
        <v>144.3879</v>
      </c>
    </row>
    <row r="17" spans="1:8" ht="14.25" customHeight="1">
      <c r="A17" s="222" t="s">
        <v>33</v>
      </c>
      <c r="B17" s="222"/>
      <c r="C17" s="223"/>
      <c r="D17" s="224">
        <v>3.6926</v>
      </c>
      <c r="E17" s="225">
        <v>93.405</v>
      </c>
      <c r="F17" s="226">
        <v>67.45</v>
      </c>
      <c r="G17" s="226">
        <v>132.95</v>
      </c>
      <c r="H17" s="226">
        <v>97.7848</v>
      </c>
    </row>
    <row r="18" spans="1:8" ht="14.25" customHeight="1">
      <c r="A18" s="227" t="s">
        <v>34</v>
      </c>
      <c r="B18" s="227"/>
      <c r="C18" s="228"/>
      <c r="D18" s="229">
        <v>5.7896</v>
      </c>
      <c r="E18" s="230">
        <v>89.61</v>
      </c>
      <c r="F18" s="231">
        <v>61.04</v>
      </c>
      <c r="G18" s="231">
        <v>151.29</v>
      </c>
      <c r="H18" s="231">
        <v>98.6295</v>
      </c>
    </row>
    <row r="19" spans="1:8" ht="14.25" customHeight="1">
      <c r="A19" s="222" t="s">
        <v>35</v>
      </c>
      <c r="B19" s="222"/>
      <c r="C19" s="223"/>
      <c r="D19" s="224">
        <v>0.2085</v>
      </c>
      <c r="E19" s="225">
        <v>87.835</v>
      </c>
      <c r="F19" s="226">
        <v>66</v>
      </c>
      <c r="G19" s="226">
        <v>115.07</v>
      </c>
      <c r="H19" s="226">
        <v>89.4022</v>
      </c>
    </row>
    <row r="20" spans="1:8" ht="14.25" customHeight="1">
      <c r="A20" s="227" t="s">
        <v>36</v>
      </c>
      <c r="B20" s="227"/>
      <c r="C20" s="228"/>
      <c r="D20" s="229">
        <v>1.5274</v>
      </c>
      <c r="E20" s="230">
        <v>95.845</v>
      </c>
      <c r="F20" s="231">
        <v>72.85</v>
      </c>
      <c r="G20" s="231">
        <v>116.82</v>
      </c>
      <c r="H20" s="231">
        <v>95.604</v>
      </c>
    </row>
    <row r="21" spans="1:8" ht="14.25" customHeight="1">
      <c r="A21" s="222" t="s">
        <v>37</v>
      </c>
      <c r="B21" s="222"/>
      <c r="C21" s="223"/>
      <c r="D21" s="224">
        <v>1.183</v>
      </c>
      <c r="E21" s="225">
        <v>96.29</v>
      </c>
      <c r="F21" s="226">
        <v>66</v>
      </c>
      <c r="G21" s="226">
        <v>128.72</v>
      </c>
      <c r="H21" s="226">
        <v>97.8168</v>
      </c>
    </row>
    <row r="22" spans="1:8" ht="14.25" customHeight="1">
      <c r="A22" s="227" t="s">
        <v>38</v>
      </c>
      <c r="B22" s="227"/>
      <c r="C22" s="228"/>
      <c r="D22" s="229">
        <v>4.9749</v>
      </c>
      <c r="E22" s="230">
        <v>61.5</v>
      </c>
      <c r="F22" s="231">
        <v>48.99</v>
      </c>
      <c r="G22" s="231">
        <v>84.59</v>
      </c>
      <c r="H22" s="231">
        <v>64.7709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134.64</v>
      </c>
      <c r="F24" s="276">
        <v>80.74</v>
      </c>
      <c r="G24" s="276">
        <v>194.88</v>
      </c>
      <c r="H24" s="277">
        <v>138.9507</v>
      </c>
    </row>
    <row r="25" ht="18.75" customHeight="1"/>
    <row r="26" ht="18.75" customHeight="1"/>
    <row r="27" spans="1:8" ht="22.5">
      <c r="A27" s="201" t="s">
        <v>759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753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754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0.0321</v>
      </c>
      <c r="E39" s="225">
        <v>65.355</v>
      </c>
      <c r="F39" s="226">
        <v>47.13</v>
      </c>
      <c r="G39" s="226">
        <v>103.08</v>
      </c>
      <c r="H39" s="226">
        <v>73.5029</v>
      </c>
    </row>
    <row r="40" spans="1:8" ht="14.25" customHeight="1">
      <c r="A40" s="227" t="s">
        <v>45</v>
      </c>
      <c r="B40" s="227"/>
      <c r="C40" s="228"/>
      <c r="D40" s="229">
        <v>18.3884</v>
      </c>
      <c r="E40" s="230">
        <v>118.6</v>
      </c>
      <c r="F40" s="231">
        <v>81</v>
      </c>
      <c r="G40" s="231">
        <v>156.28</v>
      </c>
      <c r="H40" s="231">
        <v>119.7565</v>
      </c>
    </row>
    <row r="41" spans="1:8" ht="14.25" customHeight="1">
      <c r="A41" s="222" t="s">
        <v>46</v>
      </c>
      <c r="B41" s="222"/>
      <c r="C41" s="223"/>
      <c r="D41" s="224">
        <v>24.0728</v>
      </c>
      <c r="E41" s="225">
        <v>142.1</v>
      </c>
      <c r="F41" s="226">
        <v>86.96</v>
      </c>
      <c r="G41" s="226">
        <v>182.62</v>
      </c>
      <c r="H41" s="226">
        <v>139.75</v>
      </c>
    </row>
    <row r="42" spans="1:8" ht="14.25" customHeight="1">
      <c r="A42" s="227" t="s">
        <v>47</v>
      </c>
      <c r="B42" s="227"/>
      <c r="C42" s="228"/>
      <c r="D42" s="229">
        <v>22.6241</v>
      </c>
      <c r="E42" s="230">
        <v>140.255</v>
      </c>
      <c r="F42" s="231">
        <v>84.07</v>
      </c>
      <c r="G42" s="231">
        <v>201.64</v>
      </c>
      <c r="H42" s="231">
        <v>144.9401</v>
      </c>
    </row>
    <row r="43" spans="1:8" ht="14.25" customHeight="1">
      <c r="A43" s="222" t="s">
        <v>48</v>
      </c>
      <c r="B43" s="222"/>
      <c r="C43" s="223"/>
      <c r="D43" s="224">
        <v>26.2003</v>
      </c>
      <c r="E43" s="225">
        <v>137.42</v>
      </c>
      <c r="F43" s="226">
        <v>78.64</v>
      </c>
      <c r="G43" s="226">
        <v>210.935</v>
      </c>
      <c r="H43" s="226">
        <v>145.9764</v>
      </c>
    </row>
    <row r="44" spans="1:8" ht="14.25" customHeight="1">
      <c r="A44" s="227" t="s">
        <v>49</v>
      </c>
      <c r="B44" s="227"/>
      <c r="C44" s="228"/>
      <c r="D44" s="229">
        <v>8.682</v>
      </c>
      <c r="E44" s="230">
        <v>133</v>
      </c>
      <c r="F44" s="231">
        <v>64.97</v>
      </c>
      <c r="G44" s="231">
        <v>214.44</v>
      </c>
      <c r="H44" s="231">
        <v>140.8211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134.64</v>
      </c>
      <c r="F46" s="276">
        <v>80.74</v>
      </c>
      <c r="G46" s="276">
        <v>194.88</v>
      </c>
      <c r="H46" s="277">
        <v>138.9507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760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753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754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0.7487</v>
      </c>
      <c r="E13" s="225">
        <v>58.62</v>
      </c>
      <c r="F13" s="226">
        <v>45.17</v>
      </c>
      <c r="G13" s="226">
        <v>82.17</v>
      </c>
      <c r="H13" s="226">
        <v>62.9157</v>
      </c>
    </row>
    <row r="14" spans="1:8" ht="13.5" customHeight="1">
      <c r="A14" s="270" t="s">
        <v>56</v>
      </c>
      <c r="B14" s="271" t="s">
        <v>55</v>
      </c>
      <c r="C14" s="228"/>
      <c r="D14" s="229">
        <v>2.9056</v>
      </c>
      <c r="E14" s="230">
        <v>59.42</v>
      </c>
      <c r="F14" s="231">
        <v>48.99</v>
      </c>
      <c r="G14" s="231">
        <v>70.16</v>
      </c>
      <c r="H14" s="231">
        <v>60.0966</v>
      </c>
    </row>
    <row r="15" spans="1:8" ht="13.5" customHeight="1">
      <c r="A15" s="268" t="s">
        <v>57</v>
      </c>
      <c r="B15" s="269" t="s">
        <v>55</v>
      </c>
      <c r="C15" s="223"/>
      <c r="D15" s="224">
        <v>2.1946</v>
      </c>
      <c r="E15" s="225">
        <v>68.37</v>
      </c>
      <c r="F15" s="226">
        <v>53.67</v>
      </c>
      <c r="G15" s="226">
        <v>90.32</v>
      </c>
      <c r="H15" s="226">
        <v>70.4315</v>
      </c>
    </row>
    <row r="16" spans="1:8" ht="13.5" customHeight="1">
      <c r="A16" s="270" t="s">
        <v>58</v>
      </c>
      <c r="B16" s="271" t="s">
        <v>55</v>
      </c>
      <c r="C16" s="228"/>
      <c r="D16" s="229">
        <v>3.3171</v>
      </c>
      <c r="E16" s="230">
        <v>81.79</v>
      </c>
      <c r="F16" s="231">
        <v>61.38</v>
      </c>
      <c r="G16" s="231">
        <v>108</v>
      </c>
      <c r="H16" s="231">
        <v>83.6536</v>
      </c>
    </row>
    <row r="17" spans="1:8" ht="13.5" customHeight="1">
      <c r="A17" s="268" t="s">
        <v>59</v>
      </c>
      <c r="B17" s="269" t="s">
        <v>55</v>
      </c>
      <c r="C17" s="223"/>
      <c r="D17" s="224">
        <v>1.8674</v>
      </c>
      <c r="E17" s="225">
        <v>83.72</v>
      </c>
      <c r="F17" s="226">
        <v>64.33</v>
      </c>
      <c r="G17" s="226">
        <v>109.94</v>
      </c>
      <c r="H17" s="226">
        <v>86.2886</v>
      </c>
    </row>
    <row r="18" spans="1:8" ht="13.5" customHeight="1">
      <c r="A18" s="270" t="s">
        <v>60</v>
      </c>
      <c r="B18" s="271" t="s">
        <v>55</v>
      </c>
      <c r="C18" s="228"/>
      <c r="D18" s="229">
        <v>3.387</v>
      </c>
      <c r="E18" s="230">
        <v>92.25</v>
      </c>
      <c r="F18" s="231">
        <v>71.1</v>
      </c>
      <c r="G18" s="231">
        <v>123.42</v>
      </c>
      <c r="H18" s="231">
        <v>95.2772</v>
      </c>
    </row>
    <row r="19" spans="1:8" ht="13.5" customHeight="1">
      <c r="A19" s="268" t="s">
        <v>61</v>
      </c>
      <c r="B19" s="269" t="s">
        <v>55</v>
      </c>
      <c r="C19" s="223"/>
      <c r="D19" s="224">
        <v>9.083</v>
      </c>
      <c r="E19" s="225">
        <v>115.29</v>
      </c>
      <c r="F19" s="226">
        <v>85.31</v>
      </c>
      <c r="G19" s="226">
        <v>153.03</v>
      </c>
      <c r="H19" s="226">
        <v>118.2219</v>
      </c>
    </row>
    <row r="20" spans="1:8" ht="13.5" customHeight="1">
      <c r="A20" s="270" t="s">
        <v>62</v>
      </c>
      <c r="B20" s="271" t="s">
        <v>55</v>
      </c>
      <c r="C20" s="228"/>
      <c r="D20" s="229">
        <v>14.9354</v>
      </c>
      <c r="E20" s="230">
        <v>129.88</v>
      </c>
      <c r="F20" s="231">
        <v>91.17</v>
      </c>
      <c r="G20" s="231">
        <v>171.49</v>
      </c>
      <c r="H20" s="231">
        <v>130.8851</v>
      </c>
    </row>
    <row r="21" spans="1:8" ht="13.5" customHeight="1">
      <c r="A21" s="268" t="s">
        <v>63</v>
      </c>
      <c r="B21" s="269" t="s">
        <v>55</v>
      </c>
      <c r="C21" s="223"/>
      <c r="D21" s="224">
        <v>18.3585</v>
      </c>
      <c r="E21" s="225">
        <v>130.88</v>
      </c>
      <c r="F21" s="226">
        <v>97.46</v>
      </c>
      <c r="G21" s="226">
        <v>173.78</v>
      </c>
      <c r="H21" s="226">
        <v>134.1327</v>
      </c>
    </row>
    <row r="22" spans="1:8" ht="13.5" customHeight="1">
      <c r="A22" s="270" t="s">
        <v>64</v>
      </c>
      <c r="B22" s="271" t="s">
        <v>55</v>
      </c>
      <c r="C22" s="228"/>
      <c r="D22" s="229">
        <v>12.7402</v>
      </c>
      <c r="E22" s="230">
        <v>153.92</v>
      </c>
      <c r="F22" s="231">
        <v>113.92</v>
      </c>
      <c r="G22" s="231">
        <v>195.03</v>
      </c>
      <c r="H22" s="231">
        <v>154.3491</v>
      </c>
    </row>
    <row r="23" spans="1:8" ht="13.5" customHeight="1">
      <c r="A23" s="268" t="s">
        <v>65</v>
      </c>
      <c r="B23" s="269" t="s">
        <v>55</v>
      </c>
      <c r="C23" s="223"/>
      <c r="D23" s="224">
        <v>7.9371</v>
      </c>
      <c r="E23" s="225">
        <v>150.2</v>
      </c>
      <c r="F23" s="226">
        <v>102.86</v>
      </c>
      <c r="G23" s="226">
        <v>204.51</v>
      </c>
      <c r="H23" s="226">
        <v>153.5075</v>
      </c>
    </row>
    <row r="24" spans="1:8" ht="13.5" customHeight="1">
      <c r="A24" s="270" t="s">
        <v>66</v>
      </c>
      <c r="B24" s="271" t="s">
        <v>55</v>
      </c>
      <c r="C24" s="228"/>
      <c r="D24" s="229">
        <v>11.7724</v>
      </c>
      <c r="E24" s="230">
        <v>144.125</v>
      </c>
      <c r="F24" s="231">
        <v>110.84</v>
      </c>
      <c r="G24" s="231">
        <v>208.68</v>
      </c>
      <c r="H24" s="231">
        <v>154.2234</v>
      </c>
    </row>
    <row r="25" spans="1:8" ht="13.5" customHeight="1">
      <c r="A25" s="268" t="s">
        <v>67</v>
      </c>
      <c r="B25" s="269" t="s">
        <v>55</v>
      </c>
      <c r="C25" s="223"/>
      <c r="D25" s="224">
        <v>5.5051</v>
      </c>
      <c r="E25" s="225">
        <v>173</v>
      </c>
      <c r="F25" s="226">
        <v>128.7</v>
      </c>
      <c r="G25" s="226">
        <v>247.94</v>
      </c>
      <c r="H25" s="226">
        <v>184.05</v>
      </c>
    </row>
    <row r="26" spans="1:8" ht="13.5" customHeight="1">
      <c r="A26" s="270" t="s">
        <v>68</v>
      </c>
      <c r="B26" s="271" t="s">
        <v>55</v>
      </c>
      <c r="C26" s="228"/>
      <c r="D26" s="229">
        <v>3.8795</v>
      </c>
      <c r="E26" s="230">
        <v>206.24</v>
      </c>
      <c r="F26" s="231">
        <v>152.62</v>
      </c>
      <c r="G26" s="231">
        <v>321.86</v>
      </c>
      <c r="H26" s="231">
        <v>227.7566</v>
      </c>
    </row>
    <row r="27" spans="1:8" ht="13.5" customHeight="1">
      <c r="A27" s="268" t="s">
        <v>69</v>
      </c>
      <c r="B27" s="269" t="s">
        <v>55</v>
      </c>
      <c r="C27" s="223"/>
      <c r="D27" s="224">
        <v>0.9661</v>
      </c>
      <c r="E27" s="225">
        <v>240.465</v>
      </c>
      <c r="F27" s="226">
        <v>161.4</v>
      </c>
      <c r="G27" s="226">
        <v>375.9</v>
      </c>
      <c r="H27" s="226">
        <v>264.7062</v>
      </c>
    </row>
    <row r="28" spans="1:8" ht="13.5" customHeight="1">
      <c r="A28" s="270" t="s">
        <v>70</v>
      </c>
      <c r="B28" s="271" t="s">
        <v>55</v>
      </c>
      <c r="C28" s="228"/>
      <c r="D28" s="229">
        <v>0.4015</v>
      </c>
      <c r="E28" s="230">
        <v>241.715</v>
      </c>
      <c r="F28" s="231">
        <v>177</v>
      </c>
      <c r="G28" s="231">
        <v>438</v>
      </c>
      <c r="H28" s="231">
        <v>282.1488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134.64</v>
      </c>
      <c r="F30" s="276">
        <v>80.74</v>
      </c>
      <c r="G30" s="276">
        <v>194.88</v>
      </c>
      <c r="H30" s="277">
        <v>138.9507</v>
      </c>
    </row>
    <row r="31" ht="24" customHeight="1"/>
    <row r="32" spans="1:8" ht="23.25" customHeight="1">
      <c r="A32" s="201" t="s">
        <v>760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753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754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3.2755</v>
      </c>
      <c r="E45" s="225">
        <v>68.785</v>
      </c>
      <c r="F45" s="226">
        <v>51.38</v>
      </c>
      <c r="G45" s="226">
        <v>105.6</v>
      </c>
      <c r="H45" s="226">
        <v>75.1707</v>
      </c>
    </row>
    <row r="46" spans="1:8" ht="14.25" customHeight="1">
      <c r="A46" s="282" t="s">
        <v>77</v>
      </c>
      <c r="B46" s="144"/>
      <c r="C46" s="283" t="s">
        <v>78</v>
      </c>
      <c r="D46" s="229">
        <v>10.3647</v>
      </c>
      <c r="E46" s="230">
        <v>87</v>
      </c>
      <c r="F46" s="231">
        <v>57.69</v>
      </c>
      <c r="G46" s="231">
        <v>125.96</v>
      </c>
      <c r="H46" s="231">
        <v>90.5286</v>
      </c>
    </row>
    <row r="47" spans="1:8" ht="14.25" customHeight="1">
      <c r="A47" s="279" t="s">
        <v>79</v>
      </c>
      <c r="B47" s="280"/>
      <c r="C47" s="281" t="s">
        <v>80</v>
      </c>
      <c r="D47" s="224">
        <v>48.861</v>
      </c>
      <c r="E47" s="225">
        <v>134.09</v>
      </c>
      <c r="F47" s="226">
        <v>90.09</v>
      </c>
      <c r="G47" s="226">
        <v>179.39</v>
      </c>
      <c r="H47" s="226">
        <v>134.5165</v>
      </c>
    </row>
    <row r="48" spans="1:8" ht="14.25" customHeight="1">
      <c r="A48" s="282" t="s">
        <v>81</v>
      </c>
      <c r="B48" s="144"/>
      <c r="C48" s="283" t="s">
        <v>82</v>
      </c>
      <c r="D48" s="229">
        <v>6.976</v>
      </c>
      <c r="E48" s="230">
        <v>145.87</v>
      </c>
      <c r="F48" s="231">
        <v>99.13</v>
      </c>
      <c r="G48" s="231">
        <v>192.02</v>
      </c>
      <c r="H48" s="231">
        <v>146.6104</v>
      </c>
    </row>
    <row r="49" spans="1:8" ht="14.25" customHeight="1">
      <c r="A49" s="279" t="s">
        <v>83</v>
      </c>
      <c r="B49" s="280"/>
      <c r="C49" s="281" t="s">
        <v>84</v>
      </c>
      <c r="D49" s="224">
        <v>28.4981</v>
      </c>
      <c r="E49" s="225">
        <v>158.32</v>
      </c>
      <c r="F49" s="226">
        <v>110.92</v>
      </c>
      <c r="G49" s="226">
        <v>242.85</v>
      </c>
      <c r="H49" s="226">
        <v>171.5626</v>
      </c>
    </row>
    <row r="50" spans="1:8" ht="14.25" customHeight="1">
      <c r="A50" s="284" t="s">
        <v>85</v>
      </c>
      <c r="B50" s="285"/>
      <c r="C50" s="228"/>
      <c r="D50" s="229">
        <v>2.0243</v>
      </c>
      <c r="E50" s="230">
        <v>106.73</v>
      </c>
      <c r="F50" s="231">
        <v>75.35</v>
      </c>
      <c r="G50" s="231">
        <v>152.76</v>
      </c>
      <c r="H50" s="231">
        <v>111.6095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134.64</v>
      </c>
      <c r="F52" s="276">
        <v>80.74</v>
      </c>
      <c r="G52" s="276">
        <v>194.88</v>
      </c>
      <c r="H52" s="277">
        <v>138.9507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759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753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754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18</v>
      </c>
      <c r="D13" s="249">
        <v>79</v>
      </c>
      <c r="E13" s="250">
        <v>233.09</v>
      </c>
      <c r="F13" s="251">
        <v>155.56</v>
      </c>
      <c r="G13" s="251">
        <v>340.23</v>
      </c>
      <c r="H13" s="226">
        <v>243.8882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16</v>
      </c>
      <c r="D14" s="253">
        <v>311</v>
      </c>
      <c r="E14" s="254">
        <v>290.96</v>
      </c>
      <c r="F14" s="255">
        <v>201.58</v>
      </c>
      <c r="G14" s="255">
        <v>413.29</v>
      </c>
      <c r="H14" s="231">
        <v>308.9668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17</v>
      </c>
      <c r="D15" s="249">
        <v>29</v>
      </c>
      <c r="E15" s="250">
        <v>277.17</v>
      </c>
      <c r="F15" s="251">
        <v>170.36</v>
      </c>
      <c r="G15" s="251">
        <v>531.54</v>
      </c>
      <c r="H15" s="226">
        <v>300.5483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63</v>
      </c>
      <c r="D16" s="253">
        <v>2961</v>
      </c>
      <c r="E16" s="254">
        <v>211.6</v>
      </c>
      <c r="F16" s="255">
        <v>150</v>
      </c>
      <c r="G16" s="255">
        <v>334.44</v>
      </c>
      <c r="H16" s="231">
        <v>233.1714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15</v>
      </c>
      <c r="D17" s="249">
        <v>192</v>
      </c>
      <c r="E17" s="250">
        <v>216.53</v>
      </c>
      <c r="F17" s="251">
        <v>151.96</v>
      </c>
      <c r="G17" s="251">
        <v>328.38</v>
      </c>
      <c r="H17" s="226">
        <v>229.9728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41</v>
      </c>
      <c r="D18" s="253">
        <v>953</v>
      </c>
      <c r="E18" s="254">
        <v>192.06</v>
      </c>
      <c r="F18" s="255">
        <v>140.25</v>
      </c>
      <c r="G18" s="255">
        <v>283.55</v>
      </c>
      <c r="H18" s="231">
        <v>206.2364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552</v>
      </c>
      <c r="D19" s="249">
        <v>593</v>
      </c>
      <c r="E19" s="250">
        <v>223.79</v>
      </c>
      <c r="F19" s="251">
        <v>153.04</v>
      </c>
      <c r="G19" s="251">
        <v>331.38</v>
      </c>
      <c r="H19" s="226">
        <v>242.152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6</v>
      </c>
      <c r="D20" s="253">
        <v>10</v>
      </c>
      <c r="E20" s="254">
        <v>165.9</v>
      </c>
      <c r="F20" s="255">
        <v>146.825</v>
      </c>
      <c r="G20" s="255">
        <v>208.31</v>
      </c>
      <c r="H20" s="231">
        <v>173.361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295</v>
      </c>
      <c r="D21" s="249">
        <v>318</v>
      </c>
      <c r="E21" s="250">
        <v>95.45</v>
      </c>
      <c r="F21" s="251">
        <v>79.58</v>
      </c>
      <c r="G21" s="251">
        <v>124.21</v>
      </c>
      <c r="H21" s="226">
        <v>99.5031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6</v>
      </c>
      <c r="D22" s="253">
        <v>12</v>
      </c>
      <c r="E22" s="254">
        <v>246.755</v>
      </c>
      <c r="F22" s="255">
        <v>139.38</v>
      </c>
      <c r="G22" s="255">
        <v>287.64</v>
      </c>
      <c r="H22" s="231">
        <v>225.9492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6</v>
      </c>
      <c r="D23" s="249">
        <v>21</v>
      </c>
      <c r="E23" s="250">
        <v>127.22</v>
      </c>
      <c r="F23" s="251">
        <v>108.18</v>
      </c>
      <c r="G23" s="251">
        <v>163.1</v>
      </c>
      <c r="H23" s="226">
        <v>134.2295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81</v>
      </c>
      <c r="D24" s="253">
        <v>376</v>
      </c>
      <c r="E24" s="254">
        <v>191.475</v>
      </c>
      <c r="F24" s="255">
        <v>120.71</v>
      </c>
      <c r="G24" s="255">
        <v>491.13</v>
      </c>
      <c r="H24" s="231">
        <v>266.2254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171</v>
      </c>
      <c r="D25" s="249">
        <v>399</v>
      </c>
      <c r="E25" s="250">
        <v>185.23</v>
      </c>
      <c r="F25" s="251">
        <v>128</v>
      </c>
      <c r="G25" s="251">
        <v>298.6</v>
      </c>
      <c r="H25" s="226">
        <v>207.9288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50</v>
      </c>
      <c r="D26" s="253">
        <v>71</v>
      </c>
      <c r="E26" s="254">
        <v>203.97</v>
      </c>
      <c r="F26" s="255">
        <v>125.86</v>
      </c>
      <c r="G26" s="255">
        <v>382.51</v>
      </c>
      <c r="H26" s="231">
        <v>227.2308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5</v>
      </c>
      <c r="D27" s="249">
        <v>10</v>
      </c>
      <c r="E27" s="250">
        <v>208.59</v>
      </c>
      <c r="F27" s="251">
        <v>146.49</v>
      </c>
      <c r="G27" s="251">
        <v>329.815</v>
      </c>
      <c r="H27" s="226">
        <v>218.443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26</v>
      </c>
      <c r="D28" s="253">
        <v>42</v>
      </c>
      <c r="E28" s="254">
        <v>155.78</v>
      </c>
      <c r="F28" s="255">
        <v>105.44</v>
      </c>
      <c r="G28" s="255">
        <v>243.61</v>
      </c>
      <c r="H28" s="231">
        <v>169.1188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18</v>
      </c>
      <c r="D29" s="249">
        <v>23</v>
      </c>
      <c r="E29" s="250">
        <v>170</v>
      </c>
      <c r="F29" s="251">
        <v>116</v>
      </c>
      <c r="G29" s="251">
        <v>250.82</v>
      </c>
      <c r="H29" s="226">
        <v>172.7643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30</v>
      </c>
      <c r="D30" s="253">
        <v>47</v>
      </c>
      <c r="E30" s="254">
        <v>217.14</v>
      </c>
      <c r="F30" s="255">
        <v>147</v>
      </c>
      <c r="G30" s="255">
        <v>315.48</v>
      </c>
      <c r="H30" s="231">
        <v>221.8055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39</v>
      </c>
      <c r="D31" s="249">
        <v>198</v>
      </c>
      <c r="E31" s="250">
        <v>209.45</v>
      </c>
      <c r="F31" s="251">
        <v>157.66</v>
      </c>
      <c r="G31" s="251">
        <v>334.38</v>
      </c>
      <c r="H31" s="226">
        <v>230.1109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73</v>
      </c>
      <c r="D32" s="253">
        <v>202</v>
      </c>
      <c r="E32" s="254">
        <v>175.75</v>
      </c>
      <c r="F32" s="255">
        <v>115.14</v>
      </c>
      <c r="G32" s="255">
        <v>244.32</v>
      </c>
      <c r="H32" s="231">
        <v>179.5624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14</v>
      </c>
      <c r="D33" s="249">
        <v>22</v>
      </c>
      <c r="E33" s="250">
        <v>109.57</v>
      </c>
      <c r="F33" s="251">
        <v>91.44</v>
      </c>
      <c r="G33" s="251">
        <v>142.28</v>
      </c>
      <c r="H33" s="226">
        <v>113.4632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7</v>
      </c>
      <c r="D34" s="253">
        <v>12</v>
      </c>
      <c r="E34" s="254">
        <v>173.52</v>
      </c>
      <c r="F34" s="255">
        <v>118.91</v>
      </c>
      <c r="G34" s="255">
        <v>313.89</v>
      </c>
      <c r="H34" s="231">
        <v>226.2642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163</v>
      </c>
      <c r="D35" s="249">
        <v>170</v>
      </c>
      <c r="E35" s="250">
        <v>175.58</v>
      </c>
      <c r="F35" s="251">
        <v>144.26</v>
      </c>
      <c r="G35" s="251">
        <v>246.685</v>
      </c>
      <c r="H35" s="226">
        <v>186.5411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24</v>
      </c>
      <c r="D36" s="253">
        <v>871</v>
      </c>
      <c r="E36" s="254">
        <v>156.57</v>
      </c>
      <c r="F36" s="255">
        <v>98.47</v>
      </c>
      <c r="G36" s="255">
        <v>234.63</v>
      </c>
      <c r="H36" s="231">
        <v>164.8146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3</v>
      </c>
      <c r="D37" s="249">
        <v>107</v>
      </c>
      <c r="E37" s="250">
        <v>129.18</v>
      </c>
      <c r="F37" s="251">
        <v>81.74</v>
      </c>
      <c r="G37" s="251">
        <v>181.9</v>
      </c>
      <c r="H37" s="226">
        <v>130.6551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23</v>
      </c>
      <c r="D38" s="253">
        <v>663</v>
      </c>
      <c r="E38" s="254">
        <v>147</v>
      </c>
      <c r="F38" s="255">
        <v>96.12</v>
      </c>
      <c r="G38" s="255">
        <v>250.19</v>
      </c>
      <c r="H38" s="231">
        <v>166.3982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18</v>
      </c>
      <c r="D39" s="249">
        <v>404</v>
      </c>
      <c r="E39" s="250">
        <v>128.71</v>
      </c>
      <c r="F39" s="251">
        <v>93.19</v>
      </c>
      <c r="G39" s="251">
        <v>169</v>
      </c>
      <c r="H39" s="226">
        <v>130.862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18</v>
      </c>
      <c r="D40" s="253">
        <v>210</v>
      </c>
      <c r="E40" s="254">
        <v>149.01</v>
      </c>
      <c r="F40" s="255">
        <v>104.005</v>
      </c>
      <c r="G40" s="255">
        <v>223.63</v>
      </c>
      <c r="H40" s="231">
        <v>157.889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11</v>
      </c>
      <c r="D41" s="249">
        <v>221</v>
      </c>
      <c r="E41" s="250">
        <v>169.37</v>
      </c>
      <c r="F41" s="251">
        <v>104</v>
      </c>
      <c r="G41" s="251">
        <v>264</v>
      </c>
      <c r="H41" s="226">
        <v>190.009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28</v>
      </c>
      <c r="D42" s="253">
        <v>227</v>
      </c>
      <c r="E42" s="254">
        <v>115.94</v>
      </c>
      <c r="F42" s="255">
        <v>91.67</v>
      </c>
      <c r="G42" s="255">
        <v>201.12</v>
      </c>
      <c r="H42" s="231">
        <v>132.0719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59</v>
      </c>
      <c r="D43" s="249">
        <v>457</v>
      </c>
      <c r="E43" s="250">
        <v>154.18</v>
      </c>
      <c r="F43" s="251">
        <v>118.72</v>
      </c>
      <c r="G43" s="251">
        <v>196.71</v>
      </c>
      <c r="H43" s="226">
        <v>157.3849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67</v>
      </c>
      <c r="D44" s="253">
        <v>261</v>
      </c>
      <c r="E44" s="254">
        <v>131.99</v>
      </c>
      <c r="F44" s="255">
        <v>94.22</v>
      </c>
      <c r="G44" s="255">
        <v>167.7</v>
      </c>
      <c r="H44" s="231">
        <v>133.1535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144</v>
      </c>
      <c r="D45" s="249">
        <v>1453</v>
      </c>
      <c r="E45" s="250">
        <v>140.94</v>
      </c>
      <c r="F45" s="251">
        <v>106.88</v>
      </c>
      <c r="G45" s="251">
        <v>184.96</v>
      </c>
      <c r="H45" s="226">
        <v>144.5043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15</v>
      </c>
      <c r="D46" s="253">
        <v>119</v>
      </c>
      <c r="E46" s="254">
        <v>145.54</v>
      </c>
      <c r="F46" s="255">
        <v>106.12</v>
      </c>
      <c r="G46" s="255">
        <v>183.44</v>
      </c>
      <c r="H46" s="231">
        <v>145.2219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23</v>
      </c>
      <c r="D47" s="249">
        <v>207</v>
      </c>
      <c r="E47" s="250">
        <v>138.62</v>
      </c>
      <c r="F47" s="251">
        <v>111.34</v>
      </c>
      <c r="G47" s="251">
        <v>172.87</v>
      </c>
      <c r="H47" s="226">
        <v>141.5783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17</v>
      </c>
      <c r="D48" s="253">
        <v>103</v>
      </c>
      <c r="E48" s="254">
        <v>149.09</v>
      </c>
      <c r="F48" s="255">
        <v>125.56</v>
      </c>
      <c r="G48" s="255">
        <v>190.79</v>
      </c>
      <c r="H48" s="231">
        <v>153.3992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11</v>
      </c>
      <c r="D49" s="249">
        <v>35</v>
      </c>
      <c r="E49" s="250">
        <v>167.63</v>
      </c>
      <c r="F49" s="251">
        <v>114.19</v>
      </c>
      <c r="G49" s="251">
        <v>276.74</v>
      </c>
      <c r="H49" s="226">
        <v>185.6229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5</v>
      </c>
      <c r="D50" s="253">
        <v>26</v>
      </c>
      <c r="E50" s="254">
        <v>153.385</v>
      </c>
      <c r="F50" s="255">
        <v>116.59</v>
      </c>
      <c r="G50" s="255">
        <v>191.14</v>
      </c>
      <c r="H50" s="231">
        <v>150.4735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8</v>
      </c>
      <c r="D51" s="249">
        <v>56</v>
      </c>
      <c r="E51" s="250">
        <v>129.725</v>
      </c>
      <c r="F51" s="251">
        <v>99.8</v>
      </c>
      <c r="G51" s="251">
        <v>157.32</v>
      </c>
      <c r="H51" s="226">
        <v>129.1623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6</v>
      </c>
      <c r="D52" s="253">
        <v>16</v>
      </c>
      <c r="E52" s="254">
        <v>118.275</v>
      </c>
      <c r="F52" s="255">
        <v>85.53</v>
      </c>
      <c r="G52" s="255">
        <v>172.55</v>
      </c>
      <c r="H52" s="231">
        <v>126.5444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39</v>
      </c>
      <c r="D53" s="249">
        <v>303</v>
      </c>
      <c r="E53" s="250">
        <v>135</v>
      </c>
      <c r="F53" s="251">
        <v>94</v>
      </c>
      <c r="G53" s="251">
        <v>199.05</v>
      </c>
      <c r="H53" s="226">
        <v>141.5506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47</v>
      </c>
      <c r="D54" s="253">
        <v>1657</v>
      </c>
      <c r="E54" s="254">
        <v>141.64</v>
      </c>
      <c r="F54" s="255">
        <v>97</v>
      </c>
      <c r="G54" s="255">
        <v>239</v>
      </c>
      <c r="H54" s="231">
        <v>158.8894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27</v>
      </c>
      <c r="D55" s="249">
        <v>412</v>
      </c>
      <c r="E55" s="250">
        <v>165.11</v>
      </c>
      <c r="F55" s="251">
        <v>105.25</v>
      </c>
      <c r="G55" s="251">
        <v>273.77</v>
      </c>
      <c r="H55" s="226">
        <v>182.9519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7</v>
      </c>
      <c r="D56" s="253">
        <v>220</v>
      </c>
      <c r="E56" s="254">
        <v>137.5</v>
      </c>
      <c r="F56" s="255">
        <v>91</v>
      </c>
      <c r="G56" s="255">
        <v>208.725</v>
      </c>
      <c r="H56" s="231">
        <v>147.1646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69</v>
      </c>
      <c r="D57" s="249">
        <v>4907</v>
      </c>
      <c r="E57" s="250">
        <v>188.66</v>
      </c>
      <c r="F57" s="251">
        <v>124.59</v>
      </c>
      <c r="G57" s="251">
        <v>310.37</v>
      </c>
      <c r="H57" s="226">
        <v>209.7085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17</v>
      </c>
      <c r="D58" s="253">
        <v>98</v>
      </c>
      <c r="E58" s="254">
        <v>179.53</v>
      </c>
      <c r="F58" s="255">
        <v>125.79</v>
      </c>
      <c r="G58" s="255">
        <v>325.44</v>
      </c>
      <c r="H58" s="231">
        <v>203.5884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13</v>
      </c>
      <c r="D59" s="249">
        <v>51</v>
      </c>
      <c r="E59" s="250">
        <v>154.23</v>
      </c>
      <c r="F59" s="251">
        <v>120.18</v>
      </c>
      <c r="G59" s="251">
        <v>196.76</v>
      </c>
      <c r="H59" s="226">
        <v>158.1647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12</v>
      </c>
      <c r="D60" s="253">
        <v>140</v>
      </c>
      <c r="E60" s="254">
        <v>203.78</v>
      </c>
      <c r="F60" s="255">
        <v>157.29</v>
      </c>
      <c r="G60" s="255">
        <v>283.015</v>
      </c>
      <c r="H60" s="231">
        <v>219.25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10</v>
      </c>
      <c r="D61" s="249">
        <v>149</v>
      </c>
      <c r="E61" s="250">
        <v>159.74</v>
      </c>
      <c r="F61" s="251">
        <v>103.65</v>
      </c>
      <c r="G61" s="251">
        <v>227.5</v>
      </c>
      <c r="H61" s="226">
        <v>166.9611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14</v>
      </c>
      <c r="D62" s="253">
        <v>129</v>
      </c>
      <c r="E62" s="254">
        <v>143</v>
      </c>
      <c r="F62" s="255">
        <v>106.92</v>
      </c>
      <c r="G62" s="255">
        <v>231</v>
      </c>
      <c r="H62" s="231">
        <v>159.1605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102</v>
      </c>
      <c r="D63" s="249">
        <v>2344</v>
      </c>
      <c r="E63" s="250">
        <v>141.445</v>
      </c>
      <c r="F63" s="251">
        <v>111.81</v>
      </c>
      <c r="G63" s="251">
        <v>177.95</v>
      </c>
      <c r="H63" s="226">
        <v>145.2316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98</v>
      </c>
      <c r="D64" s="253">
        <v>1837</v>
      </c>
      <c r="E64" s="254">
        <v>145.07</v>
      </c>
      <c r="F64" s="255">
        <v>117.16</v>
      </c>
      <c r="G64" s="255">
        <v>179.93</v>
      </c>
      <c r="H64" s="231">
        <v>147.8815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26</v>
      </c>
      <c r="D65" s="249">
        <v>90</v>
      </c>
      <c r="E65" s="250">
        <v>132.665</v>
      </c>
      <c r="F65" s="251">
        <v>103.795</v>
      </c>
      <c r="G65" s="251">
        <v>199.16</v>
      </c>
      <c r="H65" s="226">
        <v>138.8707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211</v>
      </c>
      <c r="D66" s="253">
        <v>4718</v>
      </c>
      <c r="E66" s="254">
        <v>125.82</v>
      </c>
      <c r="F66" s="255">
        <v>102.04</v>
      </c>
      <c r="G66" s="255">
        <v>149.51</v>
      </c>
      <c r="H66" s="231">
        <v>127.023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273</v>
      </c>
      <c r="D67" s="249">
        <v>1662</v>
      </c>
      <c r="E67" s="250">
        <v>97.28</v>
      </c>
      <c r="F67" s="251">
        <v>82.73</v>
      </c>
      <c r="G67" s="251">
        <v>113.42</v>
      </c>
      <c r="H67" s="226">
        <v>98.4035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67</v>
      </c>
      <c r="D68" s="253">
        <v>621</v>
      </c>
      <c r="E68" s="254">
        <v>139.03</v>
      </c>
      <c r="F68" s="255">
        <v>104.07</v>
      </c>
      <c r="G68" s="255">
        <v>176.5</v>
      </c>
      <c r="H68" s="231">
        <v>140.3371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27</v>
      </c>
      <c r="D69" s="249">
        <v>271</v>
      </c>
      <c r="E69" s="250">
        <v>145.29</v>
      </c>
      <c r="F69" s="251">
        <v>111.76</v>
      </c>
      <c r="G69" s="251">
        <v>175.36</v>
      </c>
      <c r="H69" s="226">
        <v>146.0523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18</v>
      </c>
      <c r="D70" s="253">
        <v>55</v>
      </c>
      <c r="E70" s="254">
        <v>140.27</v>
      </c>
      <c r="F70" s="255">
        <v>116.08</v>
      </c>
      <c r="G70" s="255">
        <v>184.95</v>
      </c>
      <c r="H70" s="231">
        <v>144.1296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5</v>
      </c>
      <c r="D71" s="249">
        <v>53</v>
      </c>
      <c r="E71" s="250">
        <v>155</v>
      </c>
      <c r="F71" s="251">
        <v>128</v>
      </c>
      <c r="G71" s="251">
        <v>208</v>
      </c>
      <c r="H71" s="226">
        <v>163.7379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32</v>
      </c>
      <c r="D72" s="253">
        <v>920</v>
      </c>
      <c r="E72" s="254">
        <v>130.365</v>
      </c>
      <c r="F72" s="255">
        <v>102.295</v>
      </c>
      <c r="G72" s="255">
        <v>163.145</v>
      </c>
      <c r="H72" s="231">
        <v>133.5708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4</v>
      </c>
      <c r="D73" s="249">
        <v>13</v>
      </c>
      <c r="E73" s="250">
        <v>122.79</v>
      </c>
      <c r="F73" s="251">
        <v>104.94</v>
      </c>
      <c r="G73" s="251">
        <v>131.54</v>
      </c>
      <c r="H73" s="226">
        <v>120.6277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18</v>
      </c>
      <c r="D74" s="253">
        <v>57</v>
      </c>
      <c r="E74" s="254">
        <v>134.85</v>
      </c>
      <c r="F74" s="255">
        <v>93.37</v>
      </c>
      <c r="G74" s="255">
        <v>163.05</v>
      </c>
      <c r="H74" s="231">
        <v>132.9268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15</v>
      </c>
      <c r="D75" s="249">
        <v>81</v>
      </c>
      <c r="E75" s="250">
        <v>151.29</v>
      </c>
      <c r="F75" s="251">
        <v>116.34</v>
      </c>
      <c r="G75" s="251">
        <v>188.33</v>
      </c>
      <c r="H75" s="226">
        <v>154.5684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38</v>
      </c>
      <c r="D76" s="253">
        <v>327</v>
      </c>
      <c r="E76" s="254">
        <v>129.2</v>
      </c>
      <c r="F76" s="255">
        <v>92.43</v>
      </c>
      <c r="G76" s="255">
        <v>183.24</v>
      </c>
      <c r="H76" s="231">
        <v>134.3257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168</v>
      </c>
      <c r="D77" s="249">
        <v>908</v>
      </c>
      <c r="E77" s="250">
        <v>141.565</v>
      </c>
      <c r="F77" s="251">
        <v>103.63</v>
      </c>
      <c r="G77" s="251">
        <v>187.27</v>
      </c>
      <c r="H77" s="226">
        <v>145.0244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117</v>
      </c>
      <c r="D78" s="253">
        <v>591</v>
      </c>
      <c r="E78" s="254">
        <v>133.33</v>
      </c>
      <c r="F78" s="255">
        <v>107.17</v>
      </c>
      <c r="G78" s="255">
        <v>172.52</v>
      </c>
      <c r="H78" s="231">
        <v>138.0087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4</v>
      </c>
      <c r="D79" s="249">
        <v>24</v>
      </c>
      <c r="E79" s="250">
        <v>144.895</v>
      </c>
      <c r="F79" s="251">
        <v>108.89</v>
      </c>
      <c r="G79" s="251">
        <v>256</v>
      </c>
      <c r="H79" s="226">
        <v>154.8638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72</v>
      </c>
      <c r="D80" s="253">
        <v>553</v>
      </c>
      <c r="E80" s="254">
        <v>139.8</v>
      </c>
      <c r="F80" s="255">
        <v>97.83</v>
      </c>
      <c r="G80" s="255">
        <v>183.62</v>
      </c>
      <c r="H80" s="231">
        <v>142.2504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100</v>
      </c>
      <c r="D81" s="249">
        <v>721</v>
      </c>
      <c r="E81" s="250">
        <v>162.32</v>
      </c>
      <c r="F81" s="251">
        <v>122.14</v>
      </c>
      <c r="G81" s="251">
        <v>241.13</v>
      </c>
      <c r="H81" s="226">
        <v>174.1259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23</v>
      </c>
      <c r="D82" s="253">
        <v>182</v>
      </c>
      <c r="E82" s="254">
        <v>134.32</v>
      </c>
      <c r="F82" s="255">
        <v>102.64</v>
      </c>
      <c r="G82" s="255">
        <v>182.27</v>
      </c>
      <c r="H82" s="231">
        <v>141.1631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41</v>
      </c>
      <c r="D83" s="249">
        <v>407</v>
      </c>
      <c r="E83" s="250">
        <v>117.32</v>
      </c>
      <c r="F83" s="251">
        <v>86.38</v>
      </c>
      <c r="G83" s="251">
        <v>156.88</v>
      </c>
      <c r="H83" s="226">
        <v>120.2045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85</v>
      </c>
      <c r="D84" s="253">
        <v>1186</v>
      </c>
      <c r="E84" s="254">
        <v>108.395</v>
      </c>
      <c r="F84" s="255">
        <v>84</v>
      </c>
      <c r="G84" s="255">
        <v>145.43</v>
      </c>
      <c r="H84" s="231">
        <v>113.2766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60</v>
      </c>
      <c r="D85" s="249">
        <v>290</v>
      </c>
      <c r="E85" s="250">
        <v>133.795</v>
      </c>
      <c r="F85" s="251">
        <v>97.075</v>
      </c>
      <c r="G85" s="251">
        <v>186.2</v>
      </c>
      <c r="H85" s="226">
        <v>139.8543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18</v>
      </c>
      <c r="D86" s="253">
        <v>279</v>
      </c>
      <c r="E86" s="254">
        <v>123.87</v>
      </c>
      <c r="F86" s="255">
        <v>88.43</v>
      </c>
      <c r="G86" s="255">
        <v>156.17</v>
      </c>
      <c r="H86" s="231">
        <v>123.9685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39</v>
      </c>
      <c r="D87" s="249">
        <v>238</v>
      </c>
      <c r="E87" s="250">
        <v>109.9</v>
      </c>
      <c r="F87" s="251">
        <v>81.19</v>
      </c>
      <c r="G87" s="251">
        <v>152.35</v>
      </c>
      <c r="H87" s="226">
        <v>113.314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98</v>
      </c>
      <c r="D88" s="253">
        <v>470</v>
      </c>
      <c r="E88" s="254">
        <v>136.15</v>
      </c>
      <c r="F88" s="255">
        <v>96.62</v>
      </c>
      <c r="G88" s="255">
        <v>202.61</v>
      </c>
      <c r="H88" s="231">
        <v>145.3081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17</v>
      </c>
      <c r="D89" s="249">
        <v>294</v>
      </c>
      <c r="E89" s="250">
        <v>151.77</v>
      </c>
      <c r="F89" s="251">
        <v>90.81</v>
      </c>
      <c r="G89" s="251">
        <v>206.77</v>
      </c>
      <c r="H89" s="226">
        <v>152.3663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18</v>
      </c>
      <c r="D90" s="253">
        <v>502</v>
      </c>
      <c r="E90" s="254">
        <v>126.345</v>
      </c>
      <c r="F90" s="255">
        <v>92.03</v>
      </c>
      <c r="G90" s="255">
        <v>183.87</v>
      </c>
      <c r="H90" s="231">
        <v>136.546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7</v>
      </c>
      <c r="D91" s="249">
        <v>207</v>
      </c>
      <c r="E91" s="250">
        <v>133.9</v>
      </c>
      <c r="F91" s="251">
        <v>91.33</v>
      </c>
      <c r="G91" s="251">
        <v>178.09</v>
      </c>
      <c r="H91" s="226">
        <v>133.8313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107</v>
      </c>
      <c r="D92" s="253">
        <v>380</v>
      </c>
      <c r="E92" s="254">
        <v>144.165</v>
      </c>
      <c r="F92" s="255">
        <v>109.06</v>
      </c>
      <c r="G92" s="255">
        <v>189.515</v>
      </c>
      <c r="H92" s="231">
        <v>148.2081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37</v>
      </c>
      <c r="D93" s="249">
        <v>263</v>
      </c>
      <c r="E93" s="250">
        <v>123.35</v>
      </c>
      <c r="F93" s="251">
        <v>81.59</v>
      </c>
      <c r="G93" s="251">
        <v>168.18</v>
      </c>
      <c r="H93" s="226">
        <v>126.9837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20</v>
      </c>
      <c r="D94" s="253">
        <v>46</v>
      </c>
      <c r="E94" s="254">
        <v>125.65</v>
      </c>
      <c r="F94" s="255">
        <v>94.83</v>
      </c>
      <c r="G94" s="255">
        <v>161.06</v>
      </c>
      <c r="H94" s="231">
        <v>128.2161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56</v>
      </c>
      <c r="D95" s="249">
        <v>235</v>
      </c>
      <c r="E95" s="250">
        <v>126.71</v>
      </c>
      <c r="F95" s="251">
        <v>88.82</v>
      </c>
      <c r="G95" s="251">
        <v>166.41</v>
      </c>
      <c r="H95" s="226">
        <v>128.8485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21</v>
      </c>
      <c r="D96" s="253">
        <v>57</v>
      </c>
      <c r="E96" s="254">
        <v>103.73</v>
      </c>
      <c r="F96" s="255">
        <v>86.11</v>
      </c>
      <c r="G96" s="255">
        <v>151.54</v>
      </c>
      <c r="H96" s="231">
        <v>109.3691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10</v>
      </c>
      <c r="D97" s="249">
        <v>898</v>
      </c>
      <c r="E97" s="250">
        <v>119.485</v>
      </c>
      <c r="F97" s="251">
        <v>98.47</v>
      </c>
      <c r="G97" s="251">
        <v>154.52</v>
      </c>
      <c r="H97" s="226">
        <v>122.9296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3</v>
      </c>
      <c r="D98" s="253">
        <v>109</v>
      </c>
      <c r="E98" s="254">
        <v>122.22</v>
      </c>
      <c r="F98" s="255">
        <v>106.49</v>
      </c>
      <c r="G98" s="255">
        <v>187.66</v>
      </c>
      <c r="H98" s="231">
        <v>136.3749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13</v>
      </c>
      <c r="D99" s="249">
        <v>48</v>
      </c>
      <c r="E99" s="250">
        <v>130.175</v>
      </c>
      <c r="F99" s="251">
        <v>99.75</v>
      </c>
      <c r="G99" s="251">
        <v>191.61</v>
      </c>
      <c r="H99" s="226">
        <v>140.6863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9</v>
      </c>
      <c r="D100" s="253">
        <v>236</v>
      </c>
      <c r="E100" s="254">
        <v>109.88</v>
      </c>
      <c r="F100" s="255">
        <v>90.39</v>
      </c>
      <c r="G100" s="255">
        <v>182.22</v>
      </c>
      <c r="H100" s="231">
        <v>123.7001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4</v>
      </c>
      <c r="D101" s="249">
        <v>22</v>
      </c>
      <c r="E101" s="250">
        <v>90.01</v>
      </c>
      <c r="F101" s="251">
        <v>71.18</v>
      </c>
      <c r="G101" s="251">
        <v>167.71</v>
      </c>
      <c r="H101" s="226">
        <v>100.9318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7</v>
      </c>
      <c r="D102" s="253">
        <v>49</v>
      </c>
      <c r="E102" s="254">
        <v>124.63</v>
      </c>
      <c r="F102" s="255">
        <v>85.61</v>
      </c>
      <c r="G102" s="255">
        <v>141.73</v>
      </c>
      <c r="H102" s="231">
        <v>121.6837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203</v>
      </c>
      <c r="D103" s="249">
        <v>13013</v>
      </c>
      <c r="E103" s="250">
        <v>143.18</v>
      </c>
      <c r="F103" s="251">
        <v>102.1</v>
      </c>
      <c r="G103" s="251">
        <v>200</v>
      </c>
      <c r="H103" s="226">
        <v>148.4605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26</v>
      </c>
      <c r="D104" s="253">
        <v>409</v>
      </c>
      <c r="E104" s="254">
        <v>91.64</v>
      </c>
      <c r="F104" s="255">
        <v>60.5</v>
      </c>
      <c r="G104" s="255">
        <v>128.4</v>
      </c>
      <c r="H104" s="231">
        <v>94.6515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55</v>
      </c>
      <c r="D105" s="249">
        <v>303</v>
      </c>
      <c r="E105" s="250">
        <v>128.29</v>
      </c>
      <c r="F105" s="251">
        <v>99</v>
      </c>
      <c r="G105" s="251">
        <v>159.98</v>
      </c>
      <c r="H105" s="226">
        <v>130.3962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27</v>
      </c>
      <c r="D106" s="253">
        <v>69</v>
      </c>
      <c r="E106" s="254">
        <v>119.56</v>
      </c>
      <c r="F106" s="255">
        <v>82.84</v>
      </c>
      <c r="G106" s="255">
        <v>144.26</v>
      </c>
      <c r="H106" s="231">
        <v>115.9387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18</v>
      </c>
      <c r="D107" s="249">
        <v>117</v>
      </c>
      <c r="E107" s="250">
        <v>120.37</v>
      </c>
      <c r="F107" s="251">
        <v>83.65</v>
      </c>
      <c r="G107" s="251">
        <v>149.65</v>
      </c>
      <c r="H107" s="226">
        <v>117.111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13</v>
      </c>
      <c r="D108" s="253">
        <v>62</v>
      </c>
      <c r="E108" s="254">
        <v>132.25</v>
      </c>
      <c r="F108" s="255">
        <v>90.58</v>
      </c>
      <c r="G108" s="255">
        <v>167.76</v>
      </c>
      <c r="H108" s="231">
        <v>129.781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16</v>
      </c>
      <c r="D109" s="249">
        <v>146</v>
      </c>
      <c r="E109" s="250">
        <v>99.505</v>
      </c>
      <c r="F109" s="251">
        <v>60.97</v>
      </c>
      <c r="G109" s="251">
        <v>144</v>
      </c>
      <c r="H109" s="226">
        <v>101.606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20</v>
      </c>
      <c r="D110" s="253">
        <v>415</v>
      </c>
      <c r="E110" s="254">
        <v>99.35</v>
      </c>
      <c r="F110" s="255">
        <v>74.05</v>
      </c>
      <c r="G110" s="255">
        <v>134.38</v>
      </c>
      <c r="H110" s="231">
        <v>102.9736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125</v>
      </c>
      <c r="D111" s="249">
        <v>1362</v>
      </c>
      <c r="E111" s="250">
        <v>119.16</v>
      </c>
      <c r="F111" s="251">
        <v>88.67</v>
      </c>
      <c r="G111" s="251">
        <v>154.48</v>
      </c>
      <c r="H111" s="226">
        <v>122.1205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51</v>
      </c>
      <c r="D112" s="253">
        <v>141</v>
      </c>
      <c r="E112" s="254">
        <v>123.93</v>
      </c>
      <c r="F112" s="255">
        <v>83.97</v>
      </c>
      <c r="G112" s="255">
        <v>169.57</v>
      </c>
      <c r="H112" s="231">
        <v>125.2295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144</v>
      </c>
      <c r="D113" s="249">
        <v>945</v>
      </c>
      <c r="E113" s="250">
        <v>109.13</v>
      </c>
      <c r="F113" s="251">
        <v>80.63</v>
      </c>
      <c r="G113" s="251">
        <v>147.2</v>
      </c>
      <c r="H113" s="226">
        <v>111.769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35</v>
      </c>
      <c r="D114" s="253">
        <v>99</v>
      </c>
      <c r="E114" s="254">
        <v>105.81</v>
      </c>
      <c r="F114" s="255">
        <v>70.61</v>
      </c>
      <c r="G114" s="255">
        <v>145.83</v>
      </c>
      <c r="H114" s="231">
        <v>108.25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31</v>
      </c>
      <c r="D115" s="249">
        <v>78</v>
      </c>
      <c r="E115" s="250">
        <v>90.19</v>
      </c>
      <c r="F115" s="251">
        <v>71.04</v>
      </c>
      <c r="G115" s="251">
        <v>127.12</v>
      </c>
      <c r="H115" s="226">
        <v>95.6732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28</v>
      </c>
      <c r="D116" s="253">
        <v>84</v>
      </c>
      <c r="E116" s="254">
        <v>102.61</v>
      </c>
      <c r="F116" s="255">
        <v>78.65</v>
      </c>
      <c r="G116" s="255">
        <v>149.27</v>
      </c>
      <c r="H116" s="231">
        <v>108.9568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7</v>
      </c>
      <c r="D117" s="249">
        <v>48</v>
      </c>
      <c r="E117" s="250">
        <v>110.58</v>
      </c>
      <c r="F117" s="251">
        <v>80</v>
      </c>
      <c r="G117" s="251">
        <v>144.19</v>
      </c>
      <c r="H117" s="226">
        <v>109.5471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18</v>
      </c>
      <c r="D118" s="253">
        <v>457</v>
      </c>
      <c r="E118" s="254">
        <v>137.08</v>
      </c>
      <c r="F118" s="255">
        <v>105.56</v>
      </c>
      <c r="G118" s="255">
        <v>186.9</v>
      </c>
      <c r="H118" s="231">
        <v>143.2777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9</v>
      </c>
      <c r="D119" s="249">
        <v>49</v>
      </c>
      <c r="E119" s="250">
        <v>89.96</v>
      </c>
      <c r="F119" s="251">
        <v>70.99</v>
      </c>
      <c r="G119" s="251">
        <v>115.6</v>
      </c>
      <c r="H119" s="226">
        <v>90.6447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5</v>
      </c>
      <c r="D120" s="253">
        <v>154</v>
      </c>
      <c r="E120" s="254">
        <v>177.14</v>
      </c>
      <c r="F120" s="255">
        <v>134.23</v>
      </c>
      <c r="G120" s="255">
        <v>303.35</v>
      </c>
      <c r="H120" s="231">
        <v>200.7792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20</v>
      </c>
      <c r="D121" s="249">
        <v>331</v>
      </c>
      <c r="E121" s="250">
        <v>175.42</v>
      </c>
      <c r="F121" s="251">
        <v>121.57</v>
      </c>
      <c r="G121" s="251">
        <v>232.06</v>
      </c>
      <c r="H121" s="226">
        <v>175.5244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106</v>
      </c>
      <c r="D122" s="253">
        <v>1621</v>
      </c>
      <c r="E122" s="254">
        <v>117.4</v>
      </c>
      <c r="F122" s="255">
        <v>93.9</v>
      </c>
      <c r="G122" s="255">
        <v>167.31</v>
      </c>
      <c r="H122" s="231">
        <v>123.3815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48</v>
      </c>
      <c r="D123" s="249">
        <v>1783</v>
      </c>
      <c r="E123" s="250">
        <v>118.14</v>
      </c>
      <c r="F123" s="251">
        <v>79.67</v>
      </c>
      <c r="G123" s="251">
        <v>167.58</v>
      </c>
      <c r="H123" s="226">
        <v>122.4149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7</v>
      </c>
      <c r="D124" s="253">
        <v>122</v>
      </c>
      <c r="E124" s="254">
        <v>109.825</v>
      </c>
      <c r="F124" s="255">
        <v>87.8</v>
      </c>
      <c r="G124" s="255">
        <v>140.27</v>
      </c>
      <c r="H124" s="231">
        <v>111.0851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15</v>
      </c>
      <c r="D125" s="249">
        <v>30</v>
      </c>
      <c r="E125" s="250">
        <v>117.63</v>
      </c>
      <c r="F125" s="251">
        <v>89.71</v>
      </c>
      <c r="G125" s="251">
        <v>135.355</v>
      </c>
      <c r="H125" s="226">
        <v>116.768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13</v>
      </c>
      <c r="D126" s="253">
        <v>191</v>
      </c>
      <c r="E126" s="254">
        <v>120.98</v>
      </c>
      <c r="F126" s="255">
        <v>94.59</v>
      </c>
      <c r="G126" s="255">
        <v>137.19</v>
      </c>
      <c r="H126" s="231">
        <v>119.6849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24</v>
      </c>
      <c r="D127" s="249">
        <v>118</v>
      </c>
      <c r="E127" s="250">
        <v>117.52</v>
      </c>
      <c r="F127" s="251">
        <v>88.61</v>
      </c>
      <c r="G127" s="251">
        <v>143.61</v>
      </c>
      <c r="H127" s="226">
        <v>116.8014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9</v>
      </c>
      <c r="D128" s="253">
        <v>44</v>
      </c>
      <c r="E128" s="254">
        <v>130.45</v>
      </c>
      <c r="F128" s="255">
        <v>103.79</v>
      </c>
      <c r="G128" s="255">
        <v>155.55</v>
      </c>
      <c r="H128" s="231">
        <v>132.645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54</v>
      </c>
      <c r="D129" s="249">
        <v>615</v>
      </c>
      <c r="E129" s="250">
        <v>111.22</v>
      </c>
      <c r="F129" s="251">
        <v>90.75</v>
      </c>
      <c r="G129" s="251">
        <v>139.94</v>
      </c>
      <c r="H129" s="226">
        <v>114.308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5</v>
      </c>
      <c r="D130" s="253">
        <v>18</v>
      </c>
      <c r="E130" s="254">
        <v>107.28</v>
      </c>
      <c r="F130" s="255">
        <v>98.46</v>
      </c>
      <c r="G130" s="255">
        <v>127.35</v>
      </c>
      <c r="H130" s="231">
        <v>108.8372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13</v>
      </c>
      <c r="D131" s="249">
        <v>174</v>
      </c>
      <c r="E131" s="250">
        <v>126.375</v>
      </c>
      <c r="F131" s="251">
        <v>99.68</v>
      </c>
      <c r="G131" s="251">
        <v>170.19</v>
      </c>
      <c r="H131" s="226">
        <v>130.4526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18</v>
      </c>
      <c r="D132" s="253">
        <v>146</v>
      </c>
      <c r="E132" s="254">
        <v>141.725</v>
      </c>
      <c r="F132" s="255">
        <v>99.31</v>
      </c>
      <c r="G132" s="255">
        <v>164.81</v>
      </c>
      <c r="H132" s="231">
        <v>138.449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79</v>
      </c>
      <c r="D133" s="249">
        <v>7247</v>
      </c>
      <c r="E133" s="250">
        <v>130.16</v>
      </c>
      <c r="F133" s="251">
        <v>102.9</v>
      </c>
      <c r="G133" s="251">
        <v>165.16</v>
      </c>
      <c r="H133" s="226">
        <v>133.6209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11</v>
      </c>
      <c r="D134" s="253">
        <v>454</v>
      </c>
      <c r="E134" s="254">
        <v>127.51</v>
      </c>
      <c r="F134" s="255">
        <v>102.64</v>
      </c>
      <c r="G134" s="255">
        <v>157.21</v>
      </c>
      <c r="H134" s="231">
        <v>130.1357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17</v>
      </c>
      <c r="D135" s="249">
        <v>1004</v>
      </c>
      <c r="E135" s="250">
        <v>125.255</v>
      </c>
      <c r="F135" s="251">
        <v>101.6</v>
      </c>
      <c r="G135" s="251">
        <v>154.59</v>
      </c>
      <c r="H135" s="226">
        <v>128.5262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5</v>
      </c>
      <c r="D136" s="253">
        <v>500</v>
      </c>
      <c r="E136" s="254">
        <v>145.505</v>
      </c>
      <c r="F136" s="255">
        <v>113.955</v>
      </c>
      <c r="G136" s="255">
        <v>166.585</v>
      </c>
      <c r="H136" s="231">
        <v>144.0739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11</v>
      </c>
      <c r="D137" s="249">
        <v>1590</v>
      </c>
      <c r="E137" s="250">
        <v>135.325</v>
      </c>
      <c r="F137" s="251">
        <v>108.335</v>
      </c>
      <c r="G137" s="251">
        <v>168.105</v>
      </c>
      <c r="H137" s="226">
        <v>137.343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264</v>
      </c>
      <c r="D138" s="253">
        <v>1253</v>
      </c>
      <c r="E138" s="254">
        <v>94.88</v>
      </c>
      <c r="F138" s="255">
        <v>77.14</v>
      </c>
      <c r="G138" s="255">
        <v>124.12</v>
      </c>
      <c r="H138" s="231">
        <v>99.1804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14</v>
      </c>
      <c r="D139" s="249">
        <v>120</v>
      </c>
      <c r="E139" s="250">
        <v>118.645</v>
      </c>
      <c r="F139" s="251">
        <v>81.76</v>
      </c>
      <c r="G139" s="251">
        <v>160.34</v>
      </c>
      <c r="H139" s="226">
        <v>121.4227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19</v>
      </c>
      <c r="D140" s="253">
        <v>95</v>
      </c>
      <c r="E140" s="254">
        <v>94.75</v>
      </c>
      <c r="F140" s="255">
        <v>77.16</v>
      </c>
      <c r="G140" s="255">
        <v>110.08</v>
      </c>
      <c r="H140" s="231">
        <v>95.5112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38</v>
      </c>
      <c r="D141" s="249">
        <v>154</v>
      </c>
      <c r="E141" s="250">
        <v>104.085</v>
      </c>
      <c r="F141" s="251">
        <v>75.87</v>
      </c>
      <c r="G141" s="251">
        <v>133.03</v>
      </c>
      <c r="H141" s="226">
        <v>105.5064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10</v>
      </c>
      <c r="D142" s="253">
        <v>133</v>
      </c>
      <c r="E142" s="254">
        <v>124.73</v>
      </c>
      <c r="F142" s="255">
        <v>99.11</v>
      </c>
      <c r="G142" s="255">
        <v>166.86</v>
      </c>
      <c r="H142" s="231">
        <v>127.9462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25</v>
      </c>
      <c r="D143" s="249">
        <v>382</v>
      </c>
      <c r="E143" s="250">
        <v>119.945</v>
      </c>
      <c r="F143" s="251">
        <v>100.69</v>
      </c>
      <c r="G143" s="251">
        <v>146.04</v>
      </c>
      <c r="H143" s="226">
        <v>122.5176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6</v>
      </c>
      <c r="D144" s="253">
        <v>88</v>
      </c>
      <c r="E144" s="254">
        <v>131.12</v>
      </c>
      <c r="F144" s="255">
        <v>109.71</v>
      </c>
      <c r="G144" s="255">
        <v>154.64</v>
      </c>
      <c r="H144" s="231">
        <v>130.502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31</v>
      </c>
      <c r="D145" s="249">
        <v>384</v>
      </c>
      <c r="E145" s="250">
        <v>148.825</v>
      </c>
      <c r="F145" s="251">
        <v>127.7</v>
      </c>
      <c r="G145" s="251">
        <v>185.39</v>
      </c>
      <c r="H145" s="226">
        <v>152.6014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68</v>
      </c>
      <c r="D146" s="253">
        <v>186</v>
      </c>
      <c r="E146" s="254">
        <v>110.1</v>
      </c>
      <c r="F146" s="255">
        <v>86.23</v>
      </c>
      <c r="G146" s="255">
        <v>132.16</v>
      </c>
      <c r="H146" s="231">
        <v>111.5382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36</v>
      </c>
      <c r="D147" s="249">
        <v>149</v>
      </c>
      <c r="E147" s="250">
        <v>113.01</v>
      </c>
      <c r="F147" s="251">
        <v>84.5</v>
      </c>
      <c r="G147" s="251">
        <v>143.02</v>
      </c>
      <c r="H147" s="226">
        <v>114.1886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42</v>
      </c>
      <c r="D148" s="253">
        <v>295</v>
      </c>
      <c r="E148" s="254">
        <v>113.28</v>
      </c>
      <c r="F148" s="255">
        <v>88.77</v>
      </c>
      <c r="G148" s="255">
        <v>142.06</v>
      </c>
      <c r="H148" s="231">
        <v>115.3454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23</v>
      </c>
      <c r="D149" s="249">
        <v>66</v>
      </c>
      <c r="E149" s="250">
        <v>109.355</v>
      </c>
      <c r="F149" s="251">
        <v>77.45</v>
      </c>
      <c r="G149" s="251">
        <v>164.07</v>
      </c>
      <c r="H149" s="226">
        <v>117.4103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183</v>
      </c>
      <c r="D150" s="253">
        <v>3105</v>
      </c>
      <c r="E150" s="254">
        <v>98.22</v>
      </c>
      <c r="F150" s="255">
        <v>80.34</v>
      </c>
      <c r="G150" s="255">
        <v>127.86</v>
      </c>
      <c r="H150" s="231">
        <v>102.0628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504</v>
      </c>
      <c r="D151" s="249">
        <v>3329</v>
      </c>
      <c r="E151" s="250">
        <v>118.06</v>
      </c>
      <c r="F151" s="251">
        <v>91.17</v>
      </c>
      <c r="G151" s="251">
        <v>155.52</v>
      </c>
      <c r="H151" s="226">
        <v>121.8466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24</v>
      </c>
      <c r="D152" s="253">
        <v>132</v>
      </c>
      <c r="E152" s="254">
        <v>111.025</v>
      </c>
      <c r="F152" s="255">
        <v>89.44</v>
      </c>
      <c r="G152" s="255">
        <v>141.85</v>
      </c>
      <c r="H152" s="231">
        <v>115.1813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56</v>
      </c>
      <c r="D153" s="249">
        <v>94</v>
      </c>
      <c r="E153" s="250">
        <v>130.59</v>
      </c>
      <c r="F153" s="251">
        <v>100.3</v>
      </c>
      <c r="G153" s="251">
        <v>180.06</v>
      </c>
      <c r="H153" s="226">
        <v>140.7928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162</v>
      </c>
      <c r="D154" s="253">
        <v>392</v>
      </c>
      <c r="E154" s="254">
        <v>127.155</v>
      </c>
      <c r="F154" s="255">
        <v>95.23</v>
      </c>
      <c r="G154" s="255">
        <v>162.99</v>
      </c>
      <c r="H154" s="231">
        <v>130.7361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565</v>
      </c>
      <c r="D155" s="249">
        <v>12885</v>
      </c>
      <c r="E155" s="250">
        <v>164.68</v>
      </c>
      <c r="F155" s="251">
        <v>96.61</v>
      </c>
      <c r="G155" s="251">
        <v>224.71</v>
      </c>
      <c r="H155" s="226">
        <v>160.9996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10</v>
      </c>
      <c r="D156" s="253">
        <v>2317</v>
      </c>
      <c r="E156" s="254">
        <v>128.65</v>
      </c>
      <c r="F156" s="255">
        <v>106.62</v>
      </c>
      <c r="G156" s="255">
        <v>151.86</v>
      </c>
      <c r="H156" s="231">
        <v>129.6954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13</v>
      </c>
      <c r="D157" s="249">
        <v>757</v>
      </c>
      <c r="E157" s="250">
        <v>101.46</v>
      </c>
      <c r="F157" s="251">
        <v>81.38</v>
      </c>
      <c r="G157" s="251">
        <v>123.61</v>
      </c>
      <c r="H157" s="226">
        <v>102.0486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19</v>
      </c>
      <c r="D158" s="253">
        <v>185</v>
      </c>
      <c r="E158" s="254">
        <v>124</v>
      </c>
      <c r="F158" s="255">
        <v>99.98</v>
      </c>
      <c r="G158" s="255">
        <v>156</v>
      </c>
      <c r="H158" s="231">
        <v>126.5345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24</v>
      </c>
      <c r="D159" s="249">
        <v>462</v>
      </c>
      <c r="E159" s="250">
        <v>168.84</v>
      </c>
      <c r="F159" s="251">
        <v>120.19</v>
      </c>
      <c r="G159" s="251">
        <v>225.62</v>
      </c>
      <c r="H159" s="226">
        <v>172.1386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89</v>
      </c>
      <c r="D160" s="253">
        <v>663</v>
      </c>
      <c r="E160" s="254">
        <v>113.85</v>
      </c>
      <c r="F160" s="255">
        <v>78.58</v>
      </c>
      <c r="G160" s="255">
        <v>141.61</v>
      </c>
      <c r="H160" s="231">
        <v>112.509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18</v>
      </c>
      <c r="D161" s="249">
        <v>29</v>
      </c>
      <c r="E161" s="250">
        <v>101</v>
      </c>
      <c r="F161" s="251">
        <v>79</v>
      </c>
      <c r="G161" s="251">
        <v>141.12</v>
      </c>
      <c r="H161" s="226">
        <v>105.8079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22</v>
      </c>
      <c r="D162" s="253">
        <v>212</v>
      </c>
      <c r="E162" s="254">
        <v>94.875</v>
      </c>
      <c r="F162" s="255">
        <v>74.15</v>
      </c>
      <c r="G162" s="255">
        <v>139.58</v>
      </c>
      <c r="H162" s="231">
        <v>102.0168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9</v>
      </c>
      <c r="D163" s="249">
        <v>269</v>
      </c>
      <c r="E163" s="250">
        <v>132.98</v>
      </c>
      <c r="F163" s="251">
        <v>101.45</v>
      </c>
      <c r="G163" s="251">
        <v>188.67</v>
      </c>
      <c r="H163" s="226">
        <v>139.2028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26</v>
      </c>
      <c r="D164" s="253">
        <v>711</v>
      </c>
      <c r="E164" s="254">
        <v>82.33</v>
      </c>
      <c r="F164" s="255">
        <v>64.99</v>
      </c>
      <c r="G164" s="255">
        <v>103.33</v>
      </c>
      <c r="H164" s="231">
        <v>83.9569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116</v>
      </c>
      <c r="D165" s="249">
        <v>420</v>
      </c>
      <c r="E165" s="250">
        <v>88.445</v>
      </c>
      <c r="F165" s="251">
        <v>61.03</v>
      </c>
      <c r="G165" s="251">
        <v>127.315</v>
      </c>
      <c r="H165" s="226">
        <v>92.4001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22</v>
      </c>
      <c r="D166" s="253">
        <v>159</v>
      </c>
      <c r="E166" s="254">
        <v>83.76</v>
      </c>
      <c r="F166" s="255">
        <v>71.97</v>
      </c>
      <c r="G166" s="255">
        <v>113.18</v>
      </c>
      <c r="H166" s="231">
        <v>89.6859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183</v>
      </c>
      <c r="D167" s="249">
        <v>1724</v>
      </c>
      <c r="E167" s="250">
        <v>104.415</v>
      </c>
      <c r="F167" s="251">
        <v>75.29</v>
      </c>
      <c r="G167" s="251">
        <v>143.71</v>
      </c>
      <c r="H167" s="226">
        <v>108.2297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42</v>
      </c>
      <c r="D168" s="253">
        <v>137</v>
      </c>
      <c r="E168" s="254">
        <v>88.72</v>
      </c>
      <c r="F168" s="255">
        <v>62.95</v>
      </c>
      <c r="G168" s="255">
        <v>145.69</v>
      </c>
      <c r="H168" s="231">
        <v>97.8309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12</v>
      </c>
      <c r="D169" s="249">
        <v>18</v>
      </c>
      <c r="E169" s="250">
        <v>112.61</v>
      </c>
      <c r="F169" s="251">
        <v>80.01</v>
      </c>
      <c r="G169" s="251">
        <v>148.21</v>
      </c>
      <c r="H169" s="226">
        <v>113.3383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118</v>
      </c>
      <c r="D170" s="253">
        <v>563</v>
      </c>
      <c r="E170" s="254">
        <v>86.38</v>
      </c>
      <c r="F170" s="255">
        <v>67.35</v>
      </c>
      <c r="G170" s="255">
        <v>111.5</v>
      </c>
      <c r="H170" s="231">
        <v>88.8576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35</v>
      </c>
      <c r="D171" s="249">
        <v>136</v>
      </c>
      <c r="E171" s="250">
        <v>127.075</v>
      </c>
      <c r="F171" s="251">
        <v>86.5</v>
      </c>
      <c r="G171" s="251">
        <v>166.17</v>
      </c>
      <c r="H171" s="226">
        <v>126.4493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159</v>
      </c>
      <c r="D172" s="253">
        <v>887</v>
      </c>
      <c r="E172" s="254">
        <v>98.57</v>
      </c>
      <c r="F172" s="255">
        <v>72.44</v>
      </c>
      <c r="G172" s="255">
        <v>131</v>
      </c>
      <c r="H172" s="231">
        <v>100.4423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30</v>
      </c>
      <c r="D173" s="249">
        <v>131</v>
      </c>
      <c r="E173" s="250">
        <v>77.88</v>
      </c>
      <c r="F173" s="251">
        <v>65.1</v>
      </c>
      <c r="G173" s="251">
        <v>97.48</v>
      </c>
      <c r="H173" s="226">
        <v>81.7905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5</v>
      </c>
      <c r="D174" s="253">
        <v>14</v>
      </c>
      <c r="E174" s="254">
        <v>99.865</v>
      </c>
      <c r="F174" s="255">
        <v>89.4</v>
      </c>
      <c r="G174" s="255">
        <v>126.29</v>
      </c>
      <c r="H174" s="231">
        <v>104.15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133</v>
      </c>
      <c r="D175" s="249">
        <v>703</v>
      </c>
      <c r="E175" s="250">
        <v>95.85</v>
      </c>
      <c r="F175" s="251">
        <v>72.54</v>
      </c>
      <c r="G175" s="251">
        <v>142.9</v>
      </c>
      <c r="H175" s="226">
        <v>102.9437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104</v>
      </c>
      <c r="D176" s="253">
        <v>222</v>
      </c>
      <c r="E176" s="254">
        <v>85.08</v>
      </c>
      <c r="F176" s="255">
        <v>64.28</v>
      </c>
      <c r="G176" s="255">
        <v>122.43</v>
      </c>
      <c r="H176" s="231">
        <v>89.8375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6</v>
      </c>
      <c r="D177" s="249">
        <v>19</v>
      </c>
      <c r="E177" s="250">
        <v>89.85</v>
      </c>
      <c r="F177" s="251">
        <v>57.3</v>
      </c>
      <c r="G177" s="251">
        <v>115.13</v>
      </c>
      <c r="H177" s="226">
        <v>84.0837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24</v>
      </c>
      <c r="D178" s="253">
        <v>95</v>
      </c>
      <c r="E178" s="254">
        <v>72.57</v>
      </c>
      <c r="F178" s="255">
        <v>56.35</v>
      </c>
      <c r="G178" s="255">
        <v>95.56</v>
      </c>
      <c r="H178" s="231">
        <v>76.2526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5</v>
      </c>
      <c r="D179" s="249">
        <v>13</v>
      </c>
      <c r="E179" s="250">
        <v>114.48</v>
      </c>
      <c r="F179" s="251">
        <v>100.49</v>
      </c>
      <c r="G179" s="251">
        <v>153.9</v>
      </c>
      <c r="H179" s="226">
        <v>130.4662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23</v>
      </c>
      <c r="D180" s="253">
        <v>115</v>
      </c>
      <c r="E180" s="254">
        <v>95.61</v>
      </c>
      <c r="F180" s="255">
        <v>68.27</v>
      </c>
      <c r="G180" s="255">
        <v>121.79</v>
      </c>
      <c r="H180" s="231">
        <v>96.4002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93</v>
      </c>
      <c r="D181" s="249">
        <v>438</v>
      </c>
      <c r="E181" s="250">
        <v>90.035</v>
      </c>
      <c r="F181" s="251">
        <v>59.06</v>
      </c>
      <c r="G181" s="251">
        <v>116.21</v>
      </c>
      <c r="H181" s="226">
        <v>88.3528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39</v>
      </c>
      <c r="D182" s="253">
        <v>131</v>
      </c>
      <c r="E182" s="254">
        <v>97.51</v>
      </c>
      <c r="F182" s="255">
        <v>64.68</v>
      </c>
      <c r="G182" s="255">
        <v>132.17</v>
      </c>
      <c r="H182" s="231">
        <v>97.7213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8</v>
      </c>
      <c r="D183" s="249">
        <v>39</v>
      </c>
      <c r="E183" s="250">
        <v>71.21</v>
      </c>
      <c r="F183" s="251">
        <v>53.25</v>
      </c>
      <c r="G183" s="251">
        <v>129.64</v>
      </c>
      <c r="H183" s="226">
        <v>81.3426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140</v>
      </c>
      <c r="D184" s="253">
        <v>532</v>
      </c>
      <c r="E184" s="254">
        <v>90.065</v>
      </c>
      <c r="F184" s="255">
        <v>58.57</v>
      </c>
      <c r="G184" s="255">
        <v>116.47</v>
      </c>
      <c r="H184" s="231">
        <v>88.8652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562</v>
      </c>
      <c r="D185" s="249">
        <v>2751</v>
      </c>
      <c r="E185" s="250">
        <v>66.37</v>
      </c>
      <c r="F185" s="251">
        <v>54.81</v>
      </c>
      <c r="G185" s="251">
        <v>94.49</v>
      </c>
      <c r="H185" s="226">
        <v>71.9591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21</v>
      </c>
      <c r="D186" s="253">
        <v>117</v>
      </c>
      <c r="E186" s="254">
        <v>99.82</v>
      </c>
      <c r="F186" s="255">
        <v>72.68</v>
      </c>
      <c r="G186" s="255">
        <v>163</v>
      </c>
      <c r="H186" s="231">
        <v>108.7322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6</v>
      </c>
      <c r="D187" s="249">
        <v>27</v>
      </c>
      <c r="E187" s="250">
        <v>82.13</v>
      </c>
      <c r="F187" s="251">
        <v>59.65</v>
      </c>
      <c r="G187" s="251">
        <v>91.13</v>
      </c>
      <c r="H187" s="226">
        <v>79.7389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59</v>
      </c>
      <c r="D188" s="253">
        <v>2901</v>
      </c>
      <c r="E188" s="254">
        <v>88.08</v>
      </c>
      <c r="F188" s="255">
        <v>70.72</v>
      </c>
      <c r="G188" s="255">
        <v>110.37</v>
      </c>
      <c r="H188" s="231">
        <v>89.2903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7</v>
      </c>
      <c r="D189" s="249">
        <v>250</v>
      </c>
      <c r="E189" s="250">
        <v>79.675</v>
      </c>
      <c r="F189" s="251">
        <v>64.525</v>
      </c>
      <c r="G189" s="251">
        <v>91.45</v>
      </c>
      <c r="H189" s="226">
        <v>80.0916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15</v>
      </c>
      <c r="D190" s="253">
        <v>104</v>
      </c>
      <c r="E190" s="254">
        <v>77.515</v>
      </c>
      <c r="F190" s="255">
        <v>54</v>
      </c>
      <c r="G190" s="255">
        <v>107.47</v>
      </c>
      <c r="H190" s="231">
        <v>79.3588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5</v>
      </c>
      <c r="D191" s="249">
        <v>12</v>
      </c>
      <c r="E191" s="250">
        <v>84.345</v>
      </c>
      <c r="F191" s="251">
        <v>69.3</v>
      </c>
      <c r="G191" s="251">
        <v>122.33</v>
      </c>
      <c r="H191" s="226">
        <v>91.125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9</v>
      </c>
      <c r="D192" s="253">
        <v>27</v>
      </c>
      <c r="E192" s="254">
        <v>77.99</v>
      </c>
      <c r="F192" s="255">
        <v>67.1</v>
      </c>
      <c r="G192" s="255">
        <v>103.78</v>
      </c>
      <c r="H192" s="231">
        <v>82.8411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3</v>
      </c>
      <c r="D193" s="249">
        <v>678</v>
      </c>
      <c r="E193" s="250">
        <v>150.515</v>
      </c>
      <c r="F193" s="251">
        <v>120.71</v>
      </c>
      <c r="G193" s="251">
        <v>172.3</v>
      </c>
      <c r="H193" s="226">
        <v>148.1243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23</v>
      </c>
      <c r="D194" s="253">
        <v>486</v>
      </c>
      <c r="E194" s="254">
        <v>83.475</v>
      </c>
      <c r="F194" s="255">
        <v>64.13</v>
      </c>
      <c r="G194" s="255">
        <v>129.54</v>
      </c>
      <c r="H194" s="231">
        <v>91.1997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32</v>
      </c>
      <c r="D195" s="249">
        <v>180</v>
      </c>
      <c r="E195" s="250">
        <v>76.955</v>
      </c>
      <c r="F195" s="251">
        <v>65.9</v>
      </c>
      <c r="G195" s="251">
        <v>94.63</v>
      </c>
      <c r="H195" s="226">
        <v>80.466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43</v>
      </c>
      <c r="D196" s="253">
        <v>164</v>
      </c>
      <c r="E196" s="254">
        <v>86.53</v>
      </c>
      <c r="F196" s="255">
        <v>67.05</v>
      </c>
      <c r="G196" s="255">
        <v>108.75</v>
      </c>
      <c r="H196" s="231">
        <v>86.041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18</v>
      </c>
      <c r="D197" s="249">
        <v>90</v>
      </c>
      <c r="E197" s="250">
        <v>79.16</v>
      </c>
      <c r="F197" s="251">
        <v>63</v>
      </c>
      <c r="G197" s="251">
        <v>110.705</v>
      </c>
      <c r="H197" s="226">
        <v>85.9469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41</v>
      </c>
      <c r="D198" s="253">
        <v>103</v>
      </c>
      <c r="E198" s="254">
        <v>97.18</v>
      </c>
      <c r="F198" s="255">
        <v>77.54</v>
      </c>
      <c r="G198" s="255">
        <v>111.09</v>
      </c>
      <c r="H198" s="231">
        <v>95.5549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28</v>
      </c>
      <c r="D199" s="249">
        <v>98</v>
      </c>
      <c r="E199" s="250">
        <v>93.575</v>
      </c>
      <c r="F199" s="251">
        <v>69.89</v>
      </c>
      <c r="G199" s="251">
        <v>107.97</v>
      </c>
      <c r="H199" s="226">
        <v>91.3129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8</v>
      </c>
      <c r="D200" s="253">
        <v>172</v>
      </c>
      <c r="E200" s="254">
        <v>82.52</v>
      </c>
      <c r="F200" s="255">
        <v>67.09</v>
      </c>
      <c r="G200" s="255">
        <v>105.93</v>
      </c>
      <c r="H200" s="231">
        <v>85.0432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13</v>
      </c>
      <c r="D201" s="249">
        <v>77</v>
      </c>
      <c r="E201" s="250">
        <v>103.77</v>
      </c>
      <c r="F201" s="251">
        <v>81.12</v>
      </c>
      <c r="G201" s="251">
        <v>131.83</v>
      </c>
      <c r="H201" s="226">
        <v>103.9821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69</v>
      </c>
      <c r="D202" s="253">
        <v>382</v>
      </c>
      <c r="E202" s="254">
        <v>97.635</v>
      </c>
      <c r="F202" s="255">
        <v>78.6</v>
      </c>
      <c r="G202" s="255">
        <v>118.91</v>
      </c>
      <c r="H202" s="231">
        <v>98.4516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45</v>
      </c>
      <c r="D203" s="249">
        <v>183</v>
      </c>
      <c r="E203" s="250">
        <v>97.3</v>
      </c>
      <c r="F203" s="251">
        <v>75.65</v>
      </c>
      <c r="G203" s="251">
        <v>122</v>
      </c>
      <c r="H203" s="226">
        <v>98.2584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24</v>
      </c>
      <c r="D204" s="253">
        <v>49</v>
      </c>
      <c r="E204" s="254">
        <v>90.83</v>
      </c>
      <c r="F204" s="255">
        <v>71.31</v>
      </c>
      <c r="G204" s="255">
        <v>111.31</v>
      </c>
      <c r="H204" s="231">
        <v>90.3378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15</v>
      </c>
      <c r="D205" s="249">
        <v>34</v>
      </c>
      <c r="E205" s="250">
        <v>94.97</v>
      </c>
      <c r="F205" s="251">
        <v>76.01</v>
      </c>
      <c r="G205" s="251">
        <v>103.87</v>
      </c>
      <c r="H205" s="226">
        <v>91.0488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8</v>
      </c>
      <c r="D206" s="253">
        <v>41</v>
      </c>
      <c r="E206" s="254">
        <v>101.48</v>
      </c>
      <c r="F206" s="255">
        <v>83.54</v>
      </c>
      <c r="G206" s="255">
        <v>113</v>
      </c>
      <c r="H206" s="231">
        <v>99.2846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48" t="s">
        <v>483</v>
      </c>
      <c r="B207" s="146" t="s">
        <v>484</v>
      </c>
      <c r="C207" s="223">
        <v>83</v>
      </c>
      <c r="D207" s="249">
        <v>332</v>
      </c>
      <c r="E207" s="250">
        <v>91.625</v>
      </c>
      <c r="F207" s="251">
        <v>68.39</v>
      </c>
      <c r="G207" s="251">
        <v>113.95</v>
      </c>
      <c r="H207" s="226">
        <v>91.3368</v>
      </c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 t="s">
        <v>485</v>
      </c>
      <c r="B208" s="154" t="s">
        <v>486</v>
      </c>
      <c r="C208" s="228">
        <v>10</v>
      </c>
      <c r="D208" s="253">
        <v>18</v>
      </c>
      <c r="E208" s="254">
        <v>99.895</v>
      </c>
      <c r="F208" s="255">
        <v>83.95</v>
      </c>
      <c r="G208" s="255">
        <v>132.69</v>
      </c>
      <c r="H208" s="231">
        <v>102.4078</v>
      </c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48" t="s">
        <v>487</v>
      </c>
      <c r="B209" s="146" t="s">
        <v>488</v>
      </c>
      <c r="C209" s="223">
        <v>5</v>
      </c>
      <c r="D209" s="249">
        <v>14</v>
      </c>
      <c r="E209" s="250">
        <v>100.735</v>
      </c>
      <c r="F209" s="251">
        <v>76.89</v>
      </c>
      <c r="G209" s="251">
        <v>113.5</v>
      </c>
      <c r="H209" s="226">
        <v>96.8486</v>
      </c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 t="s">
        <v>489</v>
      </c>
      <c r="B210" s="154" t="s">
        <v>490</v>
      </c>
      <c r="C210" s="228">
        <v>33</v>
      </c>
      <c r="D210" s="253">
        <v>462</v>
      </c>
      <c r="E210" s="254">
        <v>101.64</v>
      </c>
      <c r="F210" s="255">
        <v>83.4</v>
      </c>
      <c r="G210" s="255">
        <v>114.06</v>
      </c>
      <c r="H210" s="231">
        <v>100.6834</v>
      </c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48" t="s">
        <v>491</v>
      </c>
      <c r="B211" s="146" t="s">
        <v>492</v>
      </c>
      <c r="C211" s="223">
        <v>3</v>
      </c>
      <c r="D211" s="249">
        <v>18</v>
      </c>
      <c r="E211" s="250">
        <v>125.895</v>
      </c>
      <c r="F211" s="251">
        <v>103.59</v>
      </c>
      <c r="G211" s="251">
        <v>134.66</v>
      </c>
      <c r="H211" s="226">
        <v>124.0406</v>
      </c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 t="s">
        <v>493</v>
      </c>
      <c r="B212" s="154" t="s">
        <v>494</v>
      </c>
      <c r="C212" s="228">
        <v>9</v>
      </c>
      <c r="D212" s="253">
        <v>26</v>
      </c>
      <c r="E212" s="254">
        <v>107.1</v>
      </c>
      <c r="F212" s="255">
        <v>82</v>
      </c>
      <c r="G212" s="255">
        <v>125.6</v>
      </c>
      <c r="H212" s="231">
        <v>107.9412</v>
      </c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48" t="s">
        <v>495</v>
      </c>
      <c r="B213" s="146" t="s">
        <v>496</v>
      </c>
      <c r="C213" s="223">
        <v>12</v>
      </c>
      <c r="D213" s="249">
        <v>60</v>
      </c>
      <c r="E213" s="250">
        <v>84.18</v>
      </c>
      <c r="F213" s="251">
        <v>66.99</v>
      </c>
      <c r="G213" s="251">
        <v>139.605</v>
      </c>
      <c r="H213" s="226">
        <v>93.8772</v>
      </c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 t="s">
        <v>497</v>
      </c>
      <c r="B214" s="154" t="s">
        <v>498</v>
      </c>
      <c r="C214" s="228">
        <v>46</v>
      </c>
      <c r="D214" s="253">
        <v>170</v>
      </c>
      <c r="E214" s="254">
        <v>96.555</v>
      </c>
      <c r="F214" s="255">
        <v>77.605</v>
      </c>
      <c r="G214" s="255">
        <v>114.365</v>
      </c>
      <c r="H214" s="231">
        <v>96.8682</v>
      </c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48" t="s">
        <v>499</v>
      </c>
      <c r="B215" s="146" t="s">
        <v>500</v>
      </c>
      <c r="C215" s="223">
        <v>18</v>
      </c>
      <c r="D215" s="249">
        <v>59</v>
      </c>
      <c r="E215" s="250">
        <v>107.58</v>
      </c>
      <c r="F215" s="251">
        <v>81.59</v>
      </c>
      <c r="G215" s="251">
        <v>133.9</v>
      </c>
      <c r="H215" s="226">
        <v>108.7915</v>
      </c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 t="s">
        <v>501</v>
      </c>
      <c r="B216" s="154" t="s">
        <v>502</v>
      </c>
      <c r="C216" s="228">
        <v>14</v>
      </c>
      <c r="D216" s="253">
        <v>41</v>
      </c>
      <c r="E216" s="254">
        <v>98.52</v>
      </c>
      <c r="F216" s="255">
        <v>85.88</v>
      </c>
      <c r="G216" s="255">
        <v>131.12</v>
      </c>
      <c r="H216" s="231">
        <v>102.6739</v>
      </c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48" t="s">
        <v>503</v>
      </c>
      <c r="B217" s="146" t="s">
        <v>504</v>
      </c>
      <c r="C217" s="223">
        <v>11</v>
      </c>
      <c r="D217" s="249">
        <v>42</v>
      </c>
      <c r="E217" s="250">
        <v>102.86</v>
      </c>
      <c r="F217" s="251">
        <v>87.49</v>
      </c>
      <c r="G217" s="251">
        <v>130.62</v>
      </c>
      <c r="H217" s="226">
        <v>107.2976</v>
      </c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 t="s">
        <v>505</v>
      </c>
      <c r="B218" s="154" t="s">
        <v>506</v>
      </c>
      <c r="C218" s="228">
        <v>6</v>
      </c>
      <c r="D218" s="253">
        <v>26</v>
      </c>
      <c r="E218" s="254">
        <v>81.855</v>
      </c>
      <c r="F218" s="255">
        <v>61.01</v>
      </c>
      <c r="G218" s="255">
        <v>96</v>
      </c>
      <c r="H218" s="231">
        <v>81</v>
      </c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48" t="s">
        <v>507</v>
      </c>
      <c r="B219" s="146" t="s">
        <v>508</v>
      </c>
      <c r="C219" s="223">
        <v>10</v>
      </c>
      <c r="D219" s="249">
        <v>17</v>
      </c>
      <c r="E219" s="250">
        <v>83.93</v>
      </c>
      <c r="F219" s="251">
        <v>64.1</v>
      </c>
      <c r="G219" s="251">
        <v>151</v>
      </c>
      <c r="H219" s="226">
        <v>91.8541</v>
      </c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 t="s">
        <v>509</v>
      </c>
      <c r="B220" s="154" t="s">
        <v>510</v>
      </c>
      <c r="C220" s="228">
        <v>11</v>
      </c>
      <c r="D220" s="253">
        <v>39</v>
      </c>
      <c r="E220" s="254">
        <v>97</v>
      </c>
      <c r="F220" s="255">
        <v>68.63</v>
      </c>
      <c r="G220" s="255">
        <v>124.36</v>
      </c>
      <c r="H220" s="231">
        <v>97.4779</v>
      </c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48" t="s">
        <v>511</v>
      </c>
      <c r="B221" s="146" t="s">
        <v>512</v>
      </c>
      <c r="C221" s="223">
        <v>31</v>
      </c>
      <c r="D221" s="249">
        <v>182</v>
      </c>
      <c r="E221" s="250">
        <v>78.81</v>
      </c>
      <c r="F221" s="251">
        <v>62.29</v>
      </c>
      <c r="G221" s="251">
        <v>97.21</v>
      </c>
      <c r="H221" s="226">
        <v>80.3382</v>
      </c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 t="s">
        <v>513</v>
      </c>
      <c r="B222" s="154" t="s">
        <v>514</v>
      </c>
      <c r="C222" s="228">
        <v>9</v>
      </c>
      <c r="D222" s="253">
        <v>24</v>
      </c>
      <c r="E222" s="254">
        <v>89.345</v>
      </c>
      <c r="F222" s="255">
        <v>75.42</v>
      </c>
      <c r="G222" s="255">
        <v>105.01</v>
      </c>
      <c r="H222" s="231">
        <v>91.0642</v>
      </c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48" t="s">
        <v>515</v>
      </c>
      <c r="B223" s="146" t="s">
        <v>516</v>
      </c>
      <c r="C223" s="223">
        <v>107</v>
      </c>
      <c r="D223" s="249">
        <v>346</v>
      </c>
      <c r="E223" s="250">
        <v>87.33</v>
      </c>
      <c r="F223" s="251">
        <v>53.24</v>
      </c>
      <c r="G223" s="251">
        <v>120.15</v>
      </c>
      <c r="H223" s="226">
        <v>86.6729</v>
      </c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 t="s">
        <v>517</v>
      </c>
      <c r="B224" s="154" t="s">
        <v>518</v>
      </c>
      <c r="C224" s="228">
        <v>13</v>
      </c>
      <c r="D224" s="253">
        <v>35</v>
      </c>
      <c r="E224" s="254">
        <v>93.86</v>
      </c>
      <c r="F224" s="255">
        <v>66.2</v>
      </c>
      <c r="G224" s="255">
        <v>104.88</v>
      </c>
      <c r="H224" s="231">
        <v>91.014</v>
      </c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48" t="s">
        <v>519</v>
      </c>
      <c r="B225" s="146" t="s">
        <v>520</v>
      </c>
      <c r="C225" s="223">
        <v>6</v>
      </c>
      <c r="D225" s="249">
        <v>31</v>
      </c>
      <c r="E225" s="250">
        <v>103.48</v>
      </c>
      <c r="F225" s="251">
        <v>76.1</v>
      </c>
      <c r="G225" s="251">
        <v>121</v>
      </c>
      <c r="H225" s="226">
        <v>102.6381</v>
      </c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 t="s">
        <v>521</v>
      </c>
      <c r="B226" s="154" t="s">
        <v>522</v>
      </c>
      <c r="C226" s="228">
        <v>40</v>
      </c>
      <c r="D226" s="253">
        <v>64</v>
      </c>
      <c r="E226" s="254">
        <v>81.64</v>
      </c>
      <c r="F226" s="255">
        <v>66</v>
      </c>
      <c r="G226" s="255">
        <v>112.01</v>
      </c>
      <c r="H226" s="231">
        <v>86.3867</v>
      </c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48" t="s">
        <v>523</v>
      </c>
      <c r="B227" s="146" t="s">
        <v>524</v>
      </c>
      <c r="C227" s="223">
        <v>26</v>
      </c>
      <c r="D227" s="249">
        <v>128</v>
      </c>
      <c r="E227" s="250">
        <v>64.27</v>
      </c>
      <c r="F227" s="251">
        <v>55.96</v>
      </c>
      <c r="G227" s="251">
        <v>75.71</v>
      </c>
      <c r="H227" s="226">
        <v>65.5185</v>
      </c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 t="s">
        <v>525</v>
      </c>
      <c r="B228" s="154" t="s">
        <v>526</v>
      </c>
      <c r="C228" s="228">
        <v>185</v>
      </c>
      <c r="D228" s="253">
        <v>910</v>
      </c>
      <c r="E228" s="254">
        <v>96.425</v>
      </c>
      <c r="F228" s="255">
        <v>74.19</v>
      </c>
      <c r="G228" s="255">
        <v>124.34</v>
      </c>
      <c r="H228" s="231">
        <v>99.6563</v>
      </c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48" t="s">
        <v>527</v>
      </c>
      <c r="B229" s="146" t="s">
        <v>528</v>
      </c>
      <c r="C229" s="223">
        <v>15</v>
      </c>
      <c r="D229" s="249">
        <v>352</v>
      </c>
      <c r="E229" s="250">
        <v>112.085</v>
      </c>
      <c r="F229" s="251">
        <v>89.59</v>
      </c>
      <c r="G229" s="251">
        <v>151.19</v>
      </c>
      <c r="H229" s="226">
        <v>117.4829</v>
      </c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 t="s">
        <v>529</v>
      </c>
      <c r="B230" s="154" t="s">
        <v>530</v>
      </c>
      <c r="C230" s="228">
        <v>14</v>
      </c>
      <c r="D230" s="253">
        <v>64</v>
      </c>
      <c r="E230" s="254">
        <v>107.455</v>
      </c>
      <c r="F230" s="255">
        <v>87</v>
      </c>
      <c r="G230" s="255">
        <v>124.71</v>
      </c>
      <c r="H230" s="231">
        <v>106.4613</v>
      </c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48" t="s">
        <v>531</v>
      </c>
      <c r="B231" s="146" t="s">
        <v>532</v>
      </c>
      <c r="C231" s="223">
        <v>18</v>
      </c>
      <c r="D231" s="249">
        <v>97</v>
      </c>
      <c r="E231" s="250">
        <v>88.76</v>
      </c>
      <c r="F231" s="251">
        <v>73.19</v>
      </c>
      <c r="G231" s="251">
        <v>119.79</v>
      </c>
      <c r="H231" s="226">
        <v>95.7867</v>
      </c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 t="s">
        <v>533</v>
      </c>
      <c r="B232" s="154" t="s">
        <v>534</v>
      </c>
      <c r="C232" s="228">
        <v>7</v>
      </c>
      <c r="D232" s="253">
        <v>49</v>
      </c>
      <c r="E232" s="254">
        <v>107.87</v>
      </c>
      <c r="F232" s="255">
        <v>86.71</v>
      </c>
      <c r="G232" s="255">
        <v>123.98</v>
      </c>
      <c r="H232" s="231">
        <v>106.8245</v>
      </c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48" t="s">
        <v>535</v>
      </c>
      <c r="B233" s="146" t="s">
        <v>536</v>
      </c>
      <c r="C233" s="223">
        <v>3</v>
      </c>
      <c r="D233" s="249">
        <v>10</v>
      </c>
      <c r="E233" s="250">
        <v>94.755</v>
      </c>
      <c r="F233" s="251">
        <v>79.42</v>
      </c>
      <c r="G233" s="251">
        <v>103.205</v>
      </c>
      <c r="H233" s="226">
        <v>92.677</v>
      </c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 t="s">
        <v>537</v>
      </c>
      <c r="B234" s="154" t="s">
        <v>538</v>
      </c>
      <c r="C234" s="228">
        <v>3</v>
      </c>
      <c r="D234" s="253">
        <v>11</v>
      </c>
      <c r="E234" s="254">
        <v>70.66</v>
      </c>
      <c r="F234" s="255">
        <v>66.19</v>
      </c>
      <c r="G234" s="255">
        <v>79.22</v>
      </c>
      <c r="H234" s="231">
        <v>70.4109</v>
      </c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48" t="s">
        <v>539</v>
      </c>
      <c r="B235" s="146" t="s">
        <v>540</v>
      </c>
      <c r="C235" s="223">
        <v>763</v>
      </c>
      <c r="D235" s="249">
        <v>5480</v>
      </c>
      <c r="E235" s="250">
        <v>59.24</v>
      </c>
      <c r="F235" s="251">
        <v>48.3</v>
      </c>
      <c r="G235" s="251">
        <v>72</v>
      </c>
      <c r="H235" s="226">
        <v>60.7927</v>
      </c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 t="s">
        <v>541</v>
      </c>
      <c r="B236" s="154" t="s">
        <v>542</v>
      </c>
      <c r="C236" s="228">
        <v>13</v>
      </c>
      <c r="D236" s="253">
        <v>16</v>
      </c>
      <c r="E236" s="254">
        <v>61.24</v>
      </c>
      <c r="F236" s="255">
        <v>53.58</v>
      </c>
      <c r="G236" s="255">
        <v>74.09</v>
      </c>
      <c r="H236" s="231">
        <v>62.4938</v>
      </c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48" t="s">
        <v>543</v>
      </c>
      <c r="B237" s="146" t="s">
        <v>544</v>
      </c>
      <c r="C237" s="223">
        <v>170</v>
      </c>
      <c r="D237" s="249">
        <v>590</v>
      </c>
      <c r="E237" s="250">
        <v>77.995</v>
      </c>
      <c r="F237" s="251">
        <v>56.73</v>
      </c>
      <c r="G237" s="251">
        <v>100.05</v>
      </c>
      <c r="H237" s="226">
        <v>79.2296</v>
      </c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 t="s">
        <v>545</v>
      </c>
      <c r="B238" s="154" t="s">
        <v>546</v>
      </c>
      <c r="C238" s="228">
        <v>11</v>
      </c>
      <c r="D238" s="253">
        <v>18</v>
      </c>
      <c r="E238" s="254">
        <v>71.525</v>
      </c>
      <c r="F238" s="255">
        <v>56.47</v>
      </c>
      <c r="G238" s="255">
        <v>94</v>
      </c>
      <c r="H238" s="231">
        <v>73.8267</v>
      </c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48" t="s">
        <v>547</v>
      </c>
      <c r="B239" s="146" t="s">
        <v>548</v>
      </c>
      <c r="C239" s="223">
        <v>511</v>
      </c>
      <c r="D239" s="249">
        <v>684</v>
      </c>
      <c r="E239" s="250">
        <v>70.045</v>
      </c>
      <c r="F239" s="251">
        <v>57.04</v>
      </c>
      <c r="G239" s="251">
        <v>92.41</v>
      </c>
      <c r="H239" s="226">
        <v>72.8942</v>
      </c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 t="s">
        <v>549</v>
      </c>
      <c r="B240" s="154" t="s">
        <v>550</v>
      </c>
      <c r="C240" s="228">
        <v>4</v>
      </c>
      <c r="D240" s="253">
        <v>50</v>
      </c>
      <c r="E240" s="254">
        <v>87.955</v>
      </c>
      <c r="F240" s="255">
        <v>78.735</v>
      </c>
      <c r="G240" s="255">
        <v>113.07</v>
      </c>
      <c r="H240" s="231">
        <v>91.7424</v>
      </c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48" t="s">
        <v>551</v>
      </c>
      <c r="B241" s="146" t="s">
        <v>552</v>
      </c>
      <c r="C241" s="223">
        <v>9</v>
      </c>
      <c r="D241" s="249">
        <v>10</v>
      </c>
      <c r="E241" s="250">
        <v>55.665</v>
      </c>
      <c r="F241" s="251">
        <v>45.085</v>
      </c>
      <c r="G241" s="251">
        <v>81.835</v>
      </c>
      <c r="H241" s="226">
        <v>60.032</v>
      </c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 t="s">
        <v>553</v>
      </c>
      <c r="B242" s="154" t="s">
        <v>554</v>
      </c>
      <c r="C242" s="228">
        <v>214</v>
      </c>
      <c r="D242" s="253">
        <v>1503</v>
      </c>
      <c r="E242" s="254">
        <v>63</v>
      </c>
      <c r="F242" s="255">
        <v>49.84</v>
      </c>
      <c r="G242" s="255">
        <v>85.28</v>
      </c>
      <c r="H242" s="231">
        <v>66.0412</v>
      </c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48" t="s">
        <v>555</v>
      </c>
      <c r="B243" s="146" t="s">
        <v>556</v>
      </c>
      <c r="C243" s="223">
        <v>6</v>
      </c>
      <c r="D243" s="249">
        <v>22</v>
      </c>
      <c r="E243" s="250">
        <v>71.2</v>
      </c>
      <c r="F243" s="251">
        <v>48.23</v>
      </c>
      <c r="G243" s="251">
        <v>127.59</v>
      </c>
      <c r="H243" s="226">
        <v>79.6686</v>
      </c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 t="s">
        <v>557</v>
      </c>
      <c r="B244" s="154" t="s">
        <v>558</v>
      </c>
      <c r="C244" s="228">
        <v>14</v>
      </c>
      <c r="D244" s="253">
        <v>24</v>
      </c>
      <c r="E244" s="254">
        <v>79.77</v>
      </c>
      <c r="F244" s="255">
        <v>58.05</v>
      </c>
      <c r="G244" s="255">
        <v>98.54</v>
      </c>
      <c r="H244" s="231">
        <v>78.6079</v>
      </c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48" t="s">
        <v>559</v>
      </c>
      <c r="B245" s="146" t="s">
        <v>560</v>
      </c>
      <c r="C245" s="223">
        <v>11</v>
      </c>
      <c r="D245" s="249">
        <v>25</v>
      </c>
      <c r="E245" s="250">
        <v>59.15</v>
      </c>
      <c r="F245" s="251">
        <v>45.11</v>
      </c>
      <c r="G245" s="251">
        <v>98.05</v>
      </c>
      <c r="H245" s="226">
        <v>66.036</v>
      </c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 t="s">
        <v>561</v>
      </c>
      <c r="B246" s="154" t="s">
        <v>562</v>
      </c>
      <c r="C246" s="228">
        <v>8</v>
      </c>
      <c r="D246" s="253">
        <v>59</v>
      </c>
      <c r="E246" s="254">
        <v>78.56</v>
      </c>
      <c r="F246" s="255">
        <v>65.55</v>
      </c>
      <c r="G246" s="255">
        <v>90.66</v>
      </c>
      <c r="H246" s="231">
        <v>78.9729</v>
      </c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48" t="s">
        <v>563</v>
      </c>
      <c r="B247" s="146" t="s">
        <v>564</v>
      </c>
      <c r="C247" s="223">
        <v>12</v>
      </c>
      <c r="D247" s="249">
        <v>31</v>
      </c>
      <c r="E247" s="250">
        <v>65.32</v>
      </c>
      <c r="F247" s="251">
        <v>52.38</v>
      </c>
      <c r="G247" s="251">
        <v>90.06</v>
      </c>
      <c r="H247" s="226">
        <v>68.1306</v>
      </c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 t="s">
        <v>565</v>
      </c>
      <c r="B248" s="154" t="s">
        <v>566</v>
      </c>
      <c r="C248" s="228">
        <v>7</v>
      </c>
      <c r="D248" s="253">
        <v>51</v>
      </c>
      <c r="E248" s="254">
        <v>68.22</v>
      </c>
      <c r="F248" s="255">
        <v>58.19</v>
      </c>
      <c r="G248" s="255">
        <v>79.02</v>
      </c>
      <c r="H248" s="231">
        <v>68.3565</v>
      </c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48" t="s">
        <v>567</v>
      </c>
      <c r="B249" s="146" t="s">
        <v>568</v>
      </c>
      <c r="C249" s="223">
        <v>53</v>
      </c>
      <c r="D249" s="249">
        <v>327</v>
      </c>
      <c r="E249" s="250">
        <v>67.92</v>
      </c>
      <c r="F249" s="251">
        <v>54.42</v>
      </c>
      <c r="G249" s="251">
        <v>94.01</v>
      </c>
      <c r="H249" s="226">
        <v>71.6547</v>
      </c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759</v>
      </c>
      <c r="B1" s="109"/>
      <c r="C1" s="109"/>
      <c r="D1" s="117"/>
      <c r="E1" s="117"/>
      <c r="F1" s="202"/>
      <c r="G1" s="202"/>
      <c r="H1" s="203" t="s">
        <v>569</v>
      </c>
    </row>
    <row r="2" spans="1:8" ht="16.5" customHeight="1">
      <c r="A2" s="7" t="s">
        <v>753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764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754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570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571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572</v>
      </c>
      <c r="B13" s="222" t="s">
        <v>573</v>
      </c>
      <c r="C13" s="223"/>
      <c r="D13" s="224">
        <v>10.2688</v>
      </c>
      <c r="E13" s="225">
        <v>70.69</v>
      </c>
      <c r="F13" s="226">
        <v>52.13</v>
      </c>
      <c r="G13" s="226">
        <v>114.44</v>
      </c>
      <c r="H13" s="226">
        <v>78.9926</v>
      </c>
    </row>
    <row r="14" spans="1:8" ht="14.25" customHeight="1">
      <c r="A14" s="227" t="s">
        <v>574</v>
      </c>
      <c r="B14" s="227" t="s">
        <v>575</v>
      </c>
      <c r="C14" s="228"/>
      <c r="D14" s="229">
        <v>89.7311</v>
      </c>
      <c r="E14" s="230">
        <v>139.99</v>
      </c>
      <c r="F14" s="231">
        <v>93.12</v>
      </c>
      <c r="G14" s="231">
        <v>198.47</v>
      </c>
      <c r="H14" s="231">
        <v>145.8123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576</v>
      </c>
      <c r="C16" s="144"/>
      <c r="D16" s="144"/>
      <c r="E16" s="232">
        <v>50.496464033145216</v>
      </c>
      <c r="F16" s="232">
        <v>55.981529209621996</v>
      </c>
      <c r="G16" s="232">
        <v>57.661107472162044</v>
      </c>
      <c r="H16" s="232">
        <v>54.17416774853698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134.64</v>
      </c>
      <c r="F18" s="239">
        <v>80.74</v>
      </c>
      <c r="G18" s="239">
        <v>194.88</v>
      </c>
      <c r="H18" s="240">
        <v>138.9507</v>
      </c>
    </row>
    <row r="19" ht="4.5" customHeight="1"/>
    <row r="20" ht="14.25" customHeight="1">
      <c r="A20" s="144" t="s">
        <v>577</v>
      </c>
    </row>
    <row r="21" ht="14.25" customHeight="1">
      <c r="A21" s="144" t="s">
        <v>578</v>
      </c>
    </row>
    <row r="22" ht="33" customHeight="1">
      <c r="A22" s="144"/>
    </row>
    <row r="23" spans="1:8" ht="23.25" customHeight="1">
      <c r="A23" s="201" t="s">
        <v>759</v>
      </c>
      <c r="B23" s="109"/>
      <c r="C23" s="109"/>
      <c r="D23" s="117"/>
      <c r="E23" s="117"/>
      <c r="F23" s="202"/>
      <c r="G23" s="202"/>
      <c r="H23" s="111" t="s">
        <v>579</v>
      </c>
    </row>
    <row r="24" spans="1:8" ht="16.5" customHeight="1">
      <c r="A24" s="7" t="s">
        <v>753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580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754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581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582</v>
      </c>
      <c r="C35" s="223"/>
      <c r="D35" s="224">
        <v>49.0075</v>
      </c>
      <c r="E35" s="225">
        <v>152.11</v>
      </c>
      <c r="F35" s="226">
        <v>93.88</v>
      </c>
      <c r="G35" s="226">
        <v>206.89</v>
      </c>
      <c r="H35" s="226">
        <v>154.7528</v>
      </c>
    </row>
    <row r="36" spans="1:8" ht="14.25" customHeight="1">
      <c r="A36" s="227"/>
      <c r="B36" s="227" t="s">
        <v>583</v>
      </c>
      <c r="C36" s="228"/>
      <c r="D36" s="229">
        <v>50.9924</v>
      </c>
      <c r="E36" s="230">
        <v>119.69</v>
      </c>
      <c r="F36" s="231">
        <v>69.88</v>
      </c>
      <c r="G36" s="231">
        <v>174</v>
      </c>
      <c r="H36" s="231">
        <v>123.7637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584</v>
      </c>
      <c r="C38" s="144"/>
      <c r="D38" s="144"/>
      <c r="E38" s="232">
        <v>78.68647689172309</v>
      </c>
      <c r="F38" s="232">
        <v>74.43544951001279</v>
      </c>
      <c r="G38" s="232">
        <v>84.10266325100295</v>
      </c>
      <c r="H38" s="232">
        <v>79.97509576563397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134.64</v>
      </c>
      <c r="F40" s="239">
        <v>80.74</v>
      </c>
      <c r="G40" s="239">
        <v>194.88</v>
      </c>
      <c r="H40" s="240">
        <v>138.9507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758</v>
      </c>
      <c r="B1" s="2"/>
      <c r="C1" s="2"/>
      <c r="D1" s="3"/>
      <c r="E1" s="341" t="s">
        <v>0</v>
      </c>
      <c r="F1" s="341"/>
      <c r="G1" s="341"/>
      <c r="H1" s="4" t="s">
        <v>585</v>
      </c>
      <c r="Q1" s="164"/>
    </row>
    <row r="2" spans="1:8" ht="33" customHeight="1">
      <c r="A2" s="7" t="s">
        <v>753</v>
      </c>
      <c r="B2" s="8"/>
      <c r="C2" s="8"/>
      <c r="D2" s="8"/>
      <c r="E2" s="9"/>
      <c r="F2" s="10"/>
      <c r="G2" s="10"/>
      <c r="H2" s="8"/>
    </row>
    <row r="3" spans="1:8" ht="18">
      <c r="A3" s="342" t="s">
        <v>586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587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754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750</v>
      </c>
      <c r="D8" s="308"/>
      <c r="E8" s="308"/>
      <c r="F8" s="308"/>
      <c r="G8" s="190">
        <v>24241.6666</v>
      </c>
      <c r="H8" s="19" t="s">
        <v>588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589</v>
      </c>
      <c r="E11" s="28"/>
      <c r="F11" s="29"/>
      <c r="G11" s="193">
        <v>14808</v>
      </c>
      <c r="H11" s="26" t="s">
        <v>588</v>
      </c>
    </row>
    <row r="12" spans="1:8" ht="19.5" customHeight="1">
      <c r="A12" s="36"/>
      <c r="B12" s="36"/>
      <c r="C12" s="27" t="s">
        <v>9</v>
      </c>
      <c r="D12" s="28" t="s">
        <v>590</v>
      </c>
      <c r="E12" s="28"/>
      <c r="F12" s="29"/>
      <c r="G12" s="193">
        <v>18784.3333</v>
      </c>
      <c r="H12" s="26" t="s">
        <v>588</v>
      </c>
    </row>
    <row r="13" spans="1:8" ht="19.5" customHeight="1">
      <c r="A13" s="37"/>
      <c r="B13" s="37"/>
      <c r="C13" s="27" t="s">
        <v>11</v>
      </c>
      <c r="D13" s="28" t="s">
        <v>591</v>
      </c>
      <c r="E13" s="28"/>
      <c r="F13" s="29"/>
      <c r="G13" s="194">
        <v>24241.6666</v>
      </c>
      <c r="H13" s="26" t="s">
        <v>588</v>
      </c>
    </row>
    <row r="14" spans="1:8" ht="19.5" customHeight="1">
      <c r="A14" s="37"/>
      <c r="B14" s="37"/>
      <c r="C14" s="27" t="s">
        <v>13</v>
      </c>
      <c r="D14" s="28" t="s">
        <v>592</v>
      </c>
      <c r="E14" s="28"/>
      <c r="F14" s="29"/>
      <c r="G14" s="193">
        <v>30534.5833</v>
      </c>
      <c r="H14" s="26" t="s">
        <v>588</v>
      </c>
    </row>
    <row r="15" spans="1:8" ht="19.5" customHeight="1">
      <c r="A15" s="29"/>
      <c r="B15" s="29"/>
      <c r="C15" s="27" t="s">
        <v>15</v>
      </c>
      <c r="D15" s="28" t="s">
        <v>593</v>
      </c>
      <c r="E15" s="28"/>
      <c r="F15" s="29"/>
      <c r="G15" s="194">
        <v>37445.0501</v>
      </c>
      <c r="H15" s="26" t="s">
        <v>588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594</v>
      </c>
      <c r="D17" s="305"/>
      <c r="E17" s="305"/>
      <c r="F17" s="305"/>
      <c r="G17" s="195">
        <v>25666.4882</v>
      </c>
      <c r="H17" s="34" t="s">
        <v>588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595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596</v>
      </c>
      <c r="D20" s="340"/>
      <c r="E20" s="340"/>
      <c r="F20" s="340"/>
      <c r="G20" s="197">
        <v>4.3794</v>
      </c>
      <c r="H20" s="26" t="s">
        <v>5</v>
      </c>
    </row>
    <row r="21" spans="1:8" ht="19.5" customHeight="1">
      <c r="A21" s="196"/>
      <c r="B21" s="196"/>
      <c r="C21" s="340" t="s">
        <v>597</v>
      </c>
      <c r="D21" s="340"/>
      <c r="E21" s="340"/>
      <c r="F21" s="340"/>
      <c r="G21" s="197">
        <v>0.6539</v>
      </c>
      <c r="H21" s="26" t="s">
        <v>5</v>
      </c>
    </row>
    <row r="22" spans="1:8" ht="19.5" customHeight="1">
      <c r="A22" s="196"/>
      <c r="B22" s="196"/>
      <c r="C22" s="340" t="s">
        <v>598</v>
      </c>
      <c r="D22" s="340"/>
      <c r="E22" s="340"/>
      <c r="F22" s="340"/>
      <c r="G22" s="197">
        <v>21.4657</v>
      </c>
      <c r="H22" s="26" t="s">
        <v>5</v>
      </c>
    </row>
    <row r="23" spans="1:8" ht="19.5" customHeight="1">
      <c r="A23" s="196"/>
      <c r="B23" s="196"/>
      <c r="C23" s="340" t="s">
        <v>599</v>
      </c>
      <c r="D23" s="340"/>
      <c r="E23" s="340"/>
      <c r="F23" s="340"/>
      <c r="G23" s="197">
        <v>3.5125</v>
      </c>
      <c r="H23" s="26" t="s">
        <v>5</v>
      </c>
    </row>
    <row r="24" spans="1:8" ht="19.5" customHeight="1">
      <c r="A24" s="196"/>
      <c r="B24" s="196"/>
      <c r="C24" s="340" t="s">
        <v>600</v>
      </c>
      <c r="D24" s="340"/>
      <c r="E24" s="340"/>
      <c r="F24" s="340"/>
      <c r="G24" s="197">
        <v>0.9077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751</v>
      </c>
      <c r="D27" s="339"/>
      <c r="E27" s="339"/>
      <c r="F27" s="339"/>
      <c r="G27" s="200">
        <v>174.7697</v>
      </c>
      <c r="H27" s="34" t="s">
        <v>601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757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602</v>
      </c>
      <c r="R1" s="6"/>
    </row>
    <row r="2" spans="1:15" ht="16.5" customHeight="1">
      <c r="A2" s="7" t="s">
        <v>753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586</v>
      </c>
      <c r="B3" s="122"/>
      <c r="C3" s="122"/>
      <c r="D3" s="122"/>
      <c r="E3" s="122" t="s">
        <v>586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603</v>
      </c>
      <c r="B4" s="125"/>
      <c r="C4" s="125"/>
      <c r="D4" s="125"/>
      <c r="E4" s="125" t="s">
        <v>603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754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754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604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595</v>
      </c>
      <c r="K8" s="136"/>
      <c r="L8" s="136"/>
      <c r="M8" s="136"/>
      <c r="N8" s="137"/>
      <c r="O8" s="365" t="s">
        <v>605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606</v>
      </c>
      <c r="K9" s="368" t="s">
        <v>607</v>
      </c>
      <c r="L9" s="368" t="s">
        <v>608</v>
      </c>
      <c r="M9" s="368" t="s">
        <v>609</v>
      </c>
      <c r="N9" s="368" t="s">
        <v>610</v>
      </c>
      <c r="O9" s="366"/>
      <c r="P9" s="166" t="s">
        <v>611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588</v>
      </c>
      <c r="E12" s="140" t="s">
        <v>588</v>
      </c>
      <c r="F12" s="140" t="s">
        <v>588</v>
      </c>
      <c r="G12" s="140" t="s">
        <v>588</v>
      </c>
      <c r="H12" s="140" t="s">
        <v>588</v>
      </c>
      <c r="I12" s="140" t="s">
        <v>588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601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612</v>
      </c>
      <c r="B14" s="172"/>
      <c r="C14" s="173">
        <v>1.77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613</v>
      </c>
      <c r="B15" s="154"/>
      <c r="C15" s="174">
        <v>4.76</v>
      </c>
      <c r="D15" s="156">
        <v>34694.1666</v>
      </c>
      <c r="E15" s="157">
        <v>22876.8333</v>
      </c>
      <c r="F15" s="157">
        <v>27733.3333</v>
      </c>
      <c r="G15" s="157">
        <v>44116.5</v>
      </c>
      <c r="H15" s="157">
        <v>55940.1754</v>
      </c>
      <c r="I15" s="157">
        <v>37764.8387</v>
      </c>
      <c r="J15" s="158">
        <v>12.66</v>
      </c>
      <c r="K15" s="159">
        <v>0.09</v>
      </c>
      <c r="L15" s="159">
        <v>26.41</v>
      </c>
      <c r="M15" s="159">
        <v>6.22</v>
      </c>
      <c r="N15" s="159">
        <v>0.35</v>
      </c>
      <c r="O15" s="160">
        <v>173.7466</v>
      </c>
      <c r="P15" s="6">
        <v>54.27</v>
      </c>
      <c r="Q15" s="175">
        <v>4856.5</v>
      </c>
      <c r="R15" s="175">
        <v>27733.3333</v>
      </c>
      <c r="S15" s="175">
        <v>6960.833299999998</v>
      </c>
      <c r="T15" s="175">
        <v>9422.333400000003</v>
      </c>
      <c r="U15" s="175">
        <v>11823.6754</v>
      </c>
    </row>
    <row r="16" spans="1:21" ht="17.25" customHeight="1">
      <c r="A16" s="145" t="s">
        <v>614</v>
      </c>
      <c r="B16" s="146"/>
      <c r="C16" s="173">
        <v>26.32</v>
      </c>
      <c r="D16" s="148">
        <v>24474.0702</v>
      </c>
      <c r="E16" s="149">
        <v>17571.8545</v>
      </c>
      <c r="F16" s="149">
        <v>20511.3436</v>
      </c>
      <c r="G16" s="149">
        <v>29870.3643</v>
      </c>
      <c r="H16" s="149">
        <v>36874.9573</v>
      </c>
      <c r="I16" s="149">
        <v>26545.7724</v>
      </c>
      <c r="J16" s="150">
        <v>6.48</v>
      </c>
      <c r="K16" s="151">
        <v>0.6</v>
      </c>
      <c r="L16" s="151">
        <v>14.49</v>
      </c>
      <c r="M16" s="151">
        <v>4.94</v>
      </c>
      <c r="N16" s="151">
        <v>0.81</v>
      </c>
      <c r="O16" s="152">
        <v>175.1785</v>
      </c>
      <c r="P16" s="6">
        <v>72.68</v>
      </c>
      <c r="Q16" s="175">
        <v>2939.489099999999</v>
      </c>
      <c r="R16" s="175">
        <v>20511.3436</v>
      </c>
      <c r="S16" s="175">
        <v>3962.726599999998</v>
      </c>
      <c r="T16" s="175">
        <v>5396.294100000003</v>
      </c>
      <c r="U16" s="175">
        <v>7004.593000000001</v>
      </c>
    </row>
    <row r="17" spans="1:21" ht="17.25" customHeight="1">
      <c r="A17" s="153" t="s">
        <v>615</v>
      </c>
      <c r="B17" s="154"/>
      <c r="C17" s="174">
        <v>50.38</v>
      </c>
      <c r="D17" s="156">
        <v>26263.2767</v>
      </c>
      <c r="E17" s="157">
        <v>17450</v>
      </c>
      <c r="F17" s="157">
        <v>20779.8097</v>
      </c>
      <c r="G17" s="157">
        <v>31723.5376</v>
      </c>
      <c r="H17" s="157">
        <v>37839.85</v>
      </c>
      <c r="I17" s="157">
        <v>27199.5826</v>
      </c>
      <c r="J17" s="158">
        <v>2.33</v>
      </c>
      <c r="K17" s="159">
        <v>0.7</v>
      </c>
      <c r="L17" s="159">
        <v>25.01</v>
      </c>
      <c r="M17" s="159">
        <v>2.26</v>
      </c>
      <c r="N17" s="159">
        <v>1.01</v>
      </c>
      <c r="O17" s="160">
        <v>173.6421</v>
      </c>
      <c r="P17" s="6">
        <v>68.69</v>
      </c>
      <c r="Q17" s="175">
        <v>3329.8097000000016</v>
      </c>
      <c r="R17" s="175">
        <v>20779.8097</v>
      </c>
      <c r="S17" s="175">
        <v>5483.466999999997</v>
      </c>
      <c r="T17" s="175">
        <v>5460.260900000001</v>
      </c>
      <c r="U17" s="175">
        <v>6116.312399999999</v>
      </c>
    </row>
    <row r="18" spans="1:21" ht="17.25" customHeight="1">
      <c r="A18" s="145" t="s">
        <v>616</v>
      </c>
      <c r="B18" s="146"/>
      <c r="C18" s="173">
        <v>3.75</v>
      </c>
      <c r="D18" s="148">
        <v>16630.3333</v>
      </c>
      <c r="E18" s="149">
        <v>12277.9922</v>
      </c>
      <c r="F18" s="149">
        <v>14230</v>
      </c>
      <c r="G18" s="149">
        <v>19941.5</v>
      </c>
      <c r="H18" s="149">
        <v>23775.9183</v>
      </c>
      <c r="I18" s="149">
        <v>17517.863</v>
      </c>
      <c r="J18" s="150">
        <v>6.48</v>
      </c>
      <c r="K18" s="151">
        <v>0.14</v>
      </c>
      <c r="L18" s="151">
        <v>13.55</v>
      </c>
      <c r="M18" s="151">
        <v>5.75</v>
      </c>
      <c r="N18" s="151">
        <v>0.08</v>
      </c>
      <c r="O18" s="152">
        <v>173.5257</v>
      </c>
      <c r="P18" s="6">
        <v>74</v>
      </c>
      <c r="Q18" s="175">
        <v>1952.0077999999994</v>
      </c>
      <c r="R18" s="175">
        <v>14230</v>
      </c>
      <c r="S18" s="175">
        <v>2400.3332999999984</v>
      </c>
      <c r="T18" s="175">
        <v>3311.1667000000016</v>
      </c>
      <c r="U18" s="175">
        <v>3834.418300000001</v>
      </c>
    </row>
    <row r="19" spans="1:21" ht="17.25" customHeight="1">
      <c r="A19" s="153" t="s">
        <v>617</v>
      </c>
      <c r="B19" s="154"/>
      <c r="C19" s="174">
        <v>5.96</v>
      </c>
      <c r="D19" s="156">
        <v>15689.0139</v>
      </c>
      <c r="E19" s="157">
        <v>10699.5</v>
      </c>
      <c r="F19" s="157">
        <v>12565.1691</v>
      </c>
      <c r="G19" s="157">
        <v>20722.8333</v>
      </c>
      <c r="H19" s="157">
        <v>26001.4</v>
      </c>
      <c r="I19" s="157">
        <v>17241.4502</v>
      </c>
      <c r="J19" s="158">
        <v>3.24</v>
      </c>
      <c r="K19" s="159">
        <v>1.23</v>
      </c>
      <c r="L19" s="159">
        <v>20.34</v>
      </c>
      <c r="M19" s="159">
        <v>4.8</v>
      </c>
      <c r="N19" s="159">
        <v>0.91</v>
      </c>
      <c r="O19" s="160">
        <v>174.9276</v>
      </c>
      <c r="P19" s="6">
        <v>69.47999999999999</v>
      </c>
      <c r="Q19" s="175">
        <v>1865.6690999999992</v>
      </c>
      <c r="R19" s="175">
        <v>12565.1691</v>
      </c>
      <c r="S19" s="175">
        <v>3123.8448000000008</v>
      </c>
      <c r="T19" s="175">
        <v>5033.8193999999985</v>
      </c>
      <c r="U19" s="175">
        <v>5278.566700000003</v>
      </c>
    </row>
    <row r="20" spans="1:21" ht="17.25" customHeight="1">
      <c r="A20" s="145" t="s">
        <v>618</v>
      </c>
      <c r="B20" s="146"/>
      <c r="C20" s="173">
        <v>0.22</v>
      </c>
      <c r="D20" s="148">
        <v>15315.8851</v>
      </c>
      <c r="E20" s="149">
        <v>11606.8333</v>
      </c>
      <c r="F20" s="149">
        <v>13431.039</v>
      </c>
      <c r="G20" s="149">
        <v>17844.5</v>
      </c>
      <c r="H20" s="149">
        <v>20422.0383</v>
      </c>
      <c r="I20" s="149">
        <v>15832.0049</v>
      </c>
      <c r="J20" s="150">
        <v>4.23</v>
      </c>
      <c r="K20" s="151">
        <v>1.61</v>
      </c>
      <c r="L20" s="151">
        <v>21.82</v>
      </c>
      <c r="M20" s="151">
        <v>6.4</v>
      </c>
      <c r="N20" s="151">
        <v>0.76</v>
      </c>
      <c r="O20" s="152">
        <v>177.6693</v>
      </c>
      <c r="P20" s="6">
        <v>65.18</v>
      </c>
      <c r="Q20" s="175">
        <v>1824.2057000000004</v>
      </c>
      <c r="R20" s="175">
        <v>13431.039</v>
      </c>
      <c r="S20" s="175">
        <v>1884.8460999999988</v>
      </c>
      <c r="T20" s="175">
        <v>2528.6149000000005</v>
      </c>
      <c r="U20" s="175">
        <v>2577.5383</v>
      </c>
    </row>
    <row r="21" spans="1:21" ht="17.25" customHeight="1">
      <c r="A21" s="153" t="s">
        <v>619</v>
      </c>
      <c r="B21" s="154"/>
      <c r="C21" s="174">
        <v>1.67</v>
      </c>
      <c r="D21" s="156">
        <v>17368.6455</v>
      </c>
      <c r="E21" s="157">
        <v>13102.2867</v>
      </c>
      <c r="F21" s="157">
        <v>15254.1794</v>
      </c>
      <c r="G21" s="157">
        <v>19257.8333</v>
      </c>
      <c r="H21" s="157">
        <v>21518.6666</v>
      </c>
      <c r="I21" s="157">
        <v>17439.6316</v>
      </c>
      <c r="J21" s="158">
        <v>4.72</v>
      </c>
      <c r="K21" s="159">
        <v>1.07</v>
      </c>
      <c r="L21" s="159">
        <v>15.11</v>
      </c>
      <c r="M21" s="159">
        <v>4.58</v>
      </c>
      <c r="N21" s="159">
        <v>0.82</v>
      </c>
      <c r="O21" s="160">
        <v>178.2632</v>
      </c>
      <c r="P21" s="6">
        <v>73.7</v>
      </c>
      <c r="Q21" s="175">
        <v>2151.8927000000003</v>
      </c>
      <c r="R21" s="175">
        <v>15254.1794</v>
      </c>
      <c r="S21" s="175">
        <v>2114.466099999998</v>
      </c>
      <c r="T21" s="175">
        <v>1889.1877999999997</v>
      </c>
      <c r="U21" s="175">
        <v>2260.833300000002</v>
      </c>
    </row>
    <row r="22" spans="1:21" ht="17.25" customHeight="1">
      <c r="A22" s="145" t="s">
        <v>620</v>
      </c>
      <c r="B22" s="146"/>
      <c r="C22" s="173">
        <v>1.13</v>
      </c>
      <c r="D22" s="148">
        <v>18385.5</v>
      </c>
      <c r="E22" s="149">
        <v>12944</v>
      </c>
      <c r="F22" s="149">
        <v>15454.8333</v>
      </c>
      <c r="G22" s="149">
        <v>22333.8333</v>
      </c>
      <c r="H22" s="149">
        <v>26262.6666</v>
      </c>
      <c r="I22" s="149">
        <v>19182.6997</v>
      </c>
      <c r="J22" s="150">
        <v>5.1</v>
      </c>
      <c r="K22" s="151">
        <v>2.77</v>
      </c>
      <c r="L22" s="151">
        <v>17.91</v>
      </c>
      <c r="M22" s="151">
        <v>4.49</v>
      </c>
      <c r="N22" s="151">
        <v>2.01</v>
      </c>
      <c r="O22" s="152">
        <v>186.0176</v>
      </c>
      <c r="P22" s="6">
        <v>67.72</v>
      </c>
      <c r="Q22" s="175">
        <v>2510.8333000000002</v>
      </c>
      <c r="R22" s="175">
        <v>15454.8333</v>
      </c>
      <c r="S22" s="175">
        <v>2930.6666999999998</v>
      </c>
      <c r="T22" s="175">
        <v>3948.3332999999984</v>
      </c>
      <c r="U22" s="175">
        <v>3928.833300000002</v>
      </c>
    </row>
    <row r="23" spans="1:21" ht="17.25" customHeight="1">
      <c r="A23" s="153" t="s">
        <v>621</v>
      </c>
      <c r="B23" s="154"/>
      <c r="C23" s="174">
        <v>3.98</v>
      </c>
      <c r="D23" s="156">
        <v>11083.8333</v>
      </c>
      <c r="E23" s="157">
        <v>8760.248</v>
      </c>
      <c r="F23" s="157">
        <v>9616</v>
      </c>
      <c r="G23" s="157">
        <v>12701.107</v>
      </c>
      <c r="H23" s="157">
        <v>15208</v>
      </c>
      <c r="I23" s="157">
        <v>11589.0593</v>
      </c>
      <c r="J23" s="158">
        <v>3.25</v>
      </c>
      <c r="K23" s="159">
        <v>0.51</v>
      </c>
      <c r="L23" s="159">
        <v>11.28</v>
      </c>
      <c r="M23" s="159">
        <v>4.35</v>
      </c>
      <c r="N23" s="159">
        <v>0.18</v>
      </c>
      <c r="O23" s="160">
        <v>174.7032</v>
      </c>
      <c r="P23" s="6">
        <v>80.43</v>
      </c>
      <c r="Q23" s="175">
        <v>855.7520000000004</v>
      </c>
      <c r="R23" s="175">
        <v>9616</v>
      </c>
      <c r="S23" s="175">
        <v>1467.8333000000002</v>
      </c>
      <c r="T23" s="175">
        <v>1617.2736999999997</v>
      </c>
      <c r="U23" s="175">
        <v>2506.893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622</v>
      </c>
      <c r="B25" s="181"/>
      <c r="C25" s="182">
        <v>100</v>
      </c>
      <c r="D25" s="183">
        <v>24241.6666</v>
      </c>
      <c r="E25" s="183">
        <v>14808</v>
      </c>
      <c r="F25" s="183">
        <v>18784.3333</v>
      </c>
      <c r="G25" s="183">
        <v>30534.5833</v>
      </c>
      <c r="H25" s="183">
        <v>37445.0501</v>
      </c>
      <c r="I25" s="183">
        <v>25666.4882</v>
      </c>
      <c r="J25" s="184">
        <v>4.37</v>
      </c>
      <c r="K25" s="185">
        <v>0.65</v>
      </c>
      <c r="L25" s="185">
        <v>21.46</v>
      </c>
      <c r="M25" s="185">
        <v>3.51</v>
      </c>
      <c r="N25" s="185">
        <v>0.9</v>
      </c>
      <c r="O25" s="186">
        <v>174.7697</v>
      </c>
      <c r="P25" s="6"/>
      <c r="Q25" s="187">
        <v>69.11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756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623</v>
      </c>
      <c r="U1" s="119"/>
    </row>
    <row r="2" spans="1:15" ht="15" customHeight="1">
      <c r="A2" s="7" t="s">
        <v>753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586</v>
      </c>
      <c r="B3" s="122"/>
      <c r="C3" s="122"/>
      <c r="D3" s="122"/>
      <c r="E3" s="122" t="s">
        <v>586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754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754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624</v>
      </c>
      <c r="B8" s="345"/>
      <c r="C8" s="350" t="s">
        <v>625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595</v>
      </c>
      <c r="K8" s="136"/>
      <c r="L8" s="136"/>
      <c r="M8" s="136"/>
      <c r="N8" s="137"/>
      <c r="O8" s="365" t="s">
        <v>626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606</v>
      </c>
      <c r="K9" s="368" t="s">
        <v>607</v>
      </c>
      <c r="L9" s="368" t="s">
        <v>608</v>
      </c>
      <c r="M9" s="368" t="s">
        <v>609</v>
      </c>
      <c r="N9" s="368" t="s">
        <v>610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588</v>
      </c>
      <c r="E12" s="140" t="s">
        <v>588</v>
      </c>
      <c r="F12" s="140" t="s">
        <v>588</v>
      </c>
      <c r="G12" s="140" t="s">
        <v>588</v>
      </c>
      <c r="H12" s="140" t="s">
        <v>588</v>
      </c>
      <c r="I12" s="140" t="s">
        <v>588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601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627</v>
      </c>
      <c r="C14" s="147">
        <v>66.3334</v>
      </c>
      <c r="D14" s="148">
        <v>43903.3333</v>
      </c>
      <c r="E14" s="149">
        <v>29106.3751</v>
      </c>
      <c r="F14" s="149">
        <v>38043.6666</v>
      </c>
      <c r="G14" s="149">
        <v>51130.1666</v>
      </c>
      <c r="H14" s="149">
        <v>62166.1666</v>
      </c>
      <c r="I14" s="149">
        <v>44229.6108</v>
      </c>
      <c r="J14" s="150">
        <v>13.05</v>
      </c>
      <c r="K14" s="151">
        <v>0</v>
      </c>
      <c r="L14" s="151">
        <v>25.74</v>
      </c>
      <c r="M14" s="151">
        <v>6.55</v>
      </c>
      <c r="N14" s="151">
        <v>0.15</v>
      </c>
      <c r="O14" s="152">
        <v>173.2752</v>
      </c>
    </row>
    <row r="15" spans="1:15" ht="12.75">
      <c r="A15" s="153" t="s">
        <v>97</v>
      </c>
      <c r="B15" s="154" t="s">
        <v>628</v>
      </c>
      <c r="C15" s="155">
        <v>275.0047</v>
      </c>
      <c r="D15" s="156">
        <v>52671.2423</v>
      </c>
      <c r="E15" s="157">
        <v>38213.6666</v>
      </c>
      <c r="F15" s="157">
        <v>44249.0098</v>
      </c>
      <c r="G15" s="157">
        <v>66337.3333</v>
      </c>
      <c r="H15" s="157">
        <v>73182.5</v>
      </c>
      <c r="I15" s="157">
        <v>55876.9613</v>
      </c>
      <c r="J15" s="158">
        <v>18.84</v>
      </c>
      <c r="K15" s="159">
        <v>0.06</v>
      </c>
      <c r="L15" s="159">
        <v>30.48</v>
      </c>
      <c r="M15" s="159">
        <v>6.81</v>
      </c>
      <c r="N15" s="159">
        <v>0.85</v>
      </c>
      <c r="O15" s="160">
        <v>173.4785</v>
      </c>
    </row>
    <row r="16" spans="1:15" ht="12.75">
      <c r="A16" s="145" t="s">
        <v>99</v>
      </c>
      <c r="B16" s="146" t="s">
        <v>629</v>
      </c>
      <c r="C16" s="147">
        <v>26.8772</v>
      </c>
      <c r="D16" s="148">
        <v>50342.3333</v>
      </c>
      <c r="E16" s="149">
        <v>26338.6666</v>
      </c>
      <c r="F16" s="149">
        <v>31994.6666</v>
      </c>
      <c r="G16" s="149">
        <v>67979.6666</v>
      </c>
      <c r="H16" s="149">
        <v>100977.5095</v>
      </c>
      <c r="I16" s="149">
        <v>55584.2498</v>
      </c>
      <c r="J16" s="150">
        <v>23.7</v>
      </c>
      <c r="K16" s="151">
        <v>0</v>
      </c>
      <c r="L16" s="151">
        <v>29.4</v>
      </c>
      <c r="M16" s="151">
        <v>6.29</v>
      </c>
      <c r="N16" s="151">
        <v>1.7</v>
      </c>
      <c r="O16" s="152">
        <v>173.2881</v>
      </c>
    </row>
    <row r="17" spans="1:15" ht="12.75">
      <c r="A17" s="153" t="s">
        <v>101</v>
      </c>
      <c r="B17" s="154" t="s">
        <v>102</v>
      </c>
      <c r="C17" s="155">
        <v>2629.6785</v>
      </c>
      <c r="D17" s="156">
        <v>36858</v>
      </c>
      <c r="E17" s="157">
        <v>26440.8333</v>
      </c>
      <c r="F17" s="157">
        <v>30735</v>
      </c>
      <c r="G17" s="157">
        <v>46258.8333</v>
      </c>
      <c r="H17" s="157">
        <v>57517.1666</v>
      </c>
      <c r="I17" s="157">
        <v>40266.2357</v>
      </c>
      <c r="J17" s="158">
        <v>10.95</v>
      </c>
      <c r="K17" s="159">
        <v>0.04</v>
      </c>
      <c r="L17" s="159">
        <v>25.88</v>
      </c>
      <c r="M17" s="159">
        <v>6.51</v>
      </c>
      <c r="N17" s="159">
        <v>0.38</v>
      </c>
      <c r="O17" s="160">
        <v>173.524</v>
      </c>
    </row>
    <row r="18" spans="1:15" ht="12.75">
      <c r="A18" s="145" t="s">
        <v>103</v>
      </c>
      <c r="B18" s="146" t="s">
        <v>104</v>
      </c>
      <c r="C18" s="147">
        <v>180.6111</v>
      </c>
      <c r="D18" s="148">
        <v>38134.4314</v>
      </c>
      <c r="E18" s="149">
        <v>26010</v>
      </c>
      <c r="F18" s="149">
        <v>31717.3333</v>
      </c>
      <c r="G18" s="149">
        <v>46257.5</v>
      </c>
      <c r="H18" s="149">
        <v>62192.5</v>
      </c>
      <c r="I18" s="149">
        <v>40848.5742</v>
      </c>
      <c r="J18" s="150">
        <v>12.53</v>
      </c>
      <c r="K18" s="151">
        <v>0.55</v>
      </c>
      <c r="L18" s="151">
        <v>29.71</v>
      </c>
      <c r="M18" s="151">
        <v>5.52</v>
      </c>
      <c r="N18" s="151">
        <v>0.5</v>
      </c>
      <c r="O18" s="152">
        <v>176.6177</v>
      </c>
    </row>
    <row r="19" spans="1:15" ht="12.75">
      <c r="A19" s="153" t="s">
        <v>105</v>
      </c>
      <c r="B19" s="154" t="s">
        <v>630</v>
      </c>
      <c r="C19" s="155">
        <v>921.122</v>
      </c>
      <c r="D19" s="156">
        <v>34806</v>
      </c>
      <c r="E19" s="157">
        <v>25215.8333</v>
      </c>
      <c r="F19" s="157">
        <v>29025.9286</v>
      </c>
      <c r="G19" s="157">
        <v>42940.3579</v>
      </c>
      <c r="H19" s="157">
        <v>53886.501</v>
      </c>
      <c r="I19" s="157">
        <v>37797.8626</v>
      </c>
      <c r="J19" s="158">
        <v>17.02</v>
      </c>
      <c r="K19" s="159">
        <v>0.08</v>
      </c>
      <c r="L19" s="159">
        <v>26.57</v>
      </c>
      <c r="M19" s="159">
        <v>6.03</v>
      </c>
      <c r="N19" s="159">
        <v>0.19</v>
      </c>
      <c r="O19" s="160">
        <v>173.7025</v>
      </c>
    </row>
    <row r="20" spans="1:15" ht="12.75">
      <c r="A20" s="145" t="s">
        <v>107</v>
      </c>
      <c r="B20" s="146" t="s">
        <v>108</v>
      </c>
      <c r="C20" s="147">
        <v>565.2604</v>
      </c>
      <c r="D20" s="148">
        <v>37830</v>
      </c>
      <c r="E20" s="149">
        <v>27331.6666</v>
      </c>
      <c r="F20" s="149">
        <v>31275.6666</v>
      </c>
      <c r="G20" s="149">
        <v>44852</v>
      </c>
      <c r="H20" s="149">
        <v>53450.8333</v>
      </c>
      <c r="I20" s="149">
        <v>40341.0928</v>
      </c>
      <c r="J20" s="150">
        <v>13.09</v>
      </c>
      <c r="K20" s="151">
        <v>0.03</v>
      </c>
      <c r="L20" s="151">
        <v>31.92</v>
      </c>
      <c r="M20" s="151">
        <v>5.05</v>
      </c>
      <c r="N20" s="151">
        <v>0.14</v>
      </c>
      <c r="O20" s="152">
        <v>173.4414</v>
      </c>
    </row>
    <row r="21" spans="1:15" ht="12.75">
      <c r="A21" s="153" t="s">
        <v>111</v>
      </c>
      <c r="B21" s="154" t="s">
        <v>112</v>
      </c>
      <c r="C21" s="155">
        <v>192.0207</v>
      </c>
      <c r="D21" s="156">
        <v>17506.6666</v>
      </c>
      <c r="E21" s="157">
        <v>14672.5</v>
      </c>
      <c r="F21" s="157">
        <v>15625.1428</v>
      </c>
      <c r="G21" s="157">
        <v>19616.6666</v>
      </c>
      <c r="H21" s="157">
        <v>23810</v>
      </c>
      <c r="I21" s="157">
        <v>18165.8357</v>
      </c>
      <c r="J21" s="158">
        <v>4.02</v>
      </c>
      <c r="K21" s="159">
        <v>0.01</v>
      </c>
      <c r="L21" s="159">
        <v>21.43</v>
      </c>
      <c r="M21" s="159">
        <v>1.98</v>
      </c>
      <c r="N21" s="159">
        <v>0</v>
      </c>
      <c r="O21" s="160">
        <v>173.5241</v>
      </c>
    </row>
    <row r="22" spans="1:15" ht="12.75">
      <c r="A22" s="145" t="s">
        <v>113</v>
      </c>
      <c r="B22" s="146" t="s">
        <v>631</v>
      </c>
      <c r="C22" s="147">
        <v>12.9345</v>
      </c>
      <c r="D22" s="148">
        <v>39878.9817</v>
      </c>
      <c r="E22" s="149">
        <v>26849</v>
      </c>
      <c r="F22" s="149">
        <v>30969.5</v>
      </c>
      <c r="G22" s="149">
        <v>46615</v>
      </c>
      <c r="H22" s="149">
        <v>51103.6666</v>
      </c>
      <c r="I22" s="149">
        <v>38744.3031</v>
      </c>
      <c r="J22" s="150">
        <v>18.73</v>
      </c>
      <c r="K22" s="151">
        <v>0</v>
      </c>
      <c r="L22" s="151">
        <v>34.92</v>
      </c>
      <c r="M22" s="151">
        <v>4.84</v>
      </c>
      <c r="N22" s="151">
        <v>0.23</v>
      </c>
      <c r="O22" s="152">
        <v>172.6628</v>
      </c>
    </row>
    <row r="23" spans="1:15" ht="12.75">
      <c r="A23" s="153" t="s">
        <v>115</v>
      </c>
      <c r="B23" s="154" t="s">
        <v>632</v>
      </c>
      <c r="C23" s="155">
        <v>19.7207</v>
      </c>
      <c r="D23" s="156">
        <v>22311.8333</v>
      </c>
      <c r="E23" s="157">
        <v>18480.3333</v>
      </c>
      <c r="F23" s="157">
        <v>19571.5</v>
      </c>
      <c r="G23" s="157">
        <v>26585</v>
      </c>
      <c r="H23" s="157">
        <v>30196.8333</v>
      </c>
      <c r="I23" s="157">
        <v>23071.2717</v>
      </c>
      <c r="J23" s="158">
        <v>8.02</v>
      </c>
      <c r="K23" s="159">
        <v>0</v>
      </c>
      <c r="L23" s="159">
        <v>24.96</v>
      </c>
      <c r="M23" s="159">
        <v>5.56</v>
      </c>
      <c r="N23" s="159">
        <v>0.29</v>
      </c>
      <c r="O23" s="160">
        <v>174.8157</v>
      </c>
    </row>
    <row r="24" spans="1:15" ht="12.75">
      <c r="A24" s="145" t="s">
        <v>117</v>
      </c>
      <c r="B24" s="146" t="s">
        <v>633</v>
      </c>
      <c r="C24" s="147">
        <v>315.694</v>
      </c>
      <c r="D24" s="148">
        <v>30690.1666</v>
      </c>
      <c r="E24" s="149">
        <v>20767.656</v>
      </c>
      <c r="F24" s="149">
        <v>24354.6666</v>
      </c>
      <c r="G24" s="149">
        <v>46264.6666</v>
      </c>
      <c r="H24" s="149">
        <v>64492</v>
      </c>
      <c r="I24" s="149">
        <v>37488.8292</v>
      </c>
      <c r="J24" s="150">
        <v>16.8</v>
      </c>
      <c r="K24" s="151">
        <v>0.48</v>
      </c>
      <c r="L24" s="151">
        <v>29.17</v>
      </c>
      <c r="M24" s="151">
        <v>6.11</v>
      </c>
      <c r="N24" s="151">
        <v>0.56</v>
      </c>
      <c r="O24" s="152">
        <v>174.8104</v>
      </c>
    </row>
    <row r="25" spans="1:15" ht="12.75">
      <c r="A25" s="153" t="s">
        <v>119</v>
      </c>
      <c r="B25" s="154" t="s">
        <v>634</v>
      </c>
      <c r="C25" s="155">
        <v>363.9822</v>
      </c>
      <c r="D25" s="156">
        <v>32451.5</v>
      </c>
      <c r="E25" s="157">
        <v>22703.3333</v>
      </c>
      <c r="F25" s="157">
        <v>26679.6666</v>
      </c>
      <c r="G25" s="157">
        <v>41721.2555</v>
      </c>
      <c r="H25" s="157">
        <v>52284.2033</v>
      </c>
      <c r="I25" s="157">
        <v>36360.4286</v>
      </c>
      <c r="J25" s="158">
        <v>16.19</v>
      </c>
      <c r="K25" s="159">
        <v>0.16</v>
      </c>
      <c r="L25" s="159">
        <v>28.06</v>
      </c>
      <c r="M25" s="159">
        <v>6.66</v>
      </c>
      <c r="N25" s="159">
        <v>0.25</v>
      </c>
      <c r="O25" s="160">
        <v>173.9608</v>
      </c>
    </row>
    <row r="26" spans="1:15" ht="12.75">
      <c r="A26" s="145" t="s">
        <v>121</v>
      </c>
      <c r="B26" s="146" t="s">
        <v>635</v>
      </c>
      <c r="C26" s="147">
        <v>65.266</v>
      </c>
      <c r="D26" s="148">
        <v>35170.6666</v>
      </c>
      <c r="E26" s="149">
        <v>22072.7669</v>
      </c>
      <c r="F26" s="149">
        <v>27388.5</v>
      </c>
      <c r="G26" s="149">
        <v>50783</v>
      </c>
      <c r="H26" s="149">
        <v>64777.3042</v>
      </c>
      <c r="I26" s="149">
        <v>40067.5002</v>
      </c>
      <c r="J26" s="150">
        <v>17.3</v>
      </c>
      <c r="K26" s="151">
        <v>0.11</v>
      </c>
      <c r="L26" s="151">
        <v>29.78</v>
      </c>
      <c r="M26" s="151">
        <v>5.06</v>
      </c>
      <c r="N26" s="151">
        <v>1.28</v>
      </c>
      <c r="O26" s="152">
        <v>173.9014</v>
      </c>
    </row>
    <row r="27" spans="1:15" ht="12.75">
      <c r="A27" s="153" t="s">
        <v>125</v>
      </c>
      <c r="B27" s="154" t="s">
        <v>636</v>
      </c>
      <c r="C27" s="155">
        <v>39.9093</v>
      </c>
      <c r="D27" s="156">
        <v>27137.5</v>
      </c>
      <c r="E27" s="157">
        <v>17498.8333</v>
      </c>
      <c r="F27" s="157">
        <v>21100.5676</v>
      </c>
      <c r="G27" s="157">
        <v>33205.1666</v>
      </c>
      <c r="H27" s="157">
        <v>38882.8182</v>
      </c>
      <c r="I27" s="157">
        <v>28035.2114</v>
      </c>
      <c r="J27" s="158">
        <v>10.96</v>
      </c>
      <c r="K27" s="159">
        <v>0.6</v>
      </c>
      <c r="L27" s="159">
        <v>28.33</v>
      </c>
      <c r="M27" s="159">
        <v>5.74</v>
      </c>
      <c r="N27" s="159">
        <v>0</v>
      </c>
      <c r="O27" s="160">
        <v>175.0124</v>
      </c>
    </row>
    <row r="28" spans="1:15" ht="12.75">
      <c r="A28" s="145" t="s">
        <v>127</v>
      </c>
      <c r="B28" s="146" t="s">
        <v>128</v>
      </c>
      <c r="C28" s="147">
        <v>22.0461</v>
      </c>
      <c r="D28" s="148">
        <v>28915.6666</v>
      </c>
      <c r="E28" s="149">
        <v>21400.1666</v>
      </c>
      <c r="F28" s="149">
        <v>24923.8333</v>
      </c>
      <c r="G28" s="149">
        <v>34671.5</v>
      </c>
      <c r="H28" s="149">
        <v>42859.6666</v>
      </c>
      <c r="I28" s="149">
        <v>30141.4536</v>
      </c>
      <c r="J28" s="150">
        <v>9.98</v>
      </c>
      <c r="K28" s="151">
        <v>0</v>
      </c>
      <c r="L28" s="151">
        <v>29.27</v>
      </c>
      <c r="M28" s="151">
        <v>4.81</v>
      </c>
      <c r="N28" s="151">
        <v>1.23</v>
      </c>
      <c r="O28" s="152">
        <v>173.3942</v>
      </c>
    </row>
    <row r="29" spans="1:15" ht="12.75">
      <c r="A29" s="153" t="s">
        <v>129</v>
      </c>
      <c r="B29" s="154" t="s">
        <v>130</v>
      </c>
      <c r="C29" s="155">
        <v>44.381</v>
      </c>
      <c r="D29" s="156">
        <v>36419.89</v>
      </c>
      <c r="E29" s="157">
        <v>25459.1666</v>
      </c>
      <c r="F29" s="157">
        <v>29719.9792</v>
      </c>
      <c r="G29" s="157">
        <v>41745.8333</v>
      </c>
      <c r="H29" s="157">
        <v>51722.9985</v>
      </c>
      <c r="I29" s="157">
        <v>37513.9192</v>
      </c>
      <c r="J29" s="158">
        <v>14.39</v>
      </c>
      <c r="K29" s="159">
        <v>0.02</v>
      </c>
      <c r="L29" s="159">
        <v>28.74</v>
      </c>
      <c r="M29" s="159">
        <v>5.4</v>
      </c>
      <c r="N29" s="159">
        <v>0.69</v>
      </c>
      <c r="O29" s="160">
        <v>173.4169</v>
      </c>
    </row>
    <row r="30" spans="1:15" ht="12.75">
      <c r="A30" s="145" t="s">
        <v>131</v>
      </c>
      <c r="B30" s="146" t="s">
        <v>132</v>
      </c>
      <c r="C30" s="147">
        <v>161.3987</v>
      </c>
      <c r="D30" s="148">
        <v>35150.1666</v>
      </c>
      <c r="E30" s="149">
        <v>26352.1666</v>
      </c>
      <c r="F30" s="149">
        <v>30310.5</v>
      </c>
      <c r="G30" s="149">
        <v>45523.3333</v>
      </c>
      <c r="H30" s="149">
        <v>58161.5</v>
      </c>
      <c r="I30" s="149">
        <v>39881.5994</v>
      </c>
      <c r="J30" s="150">
        <v>10.66</v>
      </c>
      <c r="K30" s="151">
        <v>0.02</v>
      </c>
      <c r="L30" s="151">
        <v>22.97</v>
      </c>
      <c r="M30" s="151">
        <v>5.91</v>
      </c>
      <c r="N30" s="151">
        <v>0</v>
      </c>
      <c r="O30" s="152">
        <v>174.4913</v>
      </c>
    </row>
    <row r="31" spans="1:15" ht="12.75">
      <c r="A31" s="153" t="s">
        <v>133</v>
      </c>
      <c r="B31" s="154" t="s">
        <v>134</v>
      </c>
      <c r="C31" s="155">
        <v>183.2502</v>
      </c>
      <c r="D31" s="156">
        <v>29559.8333</v>
      </c>
      <c r="E31" s="157">
        <v>20440.3333</v>
      </c>
      <c r="F31" s="157">
        <v>24707.5</v>
      </c>
      <c r="G31" s="157">
        <v>35132.3333</v>
      </c>
      <c r="H31" s="157">
        <v>41574.3566</v>
      </c>
      <c r="I31" s="157">
        <v>30317.7707</v>
      </c>
      <c r="J31" s="158">
        <v>13.72</v>
      </c>
      <c r="K31" s="159">
        <v>0.09</v>
      </c>
      <c r="L31" s="159">
        <v>27.4</v>
      </c>
      <c r="M31" s="159">
        <v>6.31</v>
      </c>
      <c r="N31" s="159">
        <v>0.12</v>
      </c>
      <c r="O31" s="160">
        <v>173.4292</v>
      </c>
    </row>
    <row r="32" spans="1:15" ht="12.75">
      <c r="A32" s="145" t="s">
        <v>135</v>
      </c>
      <c r="B32" s="146" t="s">
        <v>136</v>
      </c>
      <c r="C32" s="147">
        <v>18.4526</v>
      </c>
      <c r="D32" s="148">
        <v>18450</v>
      </c>
      <c r="E32" s="149">
        <v>15942.8943</v>
      </c>
      <c r="F32" s="149">
        <v>16742.8333</v>
      </c>
      <c r="G32" s="149">
        <v>21591</v>
      </c>
      <c r="H32" s="149">
        <v>23400.1666</v>
      </c>
      <c r="I32" s="149">
        <v>19697.4249</v>
      </c>
      <c r="J32" s="150">
        <v>2.3</v>
      </c>
      <c r="K32" s="151">
        <v>0.1</v>
      </c>
      <c r="L32" s="151">
        <v>26.38</v>
      </c>
      <c r="M32" s="151">
        <v>5.65</v>
      </c>
      <c r="N32" s="151">
        <v>0</v>
      </c>
      <c r="O32" s="152">
        <v>173.5426</v>
      </c>
    </row>
    <row r="33" spans="1:15" ht="12.75">
      <c r="A33" s="153" t="s">
        <v>137</v>
      </c>
      <c r="B33" s="154" t="s">
        <v>637</v>
      </c>
      <c r="C33" s="155">
        <v>11.8556</v>
      </c>
      <c r="D33" s="156">
        <v>29261.7046</v>
      </c>
      <c r="E33" s="157">
        <v>21917</v>
      </c>
      <c r="F33" s="157">
        <v>22120</v>
      </c>
      <c r="G33" s="157">
        <v>47426.6666</v>
      </c>
      <c r="H33" s="157">
        <v>53916</v>
      </c>
      <c r="I33" s="157">
        <v>32998.9583</v>
      </c>
      <c r="J33" s="158">
        <v>11.53</v>
      </c>
      <c r="K33" s="159">
        <v>0</v>
      </c>
      <c r="L33" s="159">
        <v>33.58</v>
      </c>
      <c r="M33" s="159">
        <v>5.65</v>
      </c>
      <c r="N33" s="159">
        <v>0</v>
      </c>
      <c r="O33" s="160">
        <v>173.4199</v>
      </c>
    </row>
    <row r="34" spans="1:15" ht="12.75">
      <c r="A34" s="145" t="s">
        <v>139</v>
      </c>
      <c r="B34" s="146" t="s">
        <v>638</v>
      </c>
      <c r="C34" s="147">
        <v>165.9087</v>
      </c>
      <c r="D34" s="148">
        <v>29404.7232</v>
      </c>
      <c r="E34" s="149">
        <v>25427.5</v>
      </c>
      <c r="F34" s="149">
        <v>26727</v>
      </c>
      <c r="G34" s="149">
        <v>34826.3333</v>
      </c>
      <c r="H34" s="149">
        <v>41739</v>
      </c>
      <c r="I34" s="149">
        <v>31588.4087</v>
      </c>
      <c r="J34" s="150">
        <v>7.94</v>
      </c>
      <c r="K34" s="151">
        <v>0.18</v>
      </c>
      <c r="L34" s="151">
        <v>29.32</v>
      </c>
      <c r="M34" s="151">
        <v>5.42</v>
      </c>
      <c r="N34" s="151">
        <v>0.38</v>
      </c>
      <c r="O34" s="152">
        <v>173.6898</v>
      </c>
    </row>
    <row r="35" spans="1:15" ht="12.75">
      <c r="A35" s="153" t="s">
        <v>141</v>
      </c>
      <c r="B35" s="154" t="s">
        <v>142</v>
      </c>
      <c r="C35" s="155">
        <v>527.9352</v>
      </c>
      <c r="D35" s="156">
        <v>30100</v>
      </c>
      <c r="E35" s="157">
        <v>20099.1666</v>
      </c>
      <c r="F35" s="157">
        <v>24461.3313</v>
      </c>
      <c r="G35" s="157">
        <v>36705.6666</v>
      </c>
      <c r="H35" s="157">
        <v>44430</v>
      </c>
      <c r="I35" s="157">
        <v>31643.1969</v>
      </c>
      <c r="J35" s="158">
        <v>10.72</v>
      </c>
      <c r="K35" s="159">
        <v>0</v>
      </c>
      <c r="L35" s="159">
        <v>12.07</v>
      </c>
      <c r="M35" s="159">
        <v>5.48</v>
      </c>
      <c r="N35" s="159">
        <v>0</v>
      </c>
      <c r="O35" s="160">
        <v>173.3239</v>
      </c>
    </row>
    <row r="36" spans="1:15" ht="12.75">
      <c r="A36" s="145" t="s">
        <v>143</v>
      </c>
      <c r="B36" s="146" t="s">
        <v>144</v>
      </c>
      <c r="C36" s="147">
        <v>76.9828</v>
      </c>
      <c r="D36" s="148">
        <v>23861.5</v>
      </c>
      <c r="E36" s="149">
        <v>14724.4241</v>
      </c>
      <c r="F36" s="149">
        <v>18742</v>
      </c>
      <c r="G36" s="149">
        <v>27505.6666</v>
      </c>
      <c r="H36" s="149">
        <v>30218.1666</v>
      </c>
      <c r="I36" s="149">
        <v>23648.6855</v>
      </c>
      <c r="J36" s="150">
        <v>5.23</v>
      </c>
      <c r="K36" s="151">
        <v>0.54</v>
      </c>
      <c r="L36" s="151">
        <v>10.19</v>
      </c>
      <c r="M36" s="151">
        <v>5.55</v>
      </c>
      <c r="N36" s="151">
        <v>0</v>
      </c>
      <c r="O36" s="152">
        <v>171.8623</v>
      </c>
    </row>
    <row r="37" spans="1:15" ht="12.75">
      <c r="A37" s="153" t="s">
        <v>145</v>
      </c>
      <c r="B37" s="154" t="s">
        <v>146</v>
      </c>
      <c r="C37" s="155">
        <v>447.4308</v>
      </c>
      <c r="D37" s="156">
        <v>26586</v>
      </c>
      <c r="E37" s="157">
        <v>18423.4895</v>
      </c>
      <c r="F37" s="157">
        <v>22039.3333</v>
      </c>
      <c r="G37" s="157">
        <v>34124.7845</v>
      </c>
      <c r="H37" s="157">
        <v>42428.0599</v>
      </c>
      <c r="I37" s="157">
        <v>29023.1221</v>
      </c>
      <c r="J37" s="158">
        <v>9.28</v>
      </c>
      <c r="K37" s="159">
        <v>0</v>
      </c>
      <c r="L37" s="159">
        <v>14.23</v>
      </c>
      <c r="M37" s="159">
        <v>5.26</v>
      </c>
      <c r="N37" s="159">
        <v>0</v>
      </c>
      <c r="O37" s="160">
        <v>173.0988</v>
      </c>
    </row>
    <row r="38" spans="1:15" ht="12.75">
      <c r="A38" s="145" t="s">
        <v>147</v>
      </c>
      <c r="B38" s="146" t="s">
        <v>148</v>
      </c>
      <c r="C38" s="147">
        <v>294.8695</v>
      </c>
      <c r="D38" s="148">
        <v>23317.4684</v>
      </c>
      <c r="E38" s="149">
        <v>16933.3333</v>
      </c>
      <c r="F38" s="149">
        <v>18847.1666</v>
      </c>
      <c r="G38" s="149">
        <v>26897</v>
      </c>
      <c r="H38" s="149">
        <v>30609.3333</v>
      </c>
      <c r="I38" s="149">
        <v>23381.339</v>
      </c>
      <c r="J38" s="150">
        <v>4.18</v>
      </c>
      <c r="K38" s="151">
        <v>0.03</v>
      </c>
      <c r="L38" s="151">
        <v>5.8</v>
      </c>
      <c r="M38" s="151">
        <v>5.04</v>
      </c>
      <c r="N38" s="151">
        <v>0</v>
      </c>
      <c r="O38" s="152">
        <v>173.632</v>
      </c>
    </row>
    <row r="39" spans="1:15" ht="12.75">
      <c r="A39" s="153" t="s">
        <v>149</v>
      </c>
      <c r="B39" s="154" t="s">
        <v>639</v>
      </c>
      <c r="C39" s="155">
        <v>156.1225</v>
      </c>
      <c r="D39" s="156">
        <v>28693.6086</v>
      </c>
      <c r="E39" s="157">
        <v>18659.1666</v>
      </c>
      <c r="F39" s="157">
        <v>21979.5583</v>
      </c>
      <c r="G39" s="157">
        <v>35208.6519</v>
      </c>
      <c r="H39" s="157">
        <v>41058.3902</v>
      </c>
      <c r="I39" s="157">
        <v>29437.8111</v>
      </c>
      <c r="J39" s="158">
        <v>6.07</v>
      </c>
      <c r="K39" s="159">
        <v>0</v>
      </c>
      <c r="L39" s="159">
        <v>12.56</v>
      </c>
      <c r="M39" s="159">
        <v>4.23</v>
      </c>
      <c r="N39" s="159">
        <v>0.57</v>
      </c>
      <c r="O39" s="160">
        <v>175.6164</v>
      </c>
    </row>
    <row r="40" spans="1:15" ht="12.75">
      <c r="A40" s="145" t="s">
        <v>151</v>
      </c>
      <c r="B40" s="146" t="s">
        <v>152</v>
      </c>
      <c r="C40" s="147">
        <v>124.5977</v>
      </c>
      <c r="D40" s="148">
        <v>32025.8333</v>
      </c>
      <c r="E40" s="149">
        <v>20741.6666</v>
      </c>
      <c r="F40" s="149">
        <v>26327.8333</v>
      </c>
      <c r="G40" s="149">
        <v>39156.6329</v>
      </c>
      <c r="H40" s="149">
        <v>46021.7477</v>
      </c>
      <c r="I40" s="149">
        <v>33950.0411</v>
      </c>
      <c r="J40" s="150">
        <v>9.95</v>
      </c>
      <c r="K40" s="151">
        <v>0</v>
      </c>
      <c r="L40" s="151">
        <v>15.2</v>
      </c>
      <c r="M40" s="151">
        <v>4.48</v>
      </c>
      <c r="N40" s="151">
        <v>0</v>
      </c>
      <c r="O40" s="152">
        <v>174.6637</v>
      </c>
    </row>
    <row r="41" spans="1:15" ht="12.75">
      <c r="A41" s="153" t="s">
        <v>153</v>
      </c>
      <c r="B41" s="154" t="s">
        <v>154</v>
      </c>
      <c r="C41" s="155">
        <v>158.4297</v>
      </c>
      <c r="D41" s="156">
        <v>20743.6764</v>
      </c>
      <c r="E41" s="157">
        <v>17626.5156</v>
      </c>
      <c r="F41" s="157">
        <v>19057.8202</v>
      </c>
      <c r="G41" s="157">
        <v>25243.4798</v>
      </c>
      <c r="H41" s="157">
        <v>34995.2526</v>
      </c>
      <c r="I41" s="157">
        <v>24316.9218</v>
      </c>
      <c r="J41" s="158">
        <v>8.7</v>
      </c>
      <c r="K41" s="159">
        <v>0</v>
      </c>
      <c r="L41" s="159">
        <v>16.74</v>
      </c>
      <c r="M41" s="159">
        <v>6.11</v>
      </c>
      <c r="N41" s="159">
        <v>0.01</v>
      </c>
      <c r="O41" s="160">
        <v>173.2378</v>
      </c>
    </row>
    <row r="42" spans="1:15" ht="12.75">
      <c r="A42" s="145" t="s">
        <v>155</v>
      </c>
      <c r="B42" s="146" t="s">
        <v>156</v>
      </c>
      <c r="C42" s="147">
        <v>399.1109</v>
      </c>
      <c r="D42" s="148">
        <v>28461.4466</v>
      </c>
      <c r="E42" s="149">
        <v>20755.7147</v>
      </c>
      <c r="F42" s="149">
        <v>24406.6666</v>
      </c>
      <c r="G42" s="149">
        <v>32653</v>
      </c>
      <c r="H42" s="149">
        <v>36818.3333</v>
      </c>
      <c r="I42" s="149">
        <v>28820.4027</v>
      </c>
      <c r="J42" s="150">
        <v>5.19</v>
      </c>
      <c r="K42" s="151">
        <v>0.09</v>
      </c>
      <c r="L42" s="151">
        <v>16.6</v>
      </c>
      <c r="M42" s="151">
        <v>5.66</v>
      </c>
      <c r="N42" s="151">
        <v>0.49</v>
      </c>
      <c r="O42" s="152">
        <v>173.9081</v>
      </c>
    </row>
    <row r="43" spans="1:15" ht="12.75">
      <c r="A43" s="153" t="s">
        <v>157</v>
      </c>
      <c r="B43" s="154" t="s">
        <v>158</v>
      </c>
      <c r="C43" s="155">
        <v>224.6112</v>
      </c>
      <c r="D43" s="156">
        <v>23579.4324</v>
      </c>
      <c r="E43" s="157">
        <v>16735.6489</v>
      </c>
      <c r="F43" s="157">
        <v>20250.5</v>
      </c>
      <c r="G43" s="157">
        <v>26716.6666</v>
      </c>
      <c r="H43" s="157">
        <v>30995.226</v>
      </c>
      <c r="I43" s="157">
        <v>23883.1537</v>
      </c>
      <c r="J43" s="158">
        <v>4.64</v>
      </c>
      <c r="K43" s="159">
        <v>0.16</v>
      </c>
      <c r="L43" s="159">
        <v>17.62</v>
      </c>
      <c r="M43" s="159">
        <v>5.48</v>
      </c>
      <c r="N43" s="159">
        <v>1.02</v>
      </c>
      <c r="O43" s="160">
        <v>173.8813</v>
      </c>
    </row>
    <row r="44" spans="1:15" ht="12.75">
      <c r="A44" s="145" t="s">
        <v>159</v>
      </c>
      <c r="B44" s="146" t="s">
        <v>640</v>
      </c>
      <c r="C44" s="147">
        <v>1254.2786</v>
      </c>
      <c r="D44" s="148">
        <v>26118.7508</v>
      </c>
      <c r="E44" s="149">
        <v>18885.6666</v>
      </c>
      <c r="F44" s="149">
        <v>22210</v>
      </c>
      <c r="G44" s="149">
        <v>30573.1666</v>
      </c>
      <c r="H44" s="149">
        <v>35650.1666</v>
      </c>
      <c r="I44" s="149">
        <v>26896.8964</v>
      </c>
      <c r="J44" s="150">
        <v>4.56</v>
      </c>
      <c r="K44" s="151">
        <v>0.21</v>
      </c>
      <c r="L44" s="151">
        <v>17.58</v>
      </c>
      <c r="M44" s="151">
        <v>4.56</v>
      </c>
      <c r="N44" s="151">
        <v>1.57</v>
      </c>
      <c r="O44" s="152">
        <v>174.6917</v>
      </c>
    </row>
    <row r="45" spans="1:15" ht="12.75">
      <c r="A45" s="153" t="s">
        <v>161</v>
      </c>
      <c r="B45" s="154" t="s">
        <v>641</v>
      </c>
      <c r="C45" s="155">
        <v>110.21</v>
      </c>
      <c r="D45" s="156">
        <v>25206.7458</v>
      </c>
      <c r="E45" s="157">
        <v>18765.5441</v>
      </c>
      <c r="F45" s="157">
        <v>22287</v>
      </c>
      <c r="G45" s="157">
        <v>28553.5</v>
      </c>
      <c r="H45" s="157">
        <v>32185.5</v>
      </c>
      <c r="I45" s="157">
        <v>25236.729</v>
      </c>
      <c r="J45" s="158">
        <v>8.34</v>
      </c>
      <c r="K45" s="159">
        <v>0</v>
      </c>
      <c r="L45" s="159">
        <v>21.6</v>
      </c>
      <c r="M45" s="159">
        <v>4.96</v>
      </c>
      <c r="N45" s="159">
        <v>0</v>
      </c>
      <c r="O45" s="160">
        <v>173.4167</v>
      </c>
    </row>
    <row r="46" spans="1:15" ht="12.75">
      <c r="A46" s="145" t="s">
        <v>163</v>
      </c>
      <c r="B46" s="146" t="s">
        <v>164</v>
      </c>
      <c r="C46" s="147">
        <v>190.9834</v>
      </c>
      <c r="D46" s="148">
        <v>24970.5</v>
      </c>
      <c r="E46" s="149">
        <v>19940</v>
      </c>
      <c r="F46" s="149">
        <v>22033.9193</v>
      </c>
      <c r="G46" s="149">
        <v>28111.1666</v>
      </c>
      <c r="H46" s="149">
        <v>31425</v>
      </c>
      <c r="I46" s="149">
        <v>25378.9846</v>
      </c>
      <c r="J46" s="150">
        <v>7.28</v>
      </c>
      <c r="K46" s="151">
        <v>0.01</v>
      </c>
      <c r="L46" s="151">
        <v>17.4</v>
      </c>
      <c r="M46" s="151">
        <v>6.07</v>
      </c>
      <c r="N46" s="151">
        <v>0.25</v>
      </c>
      <c r="O46" s="152">
        <v>173.4013</v>
      </c>
    </row>
    <row r="47" spans="1:15" ht="12.75">
      <c r="A47" s="153" t="s">
        <v>165</v>
      </c>
      <c r="B47" s="154" t="s">
        <v>166</v>
      </c>
      <c r="C47" s="155">
        <v>85.8896</v>
      </c>
      <c r="D47" s="156">
        <v>25847</v>
      </c>
      <c r="E47" s="157">
        <v>22856.1666</v>
      </c>
      <c r="F47" s="157">
        <v>24029.5</v>
      </c>
      <c r="G47" s="157">
        <v>29243.125</v>
      </c>
      <c r="H47" s="157">
        <v>32267.3333</v>
      </c>
      <c r="I47" s="157">
        <v>27022.4396</v>
      </c>
      <c r="J47" s="158">
        <v>6.89</v>
      </c>
      <c r="K47" s="159">
        <v>0.27</v>
      </c>
      <c r="L47" s="159">
        <v>15.48</v>
      </c>
      <c r="M47" s="159">
        <v>4.94</v>
      </c>
      <c r="N47" s="159">
        <v>0.35</v>
      </c>
      <c r="O47" s="160">
        <v>174.2515</v>
      </c>
    </row>
    <row r="48" spans="1:15" ht="12.75">
      <c r="A48" s="145" t="s">
        <v>167</v>
      </c>
      <c r="B48" s="146" t="s">
        <v>642</v>
      </c>
      <c r="C48" s="147">
        <v>29.2218</v>
      </c>
      <c r="D48" s="148">
        <v>30031</v>
      </c>
      <c r="E48" s="149">
        <v>21356.1666</v>
      </c>
      <c r="F48" s="149">
        <v>24837.5825</v>
      </c>
      <c r="G48" s="149">
        <v>44391.8457</v>
      </c>
      <c r="H48" s="149">
        <v>60698.7376</v>
      </c>
      <c r="I48" s="149">
        <v>36668.6401</v>
      </c>
      <c r="J48" s="150">
        <v>21.68</v>
      </c>
      <c r="K48" s="151">
        <v>2.03</v>
      </c>
      <c r="L48" s="151">
        <v>11.37</v>
      </c>
      <c r="M48" s="151">
        <v>4.16</v>
      </c>
      <c r="N48" s="151">
        <v>2.18</v>
      </c>
      <c r="O48" s="152">
        <v>180.6281</v>
      </c>
    </row>
    <row r="49" spans="1:15" ht="12.75">
      <c r="A49" s="153" t="s">
        <v>169</v>
      </c>
      <c r="B49" s="154" t="s">
        <v>170</v>
      </c>
      <c r="C49" s="155">
        <v>23.6587</v>
      </c>
      <c r="D49" s="156">
        <v>24895.6666</v>
      </c>
      <c r="E49" s="157">
        <v>21243.3333</v>
      </c>
      <c r="F49" s="157">
        <v>22472</v>
      </c>
      <c r="G49" s="157">
        <v>27016.8333</v>
      </c>
      <c r="H49" s="157">
        <v>30525.3333</v>
      </c>
      <c r="I49" s="157">
        <v>25584.2474</v>
      </c>
      <c r="J49" s="158">
        <v>7.71</v>
      </c>
      <c r="K49" s="159">
        <v>0</v>
      </c>
      <c r="L49" s="159">
        <v>13.88</v>
      </c>
      <c r="M49" s="159">
        <v>4.47</v>
      </c>
      <c r="N49" s="159">
        <v>0</v>
      </c>
      <c r="O49" s="160">
        <v>173.8326</v>
      </c>
    </row>
    <row r="50" spans="1:15" ht="12.75">
      <c r="A50" s="145" t="s">
        <v>171</v>
      </c>
      <c r="B50" s="146" t="s">
        <v>172</v>
      </c>
      <c r="C50" s="147">
        <v>44.6987</v>
      </c>
      <c r="D50" s="148">
        <v>22671</v>
      </c>
      <c r="E50" s="149">
        <v>16476.4317</v>
      </c>
      <c r="F50" s="149">
        <v>19141.6666</v>
      </c>
      <c r="G50" s="149">
        <v>26514.1666</v>
      </c>
      <c r="H50" s="149">
        <v>28812.8333</v>
      </c>
      <c r="I50" s="149">
        <v>23337.5852</v>
      </c>
      <c r="J50" s="150">
        <v>9.78</v>
      </c>
      <c r="K50" s="151">
        <v>0</v>
      </c>
      <c r="L50" s="151">
        <v>5.59</v>
      </c>
      <c r="M50" s="151">
        <v>5.07</v>
      </c>
      <c r="N50" s="151">
        <v>0</v>
      </c>
      <c r="O50" s="152">
        <v>172.8025</v>
      </c>
    </row>
    <row r="51" spans="1:15" ht="12.75">
      <c r="A51" s="153" t="s">
        <v>173</v>
      </c>
      <c r="B51" s="154" t="s">
        <v>174</v>
      </c>
      <c r="C51" s="155">
        <v>13.6033</v>
      </c>
      <c r="D51" s="156">
        <v>21243.4348</v>
      </c>
      <c r="E51" s="157">
        <v>16373.3333</v>
      </c>
      <c r="F51" s="157">
        <v>19003</v>
      </c>
      <c r="G51" s="157">
        <v>23988.8333</v>
      </c>
      <c r="H51" s="157">
        <v>30204</v>
      </c>
      <c r="I51" s="157">
        <v>23221.239</v>
      </c>
      <c r="J51" s="158">
        <v>3.27</v>
      </c>
      <c r="K51" s="159">
        <v>0</v>
      </c>
      <c r="L51" s="159">
        <v>17.55</v>
      </c>
      <c r="M51" s="159">
        <v>6.09</v>
      </c>
      <c r="N51" s="159">
        <v>0</v>
      </c>
      <c r="O51" s="160">
        <v>173.8386</v>
      </c>
    </row>
    <row r="52" spans="1:15" ht="12.75">
      <c r="A52" s="145" t="s">
        <v>175</v>
      </c>
      <c r="B52" s="146" t="s">
        <v>643</v>
      </c>
      <c r="C52" s="147">
        <v>245.2237</v>
      </c>
      <c r="D52" s="148">
        <v>24137.1666</v>
      </c>
      <c r="E52" s="149">
        <v>16571</v>
      </c>
      <c r="F52" s="149">
        <v>20576</v>
      </c>
      <c r="G52" s="149">
        <v>28856.6666</v>
      </c>
      <c r="H52" s="149">
        <v>34834.5</v>
      </c>
      <c r="I52" s="149">
        <v>25109.5729</v>
      </c>
      <c r="J52" s="150">
        <v>6.78</v>
      </c>
      <c r="K52" s="151">
        <v>0.17</v>
      </c>
      <c r="L52" s="151">
        <v>17.07</v>
      </c>
      <c r="M52" s="151">
        <v>5.65</v>
      </c>
      <c r="N52" s="151">
        <v>0.21</v>
      </c>
      <c r="O52" s="152">
        <v>173.8022</v>
      </c>
    </row>
    <row r="53" spans="1:15" ht="12.75">
      <c r="A53" s="153" t="s">
        <v>177</v>
      </c>
      <c r="B53" s="154" t="s">
        <v>644</v>
      </c>
      <c r="C53" s="155">
        <v>971.642</v>
      </c>
      <c r="D53" s="156">
        <v>26566.8333</v>
      </c>
      <c r="E53" s="157">
        <v>18086.5</v>
      </c>
      <c r="F53" s="157">
        <v>21162.8333</v>
      </c>
      <c r="G53" s="157">
        <v>33014.1666</v>
      </c>
      <c r="H53" s="157">
        <v>42459.3333</v>
      </c>
      <c r="I53" s="157">
        <v>29032.4077</v>
      </c>
      <c r="J53" s="158">
        <v>11.46</v>
      </c>
      <c r="K53" s="159">
        <v>0.28</v>
      </c>
      <c r="L53" s="159">
        <v>13.33</v>
      </c>
      <c r="M53" s="159">
        <v>6.09</v>
      </c>
      <c r="N53" s="159">
        <v>0.4</v>
      </c>
      <c r="O53" s="160">
        <v>174.2205</v>
      </c>
    </row>
    <row r="54" spans="1:15" ht="12.75">
      <c r="A54" s="145" t="s">
        <v>179</v>
      </c>
      <c r="B54" s="146" t="s">
        <v>645</v>
      </c>
      <c r="C54" s="147">
        <v>274.7361</v>
      </c>
      <c r="D54" s="148">
        <v>29823.9378</v>
      </c>
      <c r="E54" s="149">
        <v>19756.6666</v>
      </c>
      <c r="F54" s="149">
        <v>22888.8333</v>
      </c>
      <c r="G54" s="149">
        <v>35045</v>
      </c>
      <c r="H54" s="149">
        <v>42995.5</v>
      </c>
      <c r="I54" s="149">
        <v>30620.7483</v>
      </c>
      <c r="J54" s="150">
        <v>8.01</v>
      </c>
      <c r="K54" s="151">
        <v>0.28</v>
      </c>
      <c r="L54" s="151">
        <v>15.51</v>
      </c>
      <c r="M54" s="151">
        <v>6.27</v>
      </c>
      <c r="N54" s="151">
        <v>0.6</v>
      </c>
      <c r="O54" s="152">
        <v>174.5058</v>
      </c>
    </row>
    <row r="55" spans="1:15" ht="12.75">
      <c r="A55" s="153" t="s">
        <v>181</v>
      </c>
      <c r="B55" s="154" t="s">
        <v>182</v>
      </c>
      <c r="C55" s="155">
        <v>169.8282</v>
      </c>
      <c r="D55" s="156">
        <v>23741.6666</v>
      </c>
      <c r="E55" s="157">
        <v>16480</v>
      </c>
      <c r="F55" s="157">
        <v>18833.5</v>
      </c>
      <c r="G55" s="157">
        <v>29250.6666</v>
      </c>
      <c r="H55" s="157">
        <v>35617</v>
      </c>
      <c r="I55" s="157">
        <v>24906.8582</v>
      </c>
      <c r="J55" s="158">
        <v>4.86</v>
      </c>
      <c r="K55" s="159">
        <v>0.03</v>
      </c>
      <c r="L55" s="159">
        <v>16</v>
      </c>
      <c r="M55" s="159">
        <v>5.38</v>
      </c>
      <c r="N55" s="159">
        <v>0.04</v>
      </c>
      <c r="O55" s="160">
        <v>173.4891</v>
      </c>
    </row>
    <row r="56" spans="1:15" ht="12.75">
      <c r="A56" s="145" t="s">
        <v>183</v>
      </c>
      <c r="B56" s="146" t="s">
        <v>184</v>
      </c>
      <c r="C56" s="147">
        <v>3187.5595</v>
      </c>
      <c r="D56" s="148">
        <v>37470.3333</v>
      </c>
      <c r="E56" s="149">
        <v>24199.3333</v>
      </c>
      <c r="F56" s="149">
        <v>30106.5</v>
      </c>
      <c r="G56" s="149">
        <v>49143.5</v>
      </c>
      <c r="H56" s="149">
        <v>65038.5985</v>
      </c>
      <c r="I56" s="149">
        <v>41792.9658</v>
      </c>
      <c r="J56" s="150">
        <v>11.5</v>
      </c>
      <c r="K56" s="151">
        <v>3.64</v>
      </c>
      <c r="L56" s="151">
        <v>14.79</v>
      </c>
      <c r="M56" s="151">
        <v>5.09</v>
      </c>
      <c r="N56" s="151">
        <v>4.87</v>
      </c>
      <c r="O56" s="152">
        <v>189.3222</v>
      </c>
    </row>
    <row r="57" spans="1:15" ht="12.75">
      <c r="A57" s="153" t="s">
        <v>185</v>
      </c>
      <c r="B57" s="154" t="s">
        <v>186</v>
      </c>
      <c r="C57" s="155">
        <v>52.6414</v>
      </c>
      <c r="D57" s="156">
        <v>32615</v>
      </c>
      <c r="E57" s="157">
        <v>21475.1666</v>
      </c>
      <c r="F57" s="157">
        <v>27904.8333</v>
      </c>
      <c r="G57" s="157">
        <v>36563.1183</v>
      </c>
      <c r="H57" s="157">
        <v>42286.5</v>
      </c>
      <c r="I57" s="157">
        <v>33075.7273</v>
      </c>
      <c r="J57" s="158">
        <v>4.21</v>
      </c>
      <c r="K57" s="159">
        <v>0.85</v>
      </c>
      <c r="L57" s="159">
        <v>17.28</v>
      </c>
      <c r="M57" s="159">
        <v>4.85</v>
      </c>
      <c r="N57" s="159">
        <v>1</v>
      </c>
      <c r="O57" s="160">
        <v>177.6576</v>
      </c>
    </row>
    <row r="58" spans="1:15" ht="12.75">
      <c r="A58" s="145" t="s">
        <v>187</v>
      </c>
      <c r="B58" s="146" t="s">
        <v>188</v>
      </c>
      <c r="C58" s="147">
        <v>46.493</v>
      </c>
      <c r="D58" s="148">
        <v>27327.0581</v>
      </c>
      <c r="E58" s="149">
        <v>21082.4047</v>
      </c>
      <c r="F58" s="149">
        <v>24476</v>
      </c>
      <c r="G58" s="149">
        <v>32098.7717</v>
      </c>
      <c r="H58" s="149">
        <v>35851.5</v>
      </c>
      <c r="I58" s="149">
        <v>28759.9531</v>
      </c>
      <c r="J58" s="150">
        <v>1.5</v>
      </c>
      <c r="K58" s="151">
        <v>0.42</v>
      </c>
      <c r="L58" s="151">
        <v>10.97</v>
      </c>
      <c r="M58" s="151">
        <v>5.23</v>
      </c>
      <c r="N58" s="151">
        <v>0.34</v>
      </c>
      <c r="O58" s="152">
        <v>177.212</v>
      </c>
    </row>
    <row r="59" spans="1:15" ht="12.75">
      <c r="A59" s="153" t="s">
        <v>189</v>
      </c>
      <c r="B59" s="154" t="s">
        <v>190</v>
      </c>
      <c r="C59" s="155">
        <v>114.0345</v>
      </c>
      <c r="D59" s="156">
        <v>38125.1666</v>
      </c>
      <c r="E59" s="157">
        <v>30417.715</v>
      </c>
      <c r="F59" s="157">
        <v>34757.1666</v>
      </c>
      <c r="G59" s="157">
        <v>45814.5</v>
      </c>
      <c r="H59" s="157">
        <v>51217.6666</v>
      </c>
      <c r="I59" s="157">
        <v>41183.8495</v>
      </c>
      <c r="J59" s="158">
        <v>9.95</v>
      </c>
      <c r="K59" s="159">
        <v>2.55</v>
      </c>
      <c r="L59" s="159">
        <v>27.79</v>
      </c>
      <c r="M59" s="159">
        <v>5.64</v>
      </c>
      <c r="N59" s="159">
        <v>1.63</v>
      </c>
      <c r="O59" s="160">
        <v>181.8651</v>
      </c>
    </row>
    <row r="60" spans="1:15" ht="12.75">
      <c r="A60" s="145" t="s">
        <v>191</v>
      </c>
      <c r="B60" s="146" t="s">
        <v>192</v>
      </c>
      <c r="C60" s="147">
        <v>124.7289</v>
      </c>
      <c r="D60" s="148">
        <v>27646.6666</v>
      </c>
      <c r="E60" s="149">
        <v>17178.4676</v>
      </c>
      <c r="F60" s="149">
        <v>22587.7576</v>
      </c>
      <c r="G60" s="149">
        <v>34845.3333</v>
      </c>
      <c r="H60" s="149">
        <v>39732.8333</v>
      </c>
      <c r="I60" s="149">
        <v>28967.8027</v>
      </c>
      <c r="J60" s="150">
        <v>7.66</v>
      </c>
      <c r="K60" s="151">
        <v>0.02</v>
      </c>
      <c r="L60" s="151">
        <v>15.44</v>
      </c>
      <c r="M60" s="151">
        <v>6.27</v>
      </c>
      <c r="N60" s="151">
        <v>0.15</v>
      </c>
      <c r="O60" s="152">
        <v>173.3847</v>
      </c>
    </row>
    <row r="61" spans="1:15" ht="12.75">
      <c r="A61" s="153" t="s">
        <v>193</v>
      </c>
      <c r="B61" s="154" t="s">
        <v>194</v>
      </c>
      <c r="C61" s="155">
        <v>58.8644</v>
      </c>
      <c r="D61" s="156">
        <v>24684.3333</v>
      </c>
      <c r="E61" s="157">
        <v>18728.1162</v>
      </c>
      <c r="F61" s="157">
        <v>21910.3261</v>
      </c>
      <c r="G61" s="157">
        <v>30866</v>
      </c>
      <c r="H61" s="157">
        <v>39979.5</v>
      </c>
      <c r="I61" s="157">
        <v>27816.1677</v>
      </c>
      <c r="J61" s="158">
        <v>7.97</v>
      </c>
      <c r="K61" s="159">
        <v>0</v>
      </c>
      <c r="L61" s="159">
        <v>14.98</v>
      </c>
      <c r="M61" s="159">
        <v>5.33</v>
      </c>
      <c r="N61" s="159">
        <v>0</v>
      </c>
      <c r="O61" s="160">
        <v>173.5013</v>
      </c>
    </row>
    <row r="62" spans="1:15" ht="12.75">
      <c r="A62" s="145" t="s">
        <v>195</v>
      </c>
      <c r="B62" s="146" t="s">
        <v>196</v>
      </c>
      <c r="C62" s="147">
        <v>1895.5341</v>
      </c>
      <c r="D62" s="148">
        <v>24666.1666</v>
      </c>
      <c r="E62" s="149">
        <v>19937.4282</v>
      </c>
      <c r="F62" s="149">
        <v>22290</v>
      </c>
      <c r="G62" s="149">
        <v>27299.1666</v>
      </c>
      <c r="H62" s="149">
        <v>31024.8333</v>
      </c>
      <c r="I62" s="149">
        <v>25267.2063</v>
      </c>
      <c r="J62" s="150">
        <v>4.46</v>
      </c>
      <c r="K62" s="151">
        <v>0.24</v>
      </c>
      <c r="L62" s="151">
        <v>15.94</v>
      </c>
      <c r="M62" s="151">
        <v>2.56</v>
      </c>
      <c r="N62" s="151">
        <v>0.09</v>
      </c>
      <c r="O62" s="152">
        <v>174.1505</v>
      </c>
    </row>
    <row r="63" spans="1:15" ht="12.75">
      <c r="A63" s="153" t="s">
        <v>197</v>
      </c>
      <c r="B63" s="154" t="s">
        <v>198</v>
      </c>
      <c r="C63" s="155">
        <v>1392.5362</v>
      </c>
      <c r="D63" s="156">
        <v>25519</v>
      </c>
      <c r="E63" s="157">
        <v>21200.5</v>
      </c>
      <c r="F63" s="157">
        <v>23306.8333</v>
      </c>
      <c r="G63" s="157">
        <v>28214.691</v>
      </c>
      <c r="H63" s="157">
        <v>32145.1666</v>
      </c>
      <c r="I63" s="157">
        <v>26145.4469</v>
      </c>
      <c r="J63" s="158">
        <v>3.94</v>
      </c>
      <c r="K63" s="159">
        <v>0.08</v>
      </c>
      <c r="L63" s="159">
        <v>16.02</v>
      </c>
      <c r="M63" s="159">
        <v>2.81</v>
      </c>
      <c r="N63" s="159">
        <v>0.03</v>
      </c>
      <c r="O63" s="160">
        <v>173.9282</v>
      </c>
    </row>
    <row r="64" spans="1:15" ht="12.75">
      <c r="A64" s="145" t="s">
        <v>199</v>
      </c>
      <c r="B64" s="146" t="s">
        <v>200</v>
      </c>
      <c r="C64" s="147">
        <v>68.5422</v>
      </c>
      <c r="D64" s="148">
        <v>23598.6666</v>
      </c>
      <c r="E64" s="149">
        <v>19481.6196</v>
      </c>
      <c r="F64" s="149">
        <v>20895.5987</v>
      </c>
      <c r="G64" s="149">
        <v>27089.6442</v>
      </c>
      <c r="H64" s="149">
        <v>32364.5</v>
      </c>
      <c r="I64" s="149">
        <v>24769.1356</v>
      </c>
      <c r="J64" s="150">
        <v>4.52</v>
      </c>
      <c r="K64" s="151">
        <v>0</v>
      </c>
      <c r="L64" s="151">
        <v>17.12</v>
      </c>
      <c r="M64" s="151">
        <v>3.32</v>
      </c>
      <c r="N64" s="151">
        <v>0.17</v>
      </c>
      <c r="O64" s="152">
        <v>173.2973</v>
      </c>
    </row>
    <row r="65" spans="1:15" ht="12.75">
      <c r="A65" s="153" t="s">
        <v>201</v>
      </c>
      <c r="B65" s="154" t="s">
        <v>202</v>
      </c>
      <c r="C65" s="155">
        <v>4061.7277</v>
      </c>
      <c r="D65" s="156">
        <v>22139.1666</v>
      </c>
      <c r="E65" s="157">
        <v>18422.5</v>
      </c>
      <c r="F65" s="157">
        <v>20239.6666</v>
      </c>
      <c r="G65" s="157">
        <v>24196.6786</v>
      </c>
      <c r="H65" s="157">
        <v>27458.6666</v>
      </c>
      <c r="I65" s="157">
        <v>22504.4943</v>
      </c>
      <c r="J65" s="158">
        <v>2.59</v>
      </c>
      <c r="K65" s="159">
        <v>0.3</v>
      </c>
      <c r="L65" s="159">
        <v>9.81</v>
      </c>
      <c r="M65" s="159">
        <v>3.36</v>
      </c>
      <c r="N65" s="159">
        <v>0.01</v>
      </c>
      <c r="O65" s="160">
        <v>174.3125</v>
      </c>
    </row>
    <row r="66" spans="1:15" ht="12.75">
      <c r="A66" s="145" t="s">
        <v>203</v>
      </c>
      <c r="B66" s="146" t="s">
        <v>204</v>
      </c>
      <c r="C66" s="147">
        <v>1627.2266</v>
      </c>
      <c r="D66" s="148">
        <v>16980</v>
      </c>
      <c r="E66" s="149">
        <v>14519.7565</v>
      </c>
      <c r="F66" s="149">
        <v>15846</v>
      </c>
      <c r="G66" s="149">
        <v>18322.6666</v>
      </c>
      <c r="H66" s="149">
        <v>20114.8333</v>
      </c>
      <c r="I66" s="149">
        <v>17186.4843</v>
      </c>
      <c r="J66" s="150">
        <v>1.52</v>
      </c>
      <c r="K66" s="151">
        <v>0.05</v>
      </c>
      <c r="L66" s="151">
        <v>6.69</v>
      </c>
      <c r="M66" s="151">
        <v>4.53</v>
      </c>
      <c r="N66" s="151">
        <v>0</v>
      </c>
      <c r="O66" s="152">
        <v>173.4557</v>
      </c>
    </row>
    <row r="67" spans="1:15" ht="12.75">
      <c r="A67" s="153" t="s">
        <v>205</v>
      </c>
      <c r="B67" s="154" t="s">
        <v>646</v>
      </c>
      <c r="C67" s="155">
        <v>577.6135</v>
      </c>
      <c r="D67" s="156">
        <v>23827.5</v>
      </c>
      <c r="E67" s="157">
        <v>17703.5</v>
      </c>
      <c r="F67" s="157">
        <v>20575.0831</v>
      </c>
      <c r="G67" s="157">
        <v>26592.1666</v>
      </c>
      <c r="H67" s="157">
        <v>29887.6666</v>
      </c>
      <c r="I67" s="157">
        <v>23882.7652</v>
      </c>
      <c r="J67" s="158">
        <v>4.13</v>
      </c>
      <c r="K67" s="159">
        <v>0.29</v>
      </c>
      <c r="L67" s="159">
        <v>15.19</v>
      </c>
      <c r="M67" s="159">
        <v>3.47</v>
      </c>
      <c r="N67" s="159">
        <v>0.1</v>
      </c>
      <c r="O67" s="160">
        <v>173.9873</v>
      </c>
    </row>
    <row r="68" spans="1:15" ht="12.75">
      <c r="A68" s="145" t="s">
        <v>207</v>
      </c>
      <c r="B68" s="146" t="s">
        <v>208</v>
      </c>
      <c r="C68" s="147">
        <v>167.5495</v>
      </c>
      <c r="D68" s="148">
        <v>24627.7475</v>
      </c>
      <c r="E68" s="149">
        <v>19664.7064</v>
      </c>
      <c r="F68" s="149">
        <v>22317.3333</v>
      </c>
      <c r="G68" s="149">
        <v>27266.1882</v>
      </c>
      <c r="H68" s="149">
        <v>31333.6666</v>
      </c>
      <c r="I68" s="149">
        <v>25170.4265</v>
      </c>
      <c r="J68" s="150">
        <v>2.66</v>
      </c>
      <c r="K68" s="151">
        <v>0.03</v>
      </c>
      <c r="L68" s="151">
        <v>16.32</v>
      </c>
      <c r="M68" s="151">
        <v>2.84</v>
      </c>
      <c r="N68" s="151">
        <v>0</v>
      </c>
      <c r="O68" s="152">
        <v>173.45</v>
      </c>
    </row>
    <row r="69" spans="1:15" ht="12.75">
      <c r="A69" s="153" t="s">
        <v>209</v>
      </c>
      <c r="B69" s="154" t="s">
        <v>210</v>
      </c>
      <c r="C69" s="155">
        <v>48.8233</v>
      </c>
      <c r="D69" s="156">
        <v>24652.3333</v>
      </c>
      <c r="E69" s="157">
        <v>20605.1666</v>
      </c>
      <c r="F69" s="157">
        <v>21550</v>
      </c>
      <c r="G69" s="157">
        <v>27836.4334</v>
      </c>
      <c r="H69" s="157">
        <v>31517.1666</v>
      </c>
      <c r="I69" s="157">
        <v>24897.0968</v>
      </c>
      <c r="J69" s="158">
        <v>3.95</v>
      </c>
      <c r="K69" s="159">
        <v>0</v>
      </c>
      <c r="L69" s="159">
        <v>16.1</v>
      </c>
      <c r="M69" s="159">
        <v>2.15</v>
      </c>
      <c r="N69" s="159">
        <v>0</v>
      </c>
      <c r="O69" s="160">
        <v>173.3284</v>
      </c>
    </row>
    <row r="70" spans="1:15" ht="12.75">
      <c r="A70" s="145" t="s">
        <v>211</v>
      </c>
      <c r="B70" s="146" t="s">
        <v>212</v>
      </c>
      <c r="C70" s="147">
        <v>23.742</v>
      </c>
      <c r="D70" s="148">
        <v>24290.8333</v>
      </c>
      <c r="E70" s="149">
        <v>20293.5978</v>
      </c>
      <c r="F70" s="149">
        <v>22299.1452</v>
      </c>
      <c r="G70" s="149">
        <v>26706.6736</v>
      </c>
      <c r="H70" s="149">
        <v>30025</v>
      </c>
      <c r="I70" s="149">
        <v>25313.864</v>
      </c>
      <c r="J70" s="150">
        <v>5.41</v>
      </c>
      <c r="K70" s="151">
        <v>0</v>
      </c>
      <c r="L70" s="151">
        <v>10.47</v>
      </c>
      <c r="M70" s="151">
        <v>4.28</v>
      </c>
      <c r="N70" s="151">
        <v>0</v>
      </c>
      <c r="O70" s="152">
        <v>173.1983</v>
      </c>
    </row>
    <row r="71" spans="1:15" ht="12.75">
      <c r="A71" s="153" t="s">
        <v>213</v>
      </c>
      <c r="B71" s="154" t="s">
        <v>214</v>
      </c>
      <c r="C71" s="155">
        <v>527.1857</v>
      </c>
      <c r="D71" s="156">
        <v>23258.0165</v>
      </c>
      <c r="E71" s="157">
        <v>18697.4212</v>
      </c>
      <c r="F71" s="157">
        <v>21153.3333</v>
      </c>
      <c r="G71" s="157">
        <v>25990</v>
      </c>
      <c r="H71" s="157">
        <v>29348.8033</v>
      </c>
      <c r="I71" s="157">
        <v>23812.8766</v>
      </c>
      <c r="J71" s="158">
        <v>4.57</v>
      </c>
      <c r="K71" s="159">
        <v>0.08</v>
      </c>
      <c r="L71" s="159">
        <v>9.97</v>
      </c>
      <c r="M71" s="159">
        <v>2.99</v>
      </c>
      <c r="N71" s="159">
        <v>0</v>
      </c>
      <c r="O71" s="160">
        <v>173.5149</v>
      </c>
    </row>
    <row r="72" spans="1:15" ht="12.75">
      <c r="A72" s="145" t="s">
        <v>215</v>
      </c>
      <c r="B72" s="146" t="s">
        <v>216</v>
      </c>
      <c r="C72" s="147">
        <v>11.4841</v>
      </c>
      <c r="D72" s="148">
        <v>20988.6331</v>
      </c>
      <c r="E72" s="149">
        <v>18777.6666</v>
      </c>
      <c r="F72" s="149">
        <v>18897.3539</v>
      </c>
      <c r="G72" s="149">
        <v>23182</v>
      </c>
      <c r="H72" s="149">
        <v>25804.2697</v>
      </c>
      <c r="I72" s="149">
        <v>21442.4103</v>
      </c>
      <c r="J72" s="150">
        <v>3.04</v>
      </c>
      <c r="K72" s="151">
        <v>2.89</v>
      </c>
      <c r="L72" s="151">
        <v>9.09</v>
      </c>
      <c r="M72" s="151">
        <v>2.37</v>
      </c>
      <c r="N72" s="151">
        <v>0</v>
      </c>
      <c r="O72" s="152">
        <v>175.1146</v>
      </c>
    </row>
    <row r="73" spans="1:15" ht="12.75">
      <c r="A73" s="153" t="s">
        <v>217</v>
      </c>
      <c r="B73" s="154" t="s">
        <v>647</v>
      </c>
      <c r="C73" s="155">
        <v>44.7365</v>
      </c>
      <c r="D73" s="156">
        <v>23117.8333</v>
      </c>
      <c r="E73" s="157">
        <v>17104</v>
      </c>
      <c r="F73" s="157">
        <v>20522.5859</v>
      </c>
      <c r="G73" s="157">
        <v>26337.582</v>
      </c>
      <c r="H73" s="157">
        <v>27621.5</v>
      </c>
      <c r="I73" s="157">
        <v>22966.0758</v>
      </c>
      <c r="J73" s="158">
        <v>3.88</v>
      </c>
      <c r="K73" s="159">
        <v>0.33</v>
      </c>
      <c r="L73" s="159">
        <v>12.19</v>
      </c>
      <c r="M73" s="159">
        <v>3.73</v>
      </c>
      <c r="N73" s="159">
        <v>0</v>
      </c>
      <c r="O73" s="160">
        <v>174.3324</v>
      </c>
    </row>
    <row r="74" spans="1:15" ht="12.75">
      <c r="A74" s="145" t="s">
        <v>219</v>
      </c>
      <c r="B74" s="146" t="s">
        <v>648</v>
      </c>
      <c r="C74" s="147">
        <v>65.4984</v>
      </c>
      <c r="D74" s="148">
        <v>27022.0324</v>
      </c>
      <c r="E74" s="149">
        <v>20256.6666</v>
      </c>
      <c r="F74" s="149">
        <v>23915</v>
      </c>
      <c r="G74" s="149">
        <v>30574.8333</v>
      </c>
      <c r="H74" s="149">
        <v>33984.3333</v>
      </c>
      <c r="I74" s="149">
        <v>27581.2538</v>
      </c>
      <c r="J74" s="150">
        <v>4.19</v>
      </c>
      <c r="K74" s="151">
        <v>0.04</v>
      </c>
      <c r="L74" s="151">
        <v>19.89</v>
      </c>
      <c r="M74" s="151">
        <v>7.05</v>
      </c>
      <c r="N74" s="151">
        <v>1.37</v>
      </c>
      <c r="O74" s="152">
        <v>173.5168</v>
      </c>
    </row>
    <row r="75" spans="1:15" ht="12.75">
      <c r="A75" s="153" t="s">
        <v>221</v>
      </c>
      <c r="B75" s="154" t="s">
        <v>649</v>
      </c>
      <c r="C75" s="155">
        <v>173.2761</v>
      </c>
      <c r="D75" s="156">
        <v>23403.3333</v>
      </c>
      <c r="E75" s="157">
        <v>16021.3333</v>
      </c>
      <c r="F75" s="157">
        <v>18394.5</v>
      </c>
      <c r="G75" s="157">
        <v>31285.8333</v>
      </c>
      <c r="H75" s="157">
        <v>42140.1395</v>
      </c>
      <c r="I75" s="157">
        <v>26198.1902</v>
      </c>
      <c r="J75" s="158">
        <v>4.67</v>
      </c>
      <c r="K75" s="159">
        <v>0.3</v>
      </c>
      <c r="L75" s="159">
        <v>15.89</v>
      </c>
      <c r="M75" s="159">
        <v>4.05</v>
      </c>
      <c r="N75" s="159">
        <v>3.07</v>
      </c>
      <c r="O75" s="160">
        <v>174.5579</v>
      </c>
    </row>
    <row r="76" spans="1:15" ht="12.75">
      <c r="A76" s="145" t="s">
        <v>223</v>
      </c>
      <c r="B76" s="146" t="s">
        <v>650</v>
      </c>
      <c r="C76" s="147">
        <v>761.3753</v>
      </c>
      <c r="D76" s="148">
        <v>25857.3333</v>
      </c>
      <c r="E76" s="149">
        <v>18730.6666</v>
      </c>
      <c r="F76" s="149">
        <v>21469.3333</v>
      </c>
      <c r="G76" s="149">
        <v>30006.6666</v>
      </c>
      <c r="H76" s="149">
        <v>33636.1666</v>
      </c>
      <c r="I76" s="149">
        <v>26194.7077</v>
      </c>
      <c r="J76" s="150">
        <v>8.75</v>
      </c>
      <c r="K76" s="151">
        <v>0.09</v>
      </c>
      <c r="L76" s="151">
        <v>18.69</v>
      </c>
      <c r="M76" s="151">
        <v>6.07</v>
      </c>
      <c r="N76" s="151">
        <v>0</v>
      </c>
      <c r="O76" s="152">
        <v>174.0905</v>
      </c>
    </row>
    <row r="77" spans="1:15" ht="12.75">
      <c r="A77" s="153" t="s">
        <v>225</v>
      </c>
      <c r="B77" s="154" t="s">
        <v>651</v>
      </c>
      <c r="C77" s="155">
        <v>527.7366</v>
      </c>
      <c r="D77" s="156">
        <v>23949.3333</v>
      </c>
      <c r="E77" s="157">
        <v>19182.9608</v>
      </c>
      <c r="F77" s="157">
        <v>21688.5553</v>
      </c>
      <c r="G77" s="157">
        <v>26642.3333</v>
      </c>
      <c r="H77" s="157">
        <v>30874</v>
      </c>
      <c r="I77" s="157">
        <v>24586.3993</v>
      </c>
      <c r="J77" s="158">
        <v>6.5</v>
      </c>
      <c r="K77" s="159">
        <v>0.02</v>
      </c>
      <c r="L77" s="159">
        <v>16.69</v>
      </c>
      <c r="M77" s="159">
        <v>7.44</v>
      </c>
      <c r="N77" s="159">
        <v>0.01</v>
      </c>
      <c r="O77" s="160">
        <v>173.5036</v>
      </c>
    </row>
    <row r="78" spans="1:15" ht="12.75">
      <c r="A78" s="145" t="s">
        <v>229</v>
      </c>
      <c r="B78" s="146" t="s">
        <v>230</v>
      </c>
      <c r="C78" s="147">
        <v>455.5131</v>
      </c>
      <c r="D78" s="148">
        <v>25633.5395</v>
      </c>
      <c r="E78" s="149">
        <v>17162.2136</v>
      </c>
      <c r="F78" s="149">
        <v>20740</v>
      </c>
      <c r="G78" s="149">
        <v>30766.6666</v>
      </c>
      <c r="H78" s="149">
        <v>36400.6666</v>
      </c>
      <c r="I78" s="149">
        <v>26560.4372</v>
      </c>
      <c r="J78" s="150">
        <v>8.38</v>
      </c>
      <c r="K78" s="151">
        <v>0.23</v>
      </c>
      <c r="L78" s="151">
        <v>21.94</v>
      </c>
      <c r="M78" s="151">
        <v>4.2</v>
      </c>
      <c r="N78" s="151">
        <v>0.39</v>
      </c>
      <c r="O78" s="152">
        <v>174.3338</v>
      </c>
    </row>
    <row r="79" spans="1:15" ht="12.75">
      <c r="A79" s="153" t="s">
        <v>231</v>
      </c>
      <c r="B79" s="154" t="s">
        <v>232</v>
      </c>
      <c r="C79" s="155">
        <v>625.5707</v>
      </c>
      <c r="D79" s="156">
        <v>29143.5</v>
      </c>
      <c r="E79" s="157">
        <v>22055.7839</v>
      </c>
      <c r="F79" s="157">
        <v>24926.6666</v>
      </c>
      <c r="G79" s="157">
        <v>35419.6666</v>
      </c>
      <c r="H79" s="157">
        <v>41748.3333</v>
      </c>
      <c r="I79" s="157">
        <v>30962.9837</v>
      </c>
      <c r="J79" s="158">
        <v>9.43</v>
      </c>
      <c r="K79" s="159">
        <v>0</v>
      </c>
      <c r="L79" s="159">
        <v>19.21</v>
      </c>
      <c r="M79" s="159">
        <v>6.23</v>
      </c>
      <c r="N79" s="159">
        <v>0</v>
      </c>
      <c r="O79" s="160">
        <v>173.4464</v>
      </c>
    </row>
    <row r="80" spans="1:15" ht="12.75">
      <c r="A80" s="145" t="s">
        <v>233</v>
      </c>
      <c r="B80" s="146" t="s">
        <v>234</v>
      </c>
      <c r="C80" s="147">
        <v>169.2628</v>
      </c>
      <c r="D80" s="148">
        <v>23058.6666</v>
      </c>
      <c r="E80" s="149">
        <v>17633.0108</v>
      </c>
      <c r="F80" s="149">
        <v>20388</v>
      </c>
      <c r="G80" s="149">
        <v>26977.7561</v>
      </c>
      <c r="H80" s="149">
        <v>31093.1666</v>
      </c>
      <c r="I80" s="149">
        <v>24329.48</v>
      </c>
      <c r="J80" s="150">
        <v>7.15</v>
      </c>
      <c r="K80" s="151">
        <v>0.04</v>
      </c>
      <c r="L80" s="151">
        <v>14.21</v>
      </c>
      <c r="M80" s="151">
        <v>6.03</v>
      </c>
      <c r="N80" s="151">
        <v>0.02</v>
      </c>
      <c r="O80" s="152">
        <v>173.5801</v>
      </c>
    </row>
    <row r="81" spans="1:15" ht="12.75">
      <c r="A81" s="153" t="s">
        <v>235</v>
      </c>
      <c r="B81" s="154" t="s">
        <v>236</v>
      </c>
      <c r="C81" s="155">
        <v>325.2713</v>
      </c>
      <c r="D81" s="156">
        <v>20695.8706</v>
      </c>
      <c r="E81" s="157">
        <v>15838.3333</v>
      </c>
      <c r="F81" s="157">
        <v>18337.1464</v>
      </c>
      <c r="G81" s="157">
        <v>24648.1666</v>
      </c>
      <c r="H81" s="157">
        <v>28497.3333</v>
      </c>
      <c r="I81" s="157">
        <v>21699.238</v>
      </c>
      <c r="J81" s="158">
        <v>4.73</v>
      </c>
      <c r="K81" s="159">
        <v>0</v>
      </c>
      <c r="L81" s="159">
        <v>12.16</v>
      </c>
      <c r="M81" s="159">
        <v>5.26</v>
      </c>
      <c r="N81" s="159">
        <v>0</v>
      </c>
      <c r="O81" s="160">
        <v>173.5027</v>
      </c>
    </row>
    <row r="82" spans="1:15" ht="12.75">
      <c r="A82" s="145" t="s">
        <v>237</v>
      </c>
      <c r="B82" s="146" t="s">
        <v>238</v>
      </c>
      <c r="C82" s="147">
        <v>891.3379</v>
      </c>
      <c r="D82" s="148">
        <v>18784.3333</v>
      </c>
      <c r="E82" s="149">
        <v>14963</v>
      </c>
      <c r="F82" s="149">
        <v>16567.9491</v>
      </c>
      <c r="G82" s="149">
        <v>21241.3333</v>
      </c>
      <c r="H82" s="149">
        <v>25282.0052</v>
      </c>
      <c r="I82" s="149">
        <v>19614.4148</v>
      </c>
      <c r="J82" s="150">
        <v>4.17</v>
      </c>
      <c r="K82" s="151">
        <v>0.09</v>
      </c>
      <c r="L82" s="151">
        <v>9.06</v>
      </c>
      <c r="M82" s="151">
        <v>4.78</v>
      </c>
      <c r="N82" s="151">
        <v>0</v>
      </c>
      <c r="O82" s="152">
        <v>172.3871</v>
      </c>
    </row>
    <row r="83" spans="1:15" ht="12.75">
      <c r="A83" s="153" t="s">
        <v>239</v>
      </c>
      <c r="B83" s="154" t="s">
        <v>240</v>
      </c>
      <c r="C83" s="155">
        <v>190.0954</v>
      </c>
      <c r="D83" s="156">
        <v>22358.5</v>
      </c>
      <c r="E83" s="157">
        <v>16585.8988</v>
      </c>
      <c r="F83" s="157">
        <v>18557.5</v>
      </c>
      <c r="G83" s="157">
        <v>26523.3333</v>
      </c>
      <c r="H83" s="157">
        <v>30987.8599</v>
      </c>
      <c r="I83" s="157">
        <v>23423.1322</v>
      </c>
      <c r="J83" s="158">
        <v>8.25</v>
      </c>
      <c r="K83" s="159">
        <v>0</v>
      </c>
      <c r="L83" s="159">
        <v>15.5</v>
      </c>
      <c r="M83" s="159">
        <v>6.07</v>
      </c>
      <c r="N83" s="159">
        <v>0</v>
      </c>
      <c r="O83" s="160">
        <v>173.0778</v>
      </c>
    </row>
    <row r="84" spans="1:15" ht="12.75">
      <c r="A84" s="145" t="s">
        <v>241</v>
      </c>
      <c r="B84" s="146" t="s">
        <v>242</v>
      </c>
      <c r="C84" s="147">
        <v>200.4372</v>
      </c>
      <c r="D84" s="148">
        <v>22171.2386</v>
      </c>
      <c r="E84" s="149">
        <v>16821</v>
      </c>
      <c r="F84" s="149">
        <v>18834.1666</v>
      </c>
      <c r="G84" s="149">
        <v>24150.6666</v>
      </c>
      <c r="H84" s="149">
        <v>27075.082</v>
      </c>
      <c r="I84" s="149">
        <v>22027.5478</v>
      </c>
      <c r="J84" s="150">
        <v>2.52</v>
      </c>
      <c r="K84" s="151">
        <v>0.04</v>
      </c>
      <c r="L84" s="151">
        <v>7.5</v>
      </c>
      <c r="M84" s="151">
        <v>5.82</v>
      </c>
      <c r="N84" s="151">
        <v>0.21</v>
      </c>
      <c r="O84" s="152">
        <v>172.0412</v>
      </c>
    </row>
    <row r="85" spans="1:15" ht="12.75">
      <c r="A85" s="153" t="s">
        <v>243</v>
      </c>
      <c r="B85" s="154" t="s">
        <v>244</v>
      </c>
      <c r="C85" s="155">
        <v>186.3758</v>
      </c>
      <c r="D85" s="156">
        <v>19305</v>
      </c>
      <c r="E85" s="157">
        <v>13263.469</v>
      </c>
      <c r="F85" s="157">
        <v>15448.6666</v>
      </c>
      <c r="G85" s="157">
        <v>22630.3703</v>
      </c>
      <c r="H85" s="157">
        <v>26138.1768</v>
      </c>
      <c r="I85" s="157">
        <v>19649.9524</v>
      </c>
      <c r="J85" s="158">
        <v>4.58</v>
      </c>
      <c r="K85" s="159">
        <v>0.16</v>
      </c>
      <c r="L85" s="159">
        <v>17.06</v>
      </c>
      <c r="M85" s="159">
        <v>4.57</v>
      </c>
      <c r="N85" s="159">
        <v>0.07</v>
      </c>
      <c r="O85" s="160">
        <v>173.6118</v>
      </c>
    </row>
    <row r="86" spans="1:15" ht="12.75">
      <c r="A86" s="145" t="s">
        <v>245</v>
      </c>
      <c r="B86" s="146" t="s">
        <v>246</v>
      </c>
      <c r="C86" s="147">
        <v>371.3138</v>
      </c>
      <c r="D86" s="148">
        <v>24619.8333</v>
      </c>
      <c r="E86" s="149">
        <v>17920.8333</v>
      </c>
      <c r="F86" s="149">
        <v>20689.6728</v>
      </c>
      <c r="G86" s="149">
        <v>30334.2592</v>
      </c>
      <c r="H86" s="149">
        <v>35014.3333</v>
      </c>
      <c r="I86" s="149">
        <v>26144.8325</v>
      </c>
      <c r="J86" s="150">
        <v>9.68</v>
      </c>
      <c r="K86" s="151">
        <v>0.06</v>
      </c>
      <c r="L86" s="151">
        <v>18.46</v>
      </c>
      <c r="M86" s="151">
        <v>6.01</v>
      </c>
      <c r="N86" s="151">
        <v>0.1</v>
      </c>
      <c r="O86" s="152">
        <v>174.0817</v>
      </c>
    </row>
    <row r="87" spans="1:15" ht="12.75">
      <c r="A87" s="153" t="s">
        <v>247</v>
      </c>
      <c r="B87" s="154" t="s">
        <v>248</v>
      </c>
      <c r="C87" s="155">
        <v>223.3742</v>
      </c>
      <c r="D87" s="156">
        <v>26850.3333</v>
      </c>
      <c r="E87" s="157">
        <v>17912.6666</v>
      </c>
      <c r="F87" s="157">
        <v>21648</v>
      </c>
      <c r="G87" s="157">
        <v>32304.1666</v>
      </c>
      <c r="H87" s="157">
        <v>36930.5</v>
      </c>
      <c r="I87" s="157">
        <v>27549.984</v>
      </c>
      <c r="J87" s="158">
        <v>5.91</v>
      </c>
      <c r="K87" s="159">
        <v>0</v>
      </c>
      <c r="L87" s="159">
        <v>13.84</v>
      </c>
      <c r="M87" s="159">
        <v>4.56</v>
      </c>
      <c r="N87" s="159">
        <v>0</v>
      </c>
      <c r="O87" s="160">
        <v>173.8672</v>
      </c>
    </row>
    <row r="88" spans="1:15" ht="12.75">
      <c r="A88" s="145" t="s">
        <v>249</v>
      </c>
      <c r="B88" s="146" t="s">
        <v>250</v>
      </c>
      <c r="C88" s="147">
        <v>333.5656</v>
      </c>
      <c r="D88" s="148">
        <v>21941.4627</v>
      </c>
      <c r="E88" s="149">
        <v>16590.2205</v>
      </c>
      <c r="F88" s="149">
        <v>19143.5</v>
      </c>
      <c r="G88" s="149">
        <v>27443.9729</v>
      </c>
      <c r="H88" s="149">
        <v>33317.1666</v>
      </c>
      <c r="I88" s="149">
        <v>24012.9163</v>
      </c>
      <c r="J88" s="150">
        <v>3.82</v>
      </c>
      <c r="K88" s="151">
        <v>0</v>
      </c>
      <c r="L88" s="151">
        <v>8.19</v>
      </c>
      <c r="M88" s="151">
        <v>4.65</v>
      </c>
      <c r="N88" s="151">
        <v>0</v>
      </c>
      <c r="O88" s="152">
        <v>174.4452</v>
      </c>
    </row>
    <row r="89" spans="1:15" ht="12.75">
      <c r="A89" s="153" t="s">
        <v>251</v>
      </c>
      <c r="B89" s="154" t="s">
        <v>252</v>
      </c>
      <c r="C89" s="155">
        <v>137.5089</v>
      </c>
      <c r="D89" s="156">
        <v>22339.169</v>
      </c>
      <c r="E89" s="157">
        <v>16476.3333</v>
      </c>
      <c r="F89" s="157">
        <v>18623.3333</v>
      </c>
      <c r="G89" s="157">
        <v>26094.7505</v>
      </c>
      <c r="H89" s="157">
        <v>29790.3333</v>
      </c>
      <c r="I89" s="157">
        <v>22749.3168</v>
      </c>
      <c r="J89" s="158">
        <v>2.18</v>
      </c>
      <c r="K89" s="159">
        <v>0</v>
      </c>
      <c r="L89" s="159">
        <v>3.89</v>
      </c>
      <c r="M89" s="159">
        <v>4.87</v>
      </c>
      <c r="N89" s="159">
        <v>0</v>
      </c>
      <c r="O89" s="160">
        <v>173.2517</v>
      </c>
    </row>
    <row r="90" spans="1:15" ht="12.75">
      <c r="A90" s="145" t="s">
        <v>253</v>
      </c>
      <c r="B90" s="146" t="s">
        <v>254</v>
      </c>
      <c r="C90" s="147">
        <v>240.3205</v>
      </c>
      <c r="D90" s="148">
        <v>24786.421</v>
      </c>
      <c r="E90" s="149">
        <v>19081.3333</v>
      </c>
      <c r="F90" s="149">
        <v>22050.8333</v>
      </c>
      <c r="G90" s="149">
        <v>29270.3409</v>
      </c>
      <c r="H90" s="149">
        <v>34973.5</v>
      </c>
      <c r="I90" s="149">
        <v>26226.3566</v>
      </c>
      <c r="J90" s="150">
        <v>4.51</v>
      </c>
      <c r="K90" s="151">
        <v>0.11</v>
      </c>
      <c r="L90" s="151">
        <v>13.3</v>
      </c>
      <c r="M90" s="151">
        <v>5.1</v>
      </c>
      <c r="N90" s="151">
        <v>0.27</v>
      </c>
      <c r="O90" s="152">
        <v>173.6859</v>
      </c>
    </row>
    <row r="91" spans="1:15" ht="12.75">
      <c r="A91" s="153" t="s">
        <v>255</v>
      </c>
      <c r="B91" s="154" t="s">
        <v>256</v>
      </c>
      <c r="C91" s="155">
        <v>227.316</v>
      </c>
      <c r="D91" s="156">
        <v>22171.1666</v>
      </c>
      <c r="E91" s="157">
        <v>14319.5</v>
      </c>
      <c r="F91" s="157">
        <v>18667</v>
      </c>
      <c r="G91" s="157">
        <v>25743.7037</v>
      </c>
      <c r="H91" s="157">
        <v>29146.5352</v>
      </c>
      <c r="I91" s="157">
        <v>22468.558</v>
      </c>
      <c r="J91" s="158">
        <v>11.09</v>
      </c>
      <c r="K91" s="159">
        <v>0.01</v>
      </c>
      <c r="L91" s="159">
        <v>13.36</v>
      </c>
      <c r="M91" s="159">
        <v>5.26</v>
      </c>
      <c r="N91" s="159">
        <v>0.82</v>
      </c>
      <c r="O91" s="160">
        <v>173.3185</v>
      </c>
    </row>
    <row r="92" spans="1:15" ht="12.75">
      <c r="A92" s="145" t="s">
        <v>257</v>
      </c>
      <c r="B92" s="146" t="s">
        <v>258</v>
      </c>
      <c r="C92" s="147">
        <v>26.7559</v>
      </c>
      <c r="D92" s="148">
        <v>22041.7777</v>
      </c>
      <c r="E92" s="149">
        <v>15824.2644</v>
      </c>
      <c r="F92" s="149">
        <v>17003.3357</v>
      </c>
      <c r="G92" s="149">
        <v>24984.1252</v>
      </c>
      <c r="H92" s="149">
        <v>28843.0569</v>
      </c>
      <c r="I92" s="149">
        <v>21640.1902</v>
      </c>
      <c r="J92" s="150">
        <v>4.13</v>
      </c>
      <c r="K92" s="151">
        <v>0.18</v>
      </c>
      <c r="L92" s="151">
        <v>14.65</v>
      </c>
      <c r="M92" s="151">
        <v>5.11</v>
      </c>
      <c r="N92" s="151">
        <v>0.75</v>
      </c>
      <c r="O92" s="152">
        <v>173.5575</v>
      </c>
    </row>
    <row r="93" spans="1:15" ht="12.75">
      <c r="A93" s="153" t="s">
        <v>259</v>
      </c>
      <c r="B93" s="154" t="s">
        <v>260</v>
      </c>
      <c r="C93" s="155">
        <v>179.1343</v>
      </c>
      <c r="D93" s="156">
        <v>22486.8333</v>
      </c>
      <c r="E93" s="157">
        <v>16469.5992</v>
      </c>
      <c r="F93" s="157">
        <v>19515.7577</v>
      </c>
      <c r="G93" s="157">
        <v>26123.8333</v>
      </c>
      <c r="H93" s="157">
        <v>28273.3333</v>
      </c>
      <c r="I93" s="157">
        <v>22981.152</v>
      </c>
      <c r="J93" s="158">
        <v>5.47</v>
      </c>
      <c r="K93" s="159">
        <v>0</v>
      </c>
      <c r="L93" s="159">
        <v>15.71</v>
      </c>
      <c r="M93" s="159">
        <v>5.71</v>
      </c>
      <c r="N93" s="159">
        <v>0</v>
      </c>
      <c r="O93" s="160">
        <v>173.4148</v>
      </c>
    </row>
    <row r="94" spans="1:15" ht="12.75">
      <c r="A94" s="145" t="s">
        <v>261</v>
      </c>
      <c r="B94" s="146" t="s">
        <v>262</v>
      </c>
      <c r="C94" s="147">
        <v>45.4071</v>
      </c>
      <c r="D94" s="148">
        <v>18089.235</v>
      </c>
      <c r="E94" s="149">
        <v>14683.5796</v>
      </c>
      <c r="F94" s="149">
        <v>16155.952</v>
      </c>
      <c r="G94" s="149">
        <v>21689.2203</v>
      </c>
      <c r="H94" s="149">
        <v>26031</v>
      </c>
      <c r="I94" s="149">
        <v>19142.8297</v>
      </c>
      <c r="J94" s="150">
        <v>3.11</v>
      </c>
      <c r="K94" s="151">
        <v>0</v>
      </c>
      <c r="L94" s="151">
        <v>9.12</v>
      </c>
      <c r="M94" s="151">
        <v>5.73</v>
      </c>
      <c r="N94" s="151">
        <v>0</v>
      </c>
      <c r="O94" s="152">
        <v>173.0557</v>
      </c>
    </row>
    <row r="95" spans="1:15" ht="12.75">
      <c r="A95" s="153" t="s">
        <v>263</v>
      </c>
      <c r="B95" s="154" t="s">
        <v>264</v>
      </c>
      <c r="C95" s="155">
        <v>785.7021</v>
      </c>
      <c r="D95" s="156">
        <v>20969.6666</v>
      </c>
      <c r="E95" s="157">
        <v>17607</v>
      </c>
      <c r="F95" s="157">
        <v>19098.8697</v>
      </c>
      <c r="G95" s="157">
        <v>23840</v>
      </c>
      <c r="H95" s="157">
        <v>27815.1666</v>
      </c>
      <c r="I95" s="157">
        <v>21874.8803</v>
      </c>
      <c r="J95" s="158">
        <v>1.36</v>
      </c>
      <c r="K95" s="159">
        <v>0</v>
      </c>
      <c r="L95" s="159">
        <v>8.89</v>
      </c>
      <c r="M95" s="159">
        <v>1.32</v>
      </c>
      <c r="N95" s="159">
        <v>0</v>
      </c>
      <c r="O95" s="160">
        <v>173.9708</v>
      </c>
    </row>
    <row r="96" spans="1:15" ht="12.75">
      <c r="A96" s="145" t="s">
        <v>265</v>
      </c>
      <c r="B96" s="146" t="s">
        <v>266</v>
      </c>
      <c r="C96" s="147">
        <v>95.1996</v>
      </c>
      <c r="D96" s="148">
        <v>22027.6666</v>
      </c>
      <c r="E96" s="149">
        <v>18599.1044</v>
      </c>
      <c r="F96" s="149">
        <v>19614.2899</v>
      </c>
      <c r="G96" s="149">
        <v>25984.5</v>
      </c>
      <c r="H96" s="149">
        <v>32938</v>
      </c>
      <c r="I96" s="149">
        <v>24183.837</v>
      </c>
      <c r="J96" s="150">
        <v>6.88</v>
      </c>
      <c r="K96" s="151">
        <v>0</v>
      </c>
      <c r="L96" s="151">
        <v>15.93</v>
      </c>
      <c r="M96" s="151">
        <v>2.95</v>
      </c>
      <c r="N96" s="151">
        <v>0</v>
      </c>
      <c r="O96" s="152">
        <v>174.4973</v>
      </c>
    </row>
    <row r="97" spans="1:15" ht="12.75">
      <c r="A97" s="153" t="s">
        <v>267</v>
      </c>
      <c r="B97" s="154" t="s">
        <v>652</v>
      </c>
      <c r="C97" s="155">
        <v>41.3811</v>
      </c>
      <c r="D97" s="156">
        <v>22450</v>
      </c>
      <c r="E97" s="157">
        <v>17835.8333</v>
      </c>
      <c r="F97" s="157">
        <v>19079.3333</v>
      </c>
      <c r="G97" s="157">
        <v>26909.6666</v>
      </c>
      <c r="H97" s="157">
        <v>32890</v>
      </c>
      <c r="I97" s="157">
        <v>23999.3757</v>
      </c>
      <c r="J97" s="158">
        <v>4.23</v>
      </c>
      <c r="K97" s="159">
        <v>0.32</v>
      </c>
      <c r="L97" s="159">
        <v>18.7</v>
      </c>
      <c r="M97" s="159">
        <v>1.05</v>
      </c>
      <c r="N97" s="159">
        <v>0</v>
      </c>
      <c r="O97" s="160">
        <v>173.7186</v>
      </c>
    </row>
    <row r="98" spans="1:15" ht="12.75">
      <c r="A98" s="145" t="s">
        <v>269</v>
      </c>
      <c r="B98" s="146" t="s">
        <v>270</v>
      </c>
      <c r="C98" s="147">
        <v>222.1666</v>
      </c>
      <c r="D98" s="148">
        <v>19043.2285</v>
      </c>
      <c r="E98" s="149">
        <v>15998.4213</v>
      </c>
      <c r="F98" s="149">
        <v>17282</v>
      </c>
      <c r="G98" s="149">
        <v>24200</v>
      </c>
      <c r="H98" s="149">
        <v>31404.1666</v>
      </c>
      <c r="I98" s="149">
        <v>21583.235</v>
      </c>
      <c r="J98" s="150">
        <v>3.78</v>
      </c>
      <c r="K98" s="151">
        <v>0</v>
      </c>
      <c r="L98" s="151">
        <v>13.44</v>
      </c>
      <c r="M98" s="151">
        <v>0.25</v>
      </c>
      <c r="N98" s="151">
        <v>0</v>
      </c>
      <c r="O98" s="152">
        <v>172.7762</v>
      </c>
    </row>
    <row r="99" spans="1:15" ht="12.75">
      <c r="A99" s="153" t="s">
        <v>271</v>
      </c>
      <c r="B99" s="154" t="s">
        <v>272</v>
      </c>
      <c r="C99" s="155">
        <v>14.3371</v>
      </c>
      <c r="D99" s="156">
        <v>16129</v>
      </c>
      <c r="E99" s="157">
        <v>10978.8333</v>
      </c>
      <c r="F99" s="157">
        <v>13921.8276</v>
      </c>
      <c r="G99" s="157">
        <v>17159.6666</v>
      </c>
      <c r="H99" s="157">
        <v>31603.3333</v>
      </c>
      <c r="I99" s="157">
        <v>18028.0853</v>
      </c>
      <c r="J99" s="158">
        <v>4.49</v>
      </c>
      <c r="K99" s="159">
        <v>0.05</v>
      </c>
      <c r="L99" s="159">
        <v>21.68</v>
      </c>
      <c r="M99" s="159">
        <v>3.61</v>
      </c>
      <c r="N99" s="159">
        <v>0</v>
      </c>
      <c r="O99" s="160">
        <v>172.8214</v>
      </c>
    </row>
    <row r="100" spans="1:15" ht="12.75">
      <c r="A100" s="145" t="s">
        <v>273</v>
      </c>
      <c r="B100" s="146" t="s">
        <v>274</v>
      </c>
      <c r="C100" s="147">
        <v>49.3672</v>
      </c>
      <c r="D100" s="148">
        <v>20828.295</v>
      </c>
      <c r="E100" s="149">
        <v>13318.1666</v>
      </c>
      <c r="F100" s="149">
        <v>17190</v>
      </c>
      <c r="G100" s="149">
        <v>22902.1666</v>
      </c>
      <c r="H100" s="149">
        <v>23879.9477</v>
      </c>
      <c r="I100" s="149">
        <v>20096.7342</v>
      </c>
      <c r="J100" s="150">
        <v>2.2</v>
      </c>
      <c r="K100" s="151">
        <v>0</v>
      </c>
      <c r="L100" s="151">
        <v>15.36</v>
      </c>
      <c r="M100" s="151">
        <v>0.79</v>
      </c>
      <c r="N100" s="151">
        <v>0</v>
      </c>
      <c r="O100" s="152">
        <v>172.7844</v>
      </c>
    </row>
    <row r="101" spans="1:15" ht="12.75">
      <c r="A101" s="153" t="s">
        <v>275</v>
      </c>
      <c r="B101" s="154" t="s">
        <v>276</v>
      </c>
      <c r="C101" s="155">
        <v>10882.7215</v>
      </c>
      <c r="D101" s="156">
        <v>25618.5602</v>
      </c>
      <c r="E101" s="157">
        <v>18071.4773</v>
      </c>
      <c r="F101" s="157">
        <v>21196.7166</v>
      </c>
      <c r="G101" s="157">
        <v>30405.5</v>
      </c>
      <c r="H101" s="157">
        <v>35349.7642</v>
      </c>
      <c r="I101" s="157">
        <v>26393.875</v>
      </c>
      <c r="J101" s="158">
        <v>6.3</v>
      </c>
      <c r="K101" s="159">
        <v>0.09</v>
      </c>
      <c r="L101" s="159">
        <v>15.73</v>
      </c>
      <c r="M101" s="159">
        <v>6.04</v>
      </c>
      <c r="N101" s="159">
        <v>0.14</v>
      </c>
      <c r="O101" s="160">
        <v>173.8503</v>
      </c>
    </row>
    <row r="102" spans="1:15" ht="12.75">
      <c r="A102" s="145" t="s">
        <v>277</v>
      </c>
      <c r="B102" s="146" t="s">
        <v>278</v>
      </c>
      <c r="C102" s="147">
        <v>262.6116</v>
      </c>
      <c r="D102" s="148">
        <v>17003.5</v>
      </c>
      <c r="E102" s="149">
        <v>12523.5</v>
      </c>
      <c r="F102" s="149">
        <v>14717.4286</v>
      </c>
      <c r="G102" s="149">
        <v>19934.5</v>
      </c>
      <c r="H102" s="149">
        <v>23109.5</v>
      </c>
      <c r="I102" s="149">
        <v>17692.3664</v>
      </c>
      <c r="J102" s="150">
        <v>4.99</v>
      </c>
      <c r="K102" s="151">
        <v>0.17</v>
      </c>
      <c r="L102" s="151">
        <v>9.75</v>
      </c>
      <c r="M102" s="151">
        <v>5.36</v>
      </c>
      <c r="N102" s="151">
        <v>0.37</v>
      </c>
      <c r="O102" s="152">
        <v>173.2523</v>
      </c>
    </row>
    <row r="103" spans="1:15" ht="12.75">
      <c r="A103" s="153" t="s">
        <v>279</v>
      </c>
      <c r="B103" s="154" t="s">
        <v>280</v>
      </c>
      <c r="C103" s="155">
        <v>275.3197</v>
      </c>
      <c r="D103" s="156">
        <v>22984.1666</v>
      </c>
      <c r="E103" s="157">
        <v>17813.5</v>
      </c>
      <c r="F103" s="157">
        <v>20523.5</v>
      </c>
      <c r="G103" s="157">
        <v>26037.6666</v>
      </c>
      <c r="H103" s="157">
        <v>29026.8333</v>
      </c>
      <c r="I103" s="157">
        <v>23346.9247</v>
      </c>
      <c r="J103" s="158">
        <v>5.57</v>
      </c>
      <c r="K103" s="159">
        <v>0</v>
      </c>
      <c r="L103" s="159">
        <v>18.67</v>
      </c>
      <c r="M103" s="159">
        <v>5.75</v>
      </c>
      <c r="N103" s="159">
        <v>0.57</v>
      </c>
      <c r="O103" s="160">
        <v>173.599</v>
      </c>
    </row>
    <row r="104" spans="1:15" ht="12.75">
      <c r="A104" s="145" t="s">
        <v>281</v>
      </c>
      <c r="B104" s="146" t="s">
        <v>282</v>
      </c>
      <c r="C104" s="147">
        <v>58.5941</v>
      </c>
      <c r="D104" s="148">
        <v>20490.3333</v>
      </c>
      <c r="E104" s="149">
        <v>15163.3333</v>
      </c>
      <c r="F104" s="149">
        <v>16867.1666</v>
      </c>
      <c r="G104" s="149">
        <v>23728.1666</v>
      </c>
      <c r="H104" s="149">
        <v>25185.6666</v>
      </c>
      <c r="I104" s="149">
        <v>20662.759</v>
      </c>
      <c r="J104" s="150">
        <v>3.31</v>
      </c>
      <c r="K104" s="151">
        <v>0.4</v>
      </c>
      <c r="L104" s="151">
        <v>17.89</v>
      </c>
      <c r="M104" s="151">
        <v>4.53</v>
      </c>
      <c r="N104" s="151">
        <v>1.48</v>
      </c>
      <c r="O104" s="152">
        <v>172.2063</v>
      </c>
    </row>
    <row r="105" spans="1:15" ht="12.75">
      <c r="A105" s="153" t="s">
        <v>283</v>
      </c>
      <c r="B105" s="154" t="s">
        <v>284</v>
      </c>
      <c r="C105" s="155">
        <v>96.2584</v>
      </c>
      <c r="D105" s="156">
        <v>21555.8333</v>
      </c>
      <c r="E105" s="157">
        <v>15842</v>
      </c>
      <c r="F105" s="157">
        <v>17501.9602</v>
      </c>
      <c r="G105" s="157">
        <v>24097.6666</v>
      </c>
      <c r="H105" s="157">
        <v>26585.5694</v>
      </c>
      <c r="I105" s="157">
        <v>21377.1298</v>
      </c>
      <c r="J105" s="158">
        <v>4.15</v>
      </c>
      <c r="K105" s="159">
        <v>0.05</v>
      </c>
      <c r="L105" s="159">
        <v>11.28</v>
      </c>
      <c r="M105" s="159">
        <v>5.38</v>
      </c>
      <c r="N105" s="159">
        <v>0.31</v>
      </c>
      <c r="O105" s="160">
        <v>173.4623</v>
      </c>
    </row>
    <row r="106" spans="1:15" ht="12.75">
      <c r="A106" s="145" t="s">
        <v>285</v>
      </c>
      <c r="B106" s="146" t="s">
        <v>286</v>
      </c>
      <c r="C106" s="147">
        <v>52.8409</v>
      </c>
      <c r="D106" s="148">
        <v>24410.8333</v>
      </c>
      <c r="E106" s="149">
        <v>16342.1666</v>
      </c>
      <c r="F106" s="149">
        <v>21092.8333</v>
      </c>
      <c r="G106" s="149">
        <v>28333.1465</v>
      </c>
      <c r="H106" s="149">
        <v>29730.1666</v>
      </c>
      <c r="I106" s="149">
        <v>24035.839</v>
      </c>
      <c r="J106" s="150">
        <v>4.51</v>
      </c>
      <c r="K106" s="151">
        <v>0</v>
      </c>
      <c r="L106" s="151">
        <v>18.5</v>
      </c>
      <c r="M106" s="151">
        <v>4.41</v>
      </c>
      <c r="N106" s="151">
        <v>3.61</v>
      </c>
      <c r="O106" s="152">
        <v>174.161</v>
      </c>
    </row>
    <row r="107" spans="1:15" ht="12.75">
      <c r="A107" s="153" t="s">
        <v>287</v>
      </c>
      <c r="B107" s="154" t="s">
        <v>288</v>
      </c>
      <c r="C107" s="155">
        <v>84.4814</v>
      </c>
      <c r="D107" s="156">
        <v>17601.3333</v>
      </c>
      <c r="E107" s="157">
        <v>12013.3333</v>
      </c>
      <c r="F107" s="157">
        <v>14502.8333</v>
      </c>
      <c r="G107" s="157">
        <v>21583.6759</v>
      </c>
      <c r="H107" s="157">
        <v>23590.7605</v>
      </c>
      <c r="I107" s="157">
        <v>17764.8296</v>
      </c>
      <c r="J107" s="158">
        <v>6.2</v>
      </c>
      <c r="K107" s="159">
        <v>0</v>
      </c>
      <c r="L107" s="159">
        <v>10.23</v>
      </c>
      <c r="M107" s="159">
        <v>6.25</v>
      </c>
      <c r="N107" s="159">
        <v>0</v>
      </c>
      <c r="O107" s="160">
        <v>174.4355</v>
      </c>
    </row>
    <row r="108" spans="1:15" ht="12.75">
      <c r="A108" s="145" t="s">
        <v>289</v>
      </c>
      <c r="B108" s="146" t="s">
        <v>290</v>
      </c>
      <c r="C108" s="147">
        <v>370.5834</v>
      </c>
      <c r="D108" s="148">
        <v>18664.7619</v>
      </c>
      <c r="E108" s="149">
        <v>14082.6873</v>
      </c>
      <c r="F108" s="149">
        <v>16098.997</v>
      </c>
      <c r="G108" s="149">
        <v>21604.3333</v>
      </c>
      <c r="H108" s="149">
        <v>24139.8333</v>
      </c>
      <c r="I108" s="149">
        <v>19041.4503</v>
      </c>
      <c r="J108" s="150">
        <v>8.84</v>
      </c>
      <c r="K108" s="151">
        <v>0.05</v>
      </c>
      <c r="L108" s="151">
        <v>9.2</v>
      </c>
      <c r="M108" s="151">
        <v>5.15</v>
      </c>
      <c r="N108" s="151">
        <v>0</v>
      </c>
      <c r="O108" s="152">
        <v>173.6343</v>
      </c>
    </row>
    <row r="109" spans="1:15" ht="12.75">
      <c r="A109" s="153" t="s">
        <v>291</v>
      </c>
      <c r="B109" s="154" t="s">
        <v>292</v>
      </c>
      <c r="C109" s="155">
        <v>1219.9171</v>
      </c>
      <c r="D109" s="156">
        <v>21568.6666</v>
      </c>
      <c r="E109" s="157">
        <v>16388.6666</v>
      </c>
      <c r="F109" s="157">
        <v>19158.3333</v>
      </c>
      <c r="G109" s="157">
        <v>24292.9034</v>
      </c>
      <c r="H109" s="157">
        <v>28110.3333</v>
      </c>
      <c r="I109" s="157">
        <v>22096.7476</v>
      </c>
      <c r="J109" s="158">
        <v>5.41</v>
      </c>
      <c r="K109" s="159">
        <v>0.42</v>
      </c>
      <c r="L109" s="159">
        <v>16.98</v>
      </c>
      <c r="M109" s="159">
        <v>5.52</v>
      </c>
      <c r="N109" s="159">
        <v>0.95</v>
      </c>
      <c r="O109" s="160">
        <v>175.2301</v>
      </c>
    </row>
    <row r="110" spans="1:15" ht="12.75">
      <c r="A110" s="145" t="s">
        <v>293</v>
      </c>
      <c r="B110" s="146" t="s">
        <v>294</v>
      </c>
      <c r="C110" s="147">
        <v>114.432</v>
      </c>
      <c r="D110" s="148">
        <v>22077.5</v>
      </c>
      <c r="E110" s="149">
        <v>16721.0014</v>
      </c>
      <c r="F110" s="149">
        <v>18959.3333</v>
      </c>
      <c r="G110" s="149">
        <v>25305.8461</v>
      </c>
      <c r="H110" s="149">
        <v>30165.1666</v>
      </c>
      <c r="I110" s="149">
        <v>22814.6718</v>
      </c>
      <c r="J110" s="150">
        <v>7.06</v>
      </c>
      <c r="K110" s="151">
        <v>0.16</v>
      </c>
      <c r="L110" s="151">
        <v>15.39</v>
      </c>
      <c r="M110" s="151">
        <v>5.5</v>
      </c>
      <c r="N110" s="151">
        <v>0.38</v>
      </c>
      <c r="O110" s="152">
        <v>174.5067</v>
      </c>
    </row>
    <row r="111" spans="1:15" ht="12.75">
      <c r="A111" s="153" t="s">
        <v>295</v>
      </c>
      <c r="B111" s="154" t="s">
        <v>296</v>
      </c>
      <c r="C111" s="155">
        <v>774.555</v>
      </c>
      <c r="D111" s="156">
        <v>19650.6666</v>
      </c>
      <c r="E111" s="157">
        <v>15090.8333</v>
      </c>
      <c r="F111" s="157">
        <v>16769</v>
      </c>
      <c r="G111" s="157">
        <v>23180.6364</v>
      </c>
      <c r="H111" s="157">
        <v>27532.2243</v>
      </c>
      <c r="I111" s="157">
        <v>20538.1656</v>
      </c>
      <c r="J111" s="158">
        <v>4.45</v>
      </c>
      <c r="K111" s="159">
        <v>0.16</v>
      </c>
      <c r="L111" s="159">
        <v>16.39</v>
      </c>
      <c r="M111" s="159">
        <v>4.89</v>
      </c>
      <c r="N111" s="159">
        <v>0.71</v>
      </c>
      <c r="O111" s="160">
        <v>173.0363</v>
      </c>
    </row>
    <row r="112" spans="1:15" ht="12.75">
      <c r="A112" s="145" t="s">
        <v>297</v>
      </c>
      <c r="B112" s="146" t="s">
        <v>298</v>
      </c>
      <c r="C112" s="147">
        <v>81.8797</v>
      </c>
      <c r="D112" s="148">
        <v>20055.6666</v>
      </c>
      <c r="E112" s="149">
        <v>12923.4481</v>
      </c>
      <c r="F112" s="149">
        <v>15548.3338</v>
      </c>
      <c r="G112" s="149">
        <v>23098.3331</v>
      </c>
      <c r="H112" s="149">
        <v>25424.5</v>
      </c>
      <c r="I112" s="149">
        <v>19510.534</v>
      </c>
      <c r="J112" s="150">
        <v>4.96</v>
      </c>
      <c r="K112" s="151">
        <v>0.16</v>
      </c>
      <c r="L112" s="151">
        <v>19.68</v>
      </c>
      <c r="M112" s="151">
        <v>5.26</v>
      </c>
      <c r="N112" s="151">
        <v>0.38</v>
      </c>
      <c r="O112" s="152">
        <v>173.8877</v>
      </c>
    </row>
    <row r="113" spans="1:15" ht="12.75">
      <c r="A113" s="153" t="s">
        <v>299</v>
      </c>
      <c r="B113" s="154" t="s">
        <v>300</v>
      </c>
      <c r="C113" s="155">
        <v>70.3948</v>
      </c>
      <c r="D113" s="156">
        <v>15810.3333</v>
      </c>
      <c r="E113" s="157">
        <v>12574.6666</v>
      </c>
      <c r="F113" s="157">
        <v>14042.9887</v>
      </c>
      <c r="G113" s="157">
        <v>18834.8428</v>
      </c>
      <c r="H113" s="157">
        <v>23361.6666</v>
      </c>
      <c r="I113" s="157">
        <v>17002.1836</v>
      </c>
      <c r="J113" s="158">
        <v>3.6</v>
      </c>
      <c r="K113" s="159">
        <v>0.02</v>
      </c>
      <c r="L113" s="159">
        <v>12.76</v>
      </c>
      <c r="M113" s="159">
        <v>6.56</v>
      </c>
      <c r="N113" s="159">
        <v>0.91</v>
      </c>
      <c r="O113" s="160">
        <v>173.6581</v>
      </c>
    </row>
    <row r="114" spans="1:15" ht="12.75">
      <c r="A114" s="145" t="s">
        <v>301</v>
      </c>
      <c r="B114" s="146" t="s">
        <v>302</v>
      </c>
      <c r="C114" s="147">
        <v>71.0373</v>
      </c>
      <c r="D114" s="148">
        <v>18319.5</v>
      </c>
      <c r="E114" s="149">
        <v>13423.6666</v>
      </c>
      <c r="F114" s="149">
        <v>15413.8333</v>
      </c>
      <c r="G114" s="149">
        <v>22658.1666</v>
      </c>
      <c r="H114" s="149">
        <v>31032</v>
      </c>
      <c r="I114" s="149">
        <v>19981.0593</v>
      </c>
      <c r="J114" s="150">
        <v>6.62</v>
      </c>
      <c r="K114" s="151">
        <v>0.97</v>
      </c>
      <c r="L114" s="151">
        <v>19.3</v>
      </c>
      <c r="M114" s="151">
        <v>3.3</v>
      </c>
      <c r="N114" s="151">
        <v>0.04</v>
      </c>
      <c r="O114" s="152">
        <v>178.2114</v>
      </c>
    </row>
    <row r="115" spans="1:15" ht="12.75">
      <c r="A115" s="153" t="s">
        <v>303</v>
      </c>
      <c r="B115" s="154" t="s">
        <v>304</v>
      </c>
      <c r="C115" s="155">
        <v>39.7238</v>
      </c>
      <c r="D115" s="156">
        <v>20302.7718</v>
      </c>
      <c r="E115" s="157">
        <v>17335</v>
      </c>
      <c r="F115" s="157">
        <v>18945.8333</v>
      </c>
      <c r="G115" s="157">
        <v>22279.14</v>
      </c>
      <c r="H115" s="157">
        <v>25996.8017</v>
      </c>
      <c r="I115" s="157">
        <v>21107.3071</v>
      </c>
      <c r="J115" s="158">
        <v>4.15</v>
      </c>
      <c r="K115" s="159">
        <v>0.01</v>
      </c>
      <c r="L115" s="159">
        <v>12.54</v>
      </c>
      <c r="M115" s="159">
        <v>5.54</v>
      </c>
      <c r="N115" s="159">
        <v>1.26</v>
      </c>
      <c r="O115" s="160">
        <v>173.9188</v>
      </c>
    </row>
    <row r="116" spans="1:15" ht="12.75">
      <c r="A116" s="145" t="s">
        <v>305</v>
      </c>
      <c r="B116" s="146" t="s">
        <v>306</v>
      </c>
      <c r="C116" s="147">
        <v>414.1132</v>
      </c>
      <c r="D116" s="148">
        <v>27386.3876</v>
      </c>
      <c r="E116" s="149">
        <v>18463.3333</v>
      </c>
      <c r="F116" s="149">
        <v>21917.4214</v>
      </c>
      <c r="G116" s="149">
        <v>32280.5</v>
      </c>
      <c r="H116" s="149">
        <v>37035.3333</v>
      </c>
      <c r="I116" s="149">
        <v>27571.2632</v>
      </c>
      <c r="J116" s="150">
        <v>8.07</v>
      </c>
      <c r="K116" s="151">
        <v>3.49</v>
      </c>
      <c r="L116" s="151">
        <v>13.33</v>
      </c>
      <c r="M116" s="151">
        <v>6.32</v>
      </c>
      <c r="N116" s="151">
        <v>4.6</v>
      </c>
      <c r="O116" s="152">
        <v>185.1735</v>
      </c>
    </row>
    <row r="117" spans="1:15" ht="12.75">
      <c r="A117" s="153" t="s">
        <v>307</v>
      </c>
      <c r="B117" s="154" t="s">
        <v>653</v>
      </c>
      <c r="C117" s="155">
        <v>45.5921</v>
      </c>
      <c r="D117" s="156">
        <v>16377.8333</v>
      </c>
      <c r="E117" s="157">
        <v>14159.6724</v>
      </c>
      <c r="F117" s="157">
        <v>15188.3333</v>
      </c>
      <c r="G117" s="157">
        <v>19204.3333</v>
      </c>
      <c r="H117" s="157">
        <v>21615</v>
      </c>
      <c r="I117" s="157">
        <v>17308.0409</v>
      </c>
      <c r="J117" s="158">
        <v>2.3</v>
      </c>
      <c r="K117" s="159">
        <v>3.31</v>
      </c>
      <c r="L117" s="159">
        <v>17.05</v>
      </c>
      <c r="M117" s="159">
        <v>0.5</v>
      </c>
      <c r="N117" s="159">
        <v>0</v>
      </c>
      <c r="O117" s="160">
        <v>192.1886</v>
      </c>
    </row>
    <row r="118" spans="1:15" ht="12.75">
      <c r="A118" s="145" t="s">
        <v>309</v>
      </c>
      <c r="B118" s="146" t="s">
        <v>310</v>
      </c>
      <c r="C118" s="147">
        <v>98.0503</v>
      </c>
      <c r="D118" s="148">
        <v>29593.1666</v>
      </c>
      <c r="E118" s="149">
        <v>23613</v>
      </c>
      <c r="F118" s="149">
        <v>26069.6601</v>
      </c>
      <c r="G118" s="149">
        <v>40076.8333</v>
      </c>
      <c r="H118" s="149">
        <v>55137.1666</v>
      </c>
      <c r="I118" s="149">
        <v>35528.0206</v>
      </c>
      <c r="J118" s="150">
        <v>2.62</v>
      </c>
      <c r="K118" s="151">
        <v>0.45</v>
      </c>
      <c r="L118" s="151">
        <v>30.27</v>
      </c>
      <c r="M118" s="151">
        <v>4.17</v>
      </c>
      <c r="N118" s="151">
        <v>1.82</v>
      </c>
      <c r="O118" s="152">
        <v>176.1359</v>
      </c>
    </row>
    <row r="119" spans="1:15" ht="12.75">
      <c r="A119" s="153" t="s">
        <v>311</v>
      </c>
      <c r="B119" s="154" t="s">
        <v>312</v>
      </c>
      <c r="C119" s="155">
        <v>211.9132</v>
      </c>
      <c r="D119" s="156">
        <v>33039.9181</v>
      </c>
      <c r="E119" s="157">
        <v>21702</v>
      </c>
      <c r="F119" s="157">
        <v>26516.8333</v>
      </c>
      <c r="G119" s="157">
        <v>37241.7995</v>
      </c>
      <c r="H119" s="157">
        <v>43281.3333</v>
      </c>
      <c r="I119" s="157">
        <v>32572.3462</v>
      </c>
      <c r="J119" s="158">
        <v>0.59</v>
      </c>
      <c r="K119" s="159">
        <v>0.49</v>
      </c>
      <c r="L119" s="159">
        <v>27.29</v>
      </c>
      <c r="M119" s="159">
        <v>0.54</v>
      </c>
      <c r="N119" s="159">
        <v>6.35</v>
      </c>
      <c r="O119" s="160">
        <v>170.7986</v>
      </c>
    </row>
    <row r="120" spans="1:15" ht="12.75">
      <c r="A120" s="145" t="s">
        <v>313</v>
      </c>
      <c r="B120" s="146" t="s">
        <v>654</v>
      </c>
      <c r="C120" s="147">
        <v>1040.6626</v>
      </c>
      <c r="D120" s="148">
        <v>21974</v>
      </c>
      <c r="E120" s="149">
        <v>16402.1666</v>
      </c>
      <c r="F120" s="149">
        <v>18564.8918</v>
      </c>
      <c r="G120" s="149">
        <v>27879.595</v>
      </c>
      <c r="H120" s="149">
        <v>35451.3424</v>
      </c>
      <c r="I120" s="149">
        <v>24148.3041</v>
      </c>
      <c r="J120" s="150">
        <v>3.19</v>
      </c>
      <c r="K120" s="151">
        <v>0.34</v>
      </c>
      <c r="L120" s="151">
        <v>15.95</v>
      </c>
      <c r="M120" s="151">
        <v>3.32</v>
      </c>
      <c r="N120" s="151">
        <v>0.57</v>
      </c>
      <c r="O120" s="152">
        <v>174.7553</v>
      </c>
    </row>
    <row r="121" spans="1:15" ht="12.75">
      <c r="A121" s="153" t="s">
        <v>315</v>
      </c>
      <c r="B121" s="154" t="s">
        <v>316</v>
      </c>
      <c r="C121" s="155">
        <v>1445.6295</v>
      </c>
      <c r="D121" s="156">
        <v>21492.6666</v>
      </c>
      <c r="E121" s="157">
        <v>15504.1733</v>
      </c>
      <c r="F121" s="157">
        <v>18178.8333</v>
      </c>
      <c r="G121" s="157">
        <v>26633.8333</v>
      </c>
      <c r="H121" s="157">
        <v>32171.3333</v>
      </c>
      <c r="I121" s="157">
        <v>22953.7791</v>
      </c>
      <c r="J121" s="158">
        <v>7.3</v>
      </c>
      <c r="K121" s="159">
        <v>1.72</v>
      </c>
      <c r="L121" s="159">
        <v>12.01</v>
      </c>
      <c r="M121" s="159">
        <v>6.24</v>
      </c>
      <c r="N121" s="159">
        <v>2.03</v>
      </c>
      <c r="O121" s="160">
        <v>179.7658</v>
      </c>
    </row>
    <row r="122" spans="1:15" ht="12.75">
      <c r="A122" s="145" t="s">
        <v>317</v>
      </c>
      <c r="B122" s="146" t="s">
        <v>318</v>
      </c>
      <c r="C122" s="147">
        <v>114.2681</v>
      </c>
      <c r="D122" s="148">
        <v>18200.6666</v>
      </c>
      <c r="E122" s="149">
        <v>13859</v>
      </c>
      <c r="F122" s="149">
        <v>16422.4928</v>
      </c>
      <c r="G122" s="149">
        <v>20860.1666</v>
      </c>
      <c r="H122" s="149">
        <v>24755.1666</v>
      </c>
      <c r="I122" s="149">
        <v>18790.7874</v>
      </c>
      <c r="J122" s="150">
        <v>4.25</v>
      </c>
      <c r="K122" s="151">
        <v>0.24</v>
      </c>
      <c r="L122" s="151">
        <v>16.07</v>
      </c>
      <c r="M122" s="151">
        <v>6.34</v>
      </c>
      <c r="N122" s="151">
        <v>0.38</v>
      </c>
      <c r="O122" s="152">
        <v>174.4051</v>
      </c>
    </row>
    <row r="123" spans="1:15" ht="12.75">
      <c r="A123" s="153" t="s">
        <v>655</v>
      </c>
      <c r="B123" s="154" t="s">
        <v>656</v>
      </c>
      <c r="C123" s="155">
        <v>55.3795</v>
      </c>
      <c r="D123" s="156">
        <v>25777.6666</v>
      </c>
      <c r="E123" s="157">
        <v>22904.6666</v>
      </c>
      <c r="F123" s="157">
        <v>24346</v>
      </c>
      <c r="G123" s="157">
        <v>28304.8333</v>
      </c>
      <c r="H123" s="157">
        <v>32472.1666</v>
      </c>
      <c r="I123" s="157">
        <v>26245.1912</v>
      </c>
      <c r="J123" s="158">
        <v>4.5</v>
      </c>
      <c r="K123" s="159">
        <v>0.01</v>
      </c>
      <c r="L123" s="159">
        <v>25.1</v>
      </c>
      <c r="M123" s="159">
        <v>6.85</v>
      </c>
      <c r="N123" s="159">
        <v>0.01</v>
      </c>
      <c r="O123" s="160">
        <v>173.1963</v>
      </c>
    </row>
    <row r="124" spans="1:15" ht="12.75">
      <c r="A124" s="145" t="s">
        <v>319</v>
      </c>
      <c r="B124" s="146" t="s">
        <v>320</v>
      </c>
      <c r="C124" s="147">
        <v>26.0495</v>
      </c>
      <c r="D124" s="148">
        <v>21704.173</v>
      </c>
      <c r="E124" s="149">
        <v>15176</v>
      </c>
      <c r="F124" s="149">
        <v>18200.1666</v>
      </c>
      <c r="G124" s="149">
        <v>23366.8333</v>
      </c>
      <c r="H124" s="149">
        <v>26015.818</v>
      </c>
      <c r="I124" s="149">
        <v>21206.3312</v>
      </c>
      <c r="J124" s="150">
        <v>3.02</v>
      </c>
      <c r="K124" s="151">
        <v>0.25</v>
      </c>
      <c r="L124" s="151">
        <v>14</v>
      </c>
      <c r="M124" s="151">
        <v>7.91</v>
      </c>
      <c r="N124" s="151">
        <v>0</v>
      </c>
      <c r="O124" s="152">
        <v>173.9298</v>
      </c>
    </row>
    <row r="125" spans="1:15" ht="12.75">
      <c r="A125" s="153" t="s">
        <v>321</v>
      </c>
      <c r="B125" s="154" t="s">
        <v>322</v>
      </c>
      <c r="C125" s="155">
        <v>172.019</v>
      </c>
      <c r="D125" s="156">
        <v>21054.1458</v>
      </c>
      <c r="E125" s="157">
        <v>16508.3333</v>
      </c>
      <c r="F125" s="157">
        <v>18068.9184</v>
      </c>
      <c r="G125" s="157">
        <v>22876.3665</v>
      </c>
      <c r="H125" s="157">
        <v>23789.5</v>
      </c>
      <c r="I125" s="157">
        <v>20525.9312</v>
      </c>
      <c r="J125" s="158">
        <v>7.24</v>
      </c>
      <c r="K125" s="159">
        <v>0.02</v>
      </c>
      <c r="L125" s="159">
        <v>11.52</v>
      </c>
      <c r="M125" s="159">
        <v>5.15</v>
      </c>
      <c r="N125" s="159">
        <v>0.23</v>
      </c>
      <c r="O125" s="160">
        <v>173.364</v>
      </c>
    </row>
    <row r="126" spans="1:15" ht="12.75">
      <c r="A126" s="145" t="s">
        <v>323</v>
      </c>
      <c r="B126" s="146" t="s">
        <v>324</v>
      </c>
      <c r="C126" s="147">
        <v>103.6695</v>
      </c>
      <c r="D126" s="148">
        <v>19884</v>
      </c>
      <c r="E126" s="149">
        <v>16026.1666</v>
      </c>
      <c r="F126" s="149">
        <v>17542.4639</v>
      </c>
      <c r="G126" s="149">
        <v>22125.1666</v>
      </c>
      <c r="H126" s="149">
        <v>24684</v>
      </c>
      <c r="I126" s="149">
        <v>20343.3739</v>
      </c>
      <c r="J126" s="150">
        <v>3.9</v>
      </c>
      <c r="K126" s="151">
        <v>0.68</v>
      </c>
      <c r="L126" s="151">
        <v>11.51</v>
      </c>
      <c r="M126" s="151">
        <v>5.69</v>
      </c>
      <c r="N126" s="151">
        <v>0</v>
      </c>
      <c r="O126" s="152">
        <v>174.9734</v>
      </c>
    </row>
    <row r="127" spans="1:15" ht="12.75">
      <c r="A127" s="153" t="s">
        <v>325</v>
      </c>
      <c r="B127" s="154" t="s">
        <v>326</v>
      </c>
      <c r="C127" s="155">
        <v>38.0867</v>
      </c>
      <c r="D127" s="156">
        <v>22730.0657</v>
      </c>
      <c r="E127" s="157">
        <v>17990</v>
      </c>
      <c r="F127" s="157">
        <v>19969</v>
      </c>
      <c r="G127" s="157">
        <v>24858.6666</v>
      </c>
      <c r="H127" s="157">
        <v>29041.2527</v>
      </c>
      <c r="I127" s="157">
        <v>22905.2166</v>
      </c>
      <c r="J127" s="158">
        <v>13.67</v>
      </c>
      <c r="K127" s="159">
        <v>0</v>
      </c>
      <c r="L127" s="159">
        <v>11.52</v>
      </c>
      <c r="M127" s="159">
        <v>4.12</v>
      </c>
      <c r="N127" s="159">
        <v>0</v>
      </c>
      <c r="O127" s="160">
        <v>173.1701</v>
      </c>
    </row>
    <row r="128" spans="1:15" ht="12.75">
      <c r="A128" s="145" t="s">
        <v>327</v>
      </c>
      <c r="B128" s="146" t="s">
        <v>657</v>
      </c>
      <c r="C128" s="147">
        <v>506.2166</v>
      </c>
      <c r="D128" s="148">
        <v>19199.9602</v>
      </c>
      <c r="E128" s="149">
        <v>15637.5</v>
      </c>
      <c r="F128" s="149">
        <v>17100.1666</v>
      </c>
      <c r="G128" s="149">
        <v>21626.5779</v>
      </c>
      <c r="H128" s="149">
        <v>24607</v>
      </c>
      <c r="I128" s="149">
        <v>19777.9585</v>
      </c>
      <c r="J128" s="150">
        <v>3.54</v>
      </c>
      <c r="K128" s="151">
        <v>0.47</v>
      </c>
      <c r="L128" s="151">
        <v>12.54</v>
      </c>
      <c r="M128" s="151">
        <v>5.86</v>
      </c>
      <c r="N128" s="151">
        <v>0.13</v>
      </c>
      <c r="O128" s="152">
        <v>174.8894</v>
      </c>
    </row>
    <row r="129" spans="1:15" ht="12.75">
      <c r="A129" s="153" t="s">
        <v>329</v>
      </c>
      <c r="B129" s="154" t="s">
        <v>330</v>
      </c>
      <c r="C129" s="155">
        <v>16.3024</v>
      </c>
      <c r="D129" s="156">
        <v>18952.5</v>
      </c>
      <c r="E129" s="157">
        <v>17863.1666</v>
      </c>
      <c r="F129" s="157">
        <v>18038.9371</v>
      </c>
      <c r="G129" s="157">
        <v>19551.3333</v>
      </c>
      <c r="H129" s="157">
        <v>21777.0385</v>
      </c>
      <c r="I129" s="157">
        <v>19345.8147</v>
      </c>
      <c r="J129" s="158">
        <v>2.55</v>
      </c>
      <c r="K129" s="159">
        <v>0</v>
      </c>
      <c r="L129" s="159">
        <v>6.72</v>
      </c>
      <c r="M129" s="159">
        <v>4.82</v>
      </c>
      <c r="N129" s="159">
        <v>0</v>
      </c>
      <c r="O129" s="160">
        <v>173.3173</v>
      </c>
    </row>
    <row r="130" spans="1:15" ht="12.75">
      <c r="A130" s="145" t="s">
        <v>331</v>
      </c>
      <c r="B130" s="146" t="s">
        <v>332</v>
      </c>
      <c r="C130" s="147">
        <v>163.5891</v>
      </c>
      <c r="D130" s="148">
        <v>22102.4074</v>
      </c>
      <c r="E130" s="149">
        <v>17480.1666</v>
      </c>
      <c r="F130" s="149">
        <v>19983.6137</v>
      </c>
      <c r="G130" s="149">
        <v>24357</v>
      </c>
      <c r="H130" s="149">
        <v>29462.8606</v>
      </c>
      <c r="I130" s="149">
        <v>22852.014</v>
      </c>
      <c r="J130" s="150">
        <v>6.09</v>
      </c>
      <c r="K130" s="151">
        <v>0.6</v>
      </c>
      <c r="L130" s="151">
        <v>18.36</v>
      </c>
      <c r="M130" s="151">
        <v>6.09</v>
      </c>
      <c r="N130" s="151">
        <v>0.24</v>
      </c>
      <c r="O130" s="152">
        <v>174.9734</v>
      </c>
    </row>
    <row r="131" spans="1:15" ht="12.75">
      <c r="A131" s="153" t="s">
        <v>333</v>
      </c>
      <c r="B131" s="154" t="s">
        <v>334</v>
      </c>
      <c r="C131" s="155">
        <v>100.1324</v>
      </c>
      <c r="D131" s="156">
        <v>24459.8333</v>
      </c>
      <c r="E131" s="157">
        <v>16952.4144</v>
      </c>
      <c r="F131" s="157">
        <v>21432.1666</v>
      </c>
      <c r="G131" s="157">
        <v>28318.5543</v>
      </c>
      <c r="H131" s="157">
        <v>32381</v>
      </c>
      <c r="I131" s="157">
        <v>24641.5894</v>
      </c>
      <c r="J131" s="158">
        <v>2.57</v>
      </c>
      <c r="K131" s="159">
        <v>2.56</v>
      </c>
      <c r="L131" s="159">
        <v>22.15</v>
      </c>
      <c r="M131" s="159">
        <v>4.67</v>
      </c>
      <c r="N131" s="159">
        <v>0.7</v>
      </c>
      <c r="O131" s="160">
        <v>177.0646</v>
      </c>
    </row>
    <row r="132" spans="1:15" ht="12.75">
      <c r="A132" s="145" t="s">
        <v>335</v>
      </c>
      <c r="B132" s="146" t="s">
        <v>336</v>
      </c>
      <c r="C132" s="147">
        <v>6429.7869</v>
      </c>
      <c r="D132" s="148">
        <v>22764</v>
      </c>
      <c r="E132" s="149">
        <v>17900.5</v>
      </c>
      <c r="F132" s="149">
        <v>20075.5</v>
      </c>
      <c r="G132" s="149">
        <v>25874.8333</v>
      </c>
      <c r="H132" s="149">
        <v>29592.6666</v>
      </c>
      <c r="I132" s="149">
        <v>23433.4227</v>
      </c>
      <c r="J132" s="150">
        <v>4.83</v>
      </c>
      <c r="K132" s="151">
        <v>1.32</v>
      </c>
      <c r="L132" s="151">
        <v>17.52</v>
      </c>
      <c r="M132" s="151">
        <v>5.64</v>
      </c>
      <c r="N132" s="151">
        <v>0.85</v>
      </c>
      <c r="O132" s="152">
        <v>173.2369</v>
      </c>
    </row>
    <row r="133" spans="1:15" ht="12.75">
      <c r="A133" s="153" t="s">
        <v>337</v>
      </c>
      <c r="B133" s="154" t="s">
        <v>338</v>
      </c>
      <c r="C133" s="155">
        <v>387.6207</v>
      </c>
      <c r="D133" s="156">
        <v>22218.1666</v>
      </c>
      <c r="E133" s="157">
        <v>17473.6666</v>
      </c>
      <c r="F133" s="157">
        <v>19860.8333</v>
      </c>
      <c r="G133" s="157">
        <v>25409.8333</v>
      </c>
      <c r="H133" s="157">
        <v>27860.1666</v>
      </c>
      <c r="I133" s="157">
        <v>22750.2273</v>
      </c>
      <c r="J133" s="158">
        <v>2.78</v>
      </c>
      <c r="K133" s="159">
        <v>1.06</v>
      </c>
      <c r="L133" s="159">
        <v>18.25</v>
      </c>
      <c r="M133" s="159">
        <v>4.39</v>
      </c>
      <c r="N133" s="159">
        <v>0.43</v>
      </c>
      <c r="O133" s="160">
        <v>170.5194</v>
      </c>
    </row>
    <row r="134" spans="1:15" ht="12.75">
      <c r="A134" s="145" t="s">
        <v>339</v>
      </c>
      <c r="B134" s="146" t="s">
        <v>340</v>
      </c>
      <c r="C134" s="147">
        <v>846.4346</v>
      </c>
      <c r="D134" s="148">
        <v>22164.9644</v>
      </c>
      <c r="E134" s="149">
        <v>17720.6666</v>
      </c>
      <c r="F134" s="149">
        <v>19534.5</v>
      </c>
      <c r="G134" s="149">
        <v>25054.6972</v>
      </c>
      <c r="H134" s="149">
        <v>28372.0274</v>
      </c>
      <c r="I134" s="149">
        <v>22892.9307</v>
      </c>
      <c r="J134" s="150">
        <v>3.39</v>
      </c>
      <c r="K134" s="151">
        <v>1.29</v>
      </c>
      <c r="L134" s="151">
        <v>16.39</v>
      </c>
      <c r="M134" s="151">
        <v>4.82</v>
      </c>
      <c r="N134" s="151">
        <v>1.11</v>
      </c>
      <c r="O134" s="152">
        <v>172.8146</v>
      </c>
    </row>
    <row r="135" spans="1:15" ht="12.75">
      <c r="A135" s="153" t="s">
        <v>341</v>
      </c>
      <c r="B135" s="154" t="s">
        <v>342</v>
      </c>
      <c r="C135" s="155">
        <v>441.9935</v>
      </c>
      <c r="D135" s="156">
        <v>25353.8333</v>
      </c>
      <c r="E135" s="157">
        <v>19660.8333</v>
      </c>
      <c r="F135" s="157">
        <v>22346.3079</v>
      </c>
      <c r="G135" s="157">
        <v>27590.8333</v>
      </c>
      <c r="H135" s="157">
        <v>30217.3757</v>
      </c>
      <c r="I135" s="157">
        <v>25070.7594</v>
      </c>
      <c r="J135" s="158">
        <v>1.16</v>
      </c>
      <c r="K135" s="159">
        <v>1.92</v>
      </c>
      <c r="L135" s="159">
        <v>20.54</v>
      </c>
      <c r="M135" s="159">
        <v>6.7</v>
      </c>
      <c r="N135" s="159">
        <v>0.37</v>
      </c>
      <c r="O135" s="160">
        <v>176.6026</v>
      </c>
    </row>
    <row r="136" spans="1:15" ht="12.75">
      <c r="A136" s="145" t="s">
        <v>343</v>
      </c>
      <c r="B136" s="146" t="s">
        <v>344</v>
      </c>
      <c r="C136" s="147">
        <v>1401.6174</v>
      </c>
      <c r="D136" s="148">
        <v>24744.1666</v>
      </c>
      <c r="E136" s="149">
        <v>19503.3333</v>
      </c>
      <c r="F136" s="149">
        <v>21931</v>
      </c>
      <c r="G136" s="149">
        <v>27787.1033</v>
      </c>
      <c r="H136" s="149">
        <v>30912.6666</v>
      </c>
      <c r="I136" s="149">
        <v>24980.764</v>
      </c>
      <c r="J136" s="150">
        <v>2.97</v>
      </c>
      <c r="K136" s="151">
        <v>2.48</v>
      </c>
      <c r="L136" s="151">
        <v>21.82</v>
      </c>
      <c r="M136" s="151">
        <v>5.42</v>
      </c>
      <c r="N136" s="151">
        <v>0.83</v>
      </c>
      <c r="O136" s="152">
        <v>175.9356</v>
      </c>
    </row>
    <row r="137" spans="1:15" ht="12.75">
      <c r="A137" s="153" t="s">
        <v>345</v>
      </c>
      <c r="B137" s="154" t="s">
        <v>658</v>
      </c>
      <c r="C137" s="155">
        <v>990.8006</v>
      </c>
      <c r="D137" s="156">
        <v>16736.2861</v>
      </c>
      <c r="E137" s="157">
        <v>13823.3776</v>
      </c>
      <c r="F137" s="157">
        <v>15223.6162</v>
      </c>
      <c r="G137" s="157">
        <v>19000</v>
      </c>
      <c r="H137" s="157">
        <v>21907</v>
      </c>
      <c r="I137" s="157">
        <v>17492.27</v>
      </c>
      <c r="J137" s="158">
        <v>2.83</v>
      </c>
      <c r="K137" s="159">
        <v>0.18</v>
      </c>
      <c r="L137" s="159">
        <v>9.57</v>
      </c>
      <c r="M137" s="159">
        <v>3.64</v>
      </c>
      <c r="N137" s="159">
        <v>0.61</v>
      </c>
      <c r="O137" s="160">
        <v>173.6871</v>
      </c>
    </row>
    <row r="138" spans="1:15" ht="12.75">
      <c r="A138" s="145" t="s">
        <v>347</v>
      </c>
      <c r="B138" s="146" t="s">
        <v>348</v>
      </c>
      <c r="C138" s="147">
        <v>82.0609</v>
      </c>
      <c r="D138" s="148">
        <v>20476</v>
      </c>
      <c r="E138" s="149">
        <v>15122.2531</v>
      </c>
      <c r="F138" s="149">
        <v>17643.5</v>
      </c>
      <c r="G138" s="149">
        <v>23549.5</v>
      </c>
      <c r="H138" s="149">
        <v>27644.8232</v>
      </c>
      <c r="I138" s="149">
        <v>20947.9155</v>
      </c>
      <c r="J138" s="150">
        <v>6.63</v>
      </c>
      <c r="K138" s="151">
        <v>0.1</v>
      </c>
      <c r="L138" s="151">
        <v>15.39</v>
      </c>
      <c r="M138" s="151">
        <v>7.45</v>
      </c>
      <c r="N138" s="151">
        <v>0.04</v>
      </c>
      <c r="O138" s="152">
        <v>174.3403</v>
      </c>
    </row>
    <row r="139" spans="1:15" ht="12.75">
      <c r="A139" s="153" t="s">
        <v>349</v>
      </c>
      <c r="B139" s="154" t="s">
        <v>350</v>
      </c>
      <c r="C139" s="155">
        <v>73.6158</v>
      </c>
      <c r="D139" s="156">
        <v>16495</v>
      </c>
      <c r="E139" s="157">
        <v>14493.1628</v>
      </c>
      <c r="F139" s="157">
        <v>15490.1057</v>
      </c>
      <c r="G139" s="157">
        <v>18081.6666</v>
      </c>
      <c r="H139" s="157">
        <v>19393.1666</v>
      </c>
      <c r="I139" s="157">
        <v>16975.2063</v>
      </c>
      <c r="J139" s="158">
        <v>0.62</v>
      </c>
      <c r="K139" s="159">
        <v>0.01</v>
      </c>
      <c r="L139" s="159">
        <v>6.86</v>
      </c>
      <c r="M139" s="159">
        <v>3.71</v>
      </c>
      <c r="N139" s="159">
        <v>0</v>
      </c>
      <c r="O139" s="160">
        <v>172.9897</v>
      </c>
    </row>
    <row r="140" spans="1:15" ht="12.75">
      <c r="A140" s="145" t="s">
        <v>351</v>
      </c>
      <c r="B140" s="146" t="s">
        <v>352</v>
      </c>
      <c r="C140" s="147">
        <v>133.296</v>
      </c>
      <c r="D140" s="148">
        <v>17812.3333</v>
      </c>
      <c r="E140" s="149">
        <v>14102.8333</v>
      </c>
      <c r="F140" s="149">
        <v>16130.6106</v>
      </c>
      <c r="G140" s="149">
        <v>20556.6666</v>
      </c>
      <c r="H140" s="149">
        <v>23704.5</v>
      </c>
      <c r="I140" s="149">
        <v>18432.6818</v>
      </c>
      <c r="J140" s="150">
        <v>3.61</v>
      </c>
      <c r="K140" s="151">
        <v>0.37</v>
      </c>
      <c r="L140" s="151">
        <v>13.43</v>
      </c>
      <c r="M140" s="151">
        <v>3.06</v>
      </c>
      <c r="N140" s="151">
        <v>0.56</v>
      </c>
      <c r="O140" s="152">
        <v>174.16</v>
      </c>
    </row>
    <row r="141" spans="1:15" ht="12.75">
      <c r="A141" s="153" t="s">
        <v>353</v>
      </c>
      <c r="B141" s="154" t="s">
        <v>659</v>
      </c>
      <c r="C141" s="155">
        <v>121.58</v>
      </c>
      <c r="D141" s="156">
        <v>22569.1666</v>
      </c>
      <c r="E141" s="157">
        <v>18158.0965</v>
      </c>
      <c r="F141" s="157">
        <v>20127.551</v>
      </c>
      <c r="G141" s="157">
        <v>25891.3985</v>
      </c>
      <c r="H141" s="157">
        <v>29435.8333</v>
      </c>
      <c r="I141" s="157">
        <v>23169.004</v>
      </c>
      <c r="J141" s="158">
        <v>3.36</v>
      </c>
      <c r="K141" s="159">
        <v>0.23</v>
      </c>
      <c r="L141" s="159">
        <v>18.96</v>
      </c>
      <c r="M141" s="159">
        <v>9.32</v>
      </c>
      <c r="N141" s="159">
        <v>4</v>
      </c>
      <c r="O141" s="160">
        <v>174.4372</v>
      </c>
    </row>
    <row r="142" spans="1:15" ht="12.75">
      <c r="A142" s="145" t="s">
        <v>355</v>
      </c>
      <c r="B142" s="146" t="s">
        <v>356</v>
      </c>
      <c r="C142" s="147">
        <v>361.3356</v>
      </c>
      <c r="D142" s="148">
        <v>20538.1666</v>
      </c>
      <c r="E142" s="149">
        <v>17252.8165</v>
      </c>
      <c r="F142" s="149">
        <v>18703.3333</v>
      </c>
      <c r="G142" s="149">
        <v>22309.8333</v>
      </c>
      <c r="H142" s="149">
        <v>25126.3333</v>
      </c>
      <c r="I142" s="149">
        <v>20862.8545</v>
      </c>
      <c r="J142" s="150">
        <v>4.83</v>
      </c>
      <c r="K142" s="151">
        <v>0.02</v>
      </c>
      <c r="L142" s="151">
        <v>11.32</v>
      </c>
      <c r="M142" s="151">
        <v>3.97</v>
      </c>
      <c r="N142" s="151">
        <v>0</v>
      </c>
      <c r="O142" s="152">
        <v>173.5738</v>
      </c>
    </row>
    <row r="143" spans="1:15" ht="12.75">
      <c r="A143" s="153" t="s">
        <v>357</v>
      </c>
      <c r="B143" s="154" t="s">
        <v>358</v>
      </c>
      <c r="C143" s="155">
        <v>26.3925</v>
      </c>
      <c r="D143" s="156">
        <v>23434.0527</v>
      </c>
      <c r="E143" s="157">
        <v>18459.3218</v>
      </c>
      <c r="F143" s="157">
        <v>21027.1292</v>
      </c>
      <c r="G143" s="157">
        <v>26623.1557</v>
      </c>
      <c r="H143" s="157">
        <v>29206.1945</v>
      </c>
      <c r="I143" s="157">
        <v>23697.9843</v>
      </c>
      <c r="J143" s="158">
        <v>2.43</v>
      </c>
      <c r="K143" s="159">
        <v>0.19</v>
      </c>
      <c r="L143" s="159">
        <v>14.09</v>
      </c>
      <c r="M143" s="159">
        <v>0.83</v>
      </c>
      <c r="N143" s="159">
        <v>0</v>
      </c>
      <c r="O143" s="160">
        <v>174.6926</v>
      </c>
    </row>
    <row r="144" spans="1:15" ht="12.75">
      <c r="A144" s="145" t="s">
        <v>359</v>
      </c>
      <c r="B144" s="146" t="s">
        <v>360</v>
      </c>
      <c r="C144" s="147">
        <v>313.9504</v>
      </c>
      <c r="D144" s="148">
        <v>29923.0114</v>
      </c>
      <c r="E144" s="149">
        <v>23811.562</v>
      </c>
      <c r="F144" s="149">
        <v>26600.3932</v>
      </c>
      <c r="G144" s="149">
        <v>34689.8105</v>
      </c>
      <c r="H144" s="149">
        <v>38836.5961</v>
      </c>
      <c r="I144" s="149">
        <v>30974.218</v>
      </c>
      <c r="J144" s="150">
        <v>0.48</v>
      </c>
      <c r="K144" s="151">
        <v>0.31</v>
      </c>
      <c r="L144" s="151">
        <v>25.8</v>
      </c>
      <c r="M144" s="151">
        <v>0.52</v>
      </c>
      <c r="N144" s="151">
        <v>0.42</v>
      </c>
      <c r="O144" s="152">
        <v>176.0133</v>
      </c>
    </row>
    <row r="145" spans="1:15" ht="12.75">
      <c r="A145" s="153" t="s">
        <v>361</v>
      </c>
      <c r="B145" s="154" t="s">
        <v>362</v>
      </c>
      <c r="C145" s="155">
        <v>169.3441</v>
      </c>
      <c r="D145" s="156">
        <v>19411</v>
      </c>
      <c r="E145" s="157">
        <v>15668.2607</v>
      </c>
      <c r="F145" s="157">
        <v>17476.5</v>
      </c>
      <c r="G145" s="157">
        <v>21684.6666</v>
      </c>
      <c r="H145" s="157">
        <v>23228.3333</v>
      </c>
      <c r="I145" s="157">
        <v>19683.5883</v>
      </c>
      <c r="J145" s="158">
        <v>4.93</v>
      </c>
      <c r="K145" s="159">
        <v>0.01</v>
      </c>
      <c r="L145" s="159">
        <v>17.3</v>
      </c>
      <c r="M145" s="159">
        <v>5.74</v>
      </c>
      <c r="N145" s="159">
        <v>0</v>
      </c>
      <c r="O145" s="160">
        <v>173.9546</v>
      </c>
    </row>
    <row r="146" spans="1:15" ht="12.75">
      <c r="A146" s="145" t="s">
        <v>363</v>
      </c>
      <c r="B146" s="146" t="s">
        <v>364</v>
      </c>
      <c r="C146" s="147">
        <v>127.157</v>
      </c>
      <c r="D146" s="148">
        <v>20246</v>
      </c>
      <c r="E146" s="149">
        <v>15952.2261</v>
      </c>
      <c r="F146" s="149">
        <v>18617.3333</v>
      </c>
      <c r="G146" s="149">
        <v>22973.2735</v>
      </c>
      <c r="H146" s="149">
        <v>25282.3333</v>
      </c>
      <c r="I146" s="149">
        <v>20702.2871</v>
      </c>
      <c r="J146" s="150">
        <v>6.11</v>
      </c>
      <c r="K146" s="151">
        <v>0.08</v>
      </c>
      <c r="L146" s="151">
        <v>16.78</v>
      </c>
      <c r="M146" s="151">
        <v>6.8</v>
      </c>
      <c r="N146" s="151">
        <v>0.38</v>
      </c>
      <c r="O146" s="152">
        <v>174.2369</v>
      </c>
    </row>
    <row r="147" spans="1:15" ht="12.75">
      <c r="A147" s="153" t="s">
        <v>365</v>
      </c>
      <c r="B147" s="154" t="s">
        <v>366</v>
      </c>
      <c r="C147" s="155">
        <v>238.4903</v>
      </c>
      <c r="D147" s="156">
        <v>19379.5632</v>
      </c>
      <c r="E147" s="157">
        <v>15084</v>
      </c>
      <c r="F147" s="157">
        <v>17388</v>
      </c>
      <c r="G147" s="157">
        <v>21709.5</v>
      </c>
      <c r="H147" s="157">
        <v>23683.5551</v>
      </c>
      <c r="I147" s="157">
        <v>19913.15</v>
      </c>
      <c r="J147" s="158">
        <v>7.56</v>
      </c>
      <c r="K147" s="159">
        <v>0.48</v>
      </c>
      <c r="L147" s="159">
        <v>17.86</v>
      </c>
      <c r="M147" s="159">
        <v>5.02</v>
      </c>
      <c r="N147" s="159">
        <v>0.43</v>
      </c>
      <c r="O147" s="160">
        <v>173.1618</v>
      </c>
    </row>
    <row r="148" spans="1:15" ht="12.75">
      <c r="A148" s="145" t="s">
        <v>367</v>
      </c>
      <c r="B148" s="146" t="s">
        <v>368</v>
      </c>
      <c r="C148" s="147">
        <v>61.3982</v>
      </c>
      <c r="D148" s="148">
        <v>20230</v>
      </c>
      <c r="E148" s="149">
        <v>14582.6666</v>
      </c>
      <c r="F148" s="149">
        <v>16696.6666</v>
      </c>
      <c r="G148" s="149">
        <v>23390.5</v>
      </c>
      <c r="H148" s="149">
        <v>27900.6666</v>
      </c>
      <c r="I148" s="149">
        <v>20611.1073</v>
      </c>
      <c r="J148" s="150">
        <v>6.76</v>
      </c>
      <c r="K148" s="151">
        <v>0.17</v>
      </c>
      <c r="L148" s="151">
        <v>20.55</v>
      </c>
      <c r="M148" s="151">
        <v>5.05</v>
      </c>
      <c r="N148" s="151">
        <v>0.56</v>
      </c>
      <c r="O148" s="152">
        <v>173.704</v>
      </c>
    </row>
    <row r="149" spans="1:15" ht="12.75">
      <c r="A149" s="153" t="s">
        <v>369</v>
      </c>
      <c r="B149" s="154" t="s">
        <v>370</v>
      </c>
      <c r="C149" s="155">
        <v>2674.9243</v>
      </c>
      <c r="D149" s="156">
        <v>17729.785</v>
      </c>
      <c r="E149" s="157">
        <v>14726.4444</v>
      </c>
      <c r="F149" s="157">
        <v>16175.1961</v>
      </c>
      <c r="G149" s="157">
        <v>19506.653</v>
      </c>
      <c r="H149" s="157">
        <v>22335</v>
      </c>
      <c r="I149" s="157">
        <v>18288.322</v>
      </c>
      <c r="J149" s="158">
        <v>5.32</v>
      </c>
      <c r="K149" s="159">
        <v>0.04</v>
      </c>
      <c r="L149" s="159">
        <v>13.56</v>
      </c>
      <c r="M149" s="159">
        <v>6.17</v>
      </c>
      <c r="N149" s="159">
        <v>0.06</v>
      </c>
      <c r="O149" s="160">
        <v>173.5993</v>
      </c>
    </row>
    <row r="150" spans="1:15" ht="12.75">
      <c r="A150" s="145" t="s">
        <v>371</v>
      </c>
      <c r="B150" s="146" t="s">
        <v>660</v>
      </c>
      <c r="C150" s="147">
        <v>2937.1223</v>
      </c>
      <c r="D150" s="148">
        <v>21162.5725</v>
      </c>
      <c r="E150" s="149">
        <v>16559.2322</v>
      </c>
      <c r="F150" s="149">
        <v>18791.5677</v>
      </c>
      <c r="G150" s="149">
        <v>23834.3568</v>
      </c>
      <c r="H150" s="149">
        <v>27145.8333</v>
      </c>
      <c r="I150" s="149">
        <v>21705.4826</v>
      </c>
      <c r="J150" s="150">
        <v>7.46</v>
      </c>
      <c r="K150" s="151">
        <v>0.11</v>
      </c>
      <c r="L150" s="151">
        <v>16.08</v>
      </c>
      <c r="M150" s="151">
        <v>6.26</v>
      </c>
      <c r="N150" s="151">
        <v>0.01</v>
      </c>
      <c r="O150" s="152">
        <v>174.1264</v>
      </c>
    </row>
    <row r="151" spans="1:15" ht="12.75">
      <c r="A151" s="153" t="s">
        <v>373</v>
      </c>
      <c r="B151" s="154" t="s">
        <v>374</v>
      </c>
      <c r="C151" s="155">
        <v>115.9377</v>
      </c>
      <c r="D151" s="156">
        <v>19563.8986</v>
      </c>
      <c r="E151" s="157">
        <v>14441.0855</v>
      </c>
      <c r="F151" s="157">
        <v>16813.3333</v>
      </c>
      <c r="G151" s="157">
        <v>22331.1281</v>
      </c>
      <c r="H151" s="157">
        <v>26529.746</v>
      </c>
      <c r="I151" s="157">
        <v>19960.8714</v>
      </c>
      <c r="J151" s="158">
        <v>7.41</v>
      </c>
      <c r="K151" s="159">
        <v>0.02</v>
      </c>
      <c r="L151" s="159">
        <v>14.76</v>
      </c>
      <c r="M151" s="159">
        <v>5</v>
      </c>
      <c r="N151" s="159">
        <v>0</v>
      </c>
      <c r="O151" s="160">
        <v>172.0421</v>
      </c>
    </row>
    <row r="152" spans="1:15" ht="12.75">
      <c r="A152" s="145" t="s">
        <v>375</v>
      </c>
      <c r="B152" s="146" t="s">
        <v>376</v>
      </c>
      <c r="C152" s="147">
        <v>81.3791</v>
      </c>
      <c r="D152" s="148">
        <v>23001.2431</v>
      </c>
      <c r="E152" s="149">
        <v>17852.1666</v>
      </c>
      <c r="F152" s="149">
        <v>20933.3333</v>
      </c>
      <c r="G152" s="149">
        <v>26186.1666</v>
      </c>
      <c r="H152" s="149">
        <v>33417.1666</v>
      </c>
      <c r="I152" s="149">
        <v>24849.986</v>
      </c>
      <c r="J152" s="150">
        <v>10.44</v>
      </c>
      <c r="K152" s="151">
        <v>0.07</v>
      </c>
      <c r="L152" s="151">
        <v>19.79</v>
      </c>
      <c r="M152" s="151">
        <v>6.87</v>
      </c>
      <c r="N152" s="151">
        <v>0</v>
      </c>
      <c r="O152" s="152">
        <v>174.7652</v>
      </c>
    </row>
    <row r="153" spans="1:15" ht="12.75">
      <c r="A153" s="153" t="s">
        <v>377</v>
      </c>
      <c r="B153" s="154" t="s">
        <v>378</v>
      </c>
      <c r="C153" s="155">
        <v>346.8092</v>
      </c>
      <c r="D153" s="156">
        <v>22417.6666</v>
      </c>
      <c r="E153" s="157">
        <v>17191.1034</v>
      </c>
      <c r="F153" s="157">
        <v>19683.3333</v>
      </c>
      <c r="G153" s="157">
        <v>25167.349</v>
      </c>
      <c r="H153" s="157">
        <v>28368.8333</v>
      </c>
      <c r="I153" s="157">
        <v>22755.6495</v>
      </c>
      <c r="J153" s="158">
        <v>8.06</v>
      </c>
      <c r="K153" s="159">
        <v>0.08</v>
      </c>
      <c r="L153" s="159">
        <v>18.7</v>
      </c>
      <c r="M153" s="159">
        <v>6.03</v>
      </c>
      <c r="N153" s="159">
        <v>0.19</v>
      </c>
      <c r="O153" s="160">
        <v>173.7935</v>
      </c>
    </row>
    <row r="154" spans="1:15" ht="12.75">
      <c r="A154" s="145" t="s">
        <v>379</v>
      </c>
      <c r="B154" s="146" t="s">
        <v>380</v>
      </c>
      <c r="C154" s="147">
        <v>10849.4529</v>
      </c>
      <c r="D154" s="148">
        <v>29952.2602</v>
      </c>
      <c r="E154" s="149">
        <v>17307</v>
      </c>
      <c r="F154" s="149">
        <v>20611.6666</v>
      </c>
      <c r="G154" s="149">
        <v>38749.954</v>
      </c>
      <c r="H154" s="149">
        <v>47135.155</v>
      </c>
      <c r="I154" s="149">
        <v>31092.7931</v>
      </c>
      <c r="J154" s="150">
        <v>2.99</v>
      </c>
      <c r="K154" s="151">
        <v>0.46</v>
      </c>
      <c r="L154" s="151">
        <v>27.76</v>
      </c>
      <c r="M154" s="151">
        <v>2.46</v>
      </c>
      <c r="N154" s="151">
        <v>1.55</v>
      </c>
      <c r="O154" s="152">
        <v>175.6802</v>
      </c>
    </row>
    <row r="155" spans="1:15" ht="12.75">
      <c r="A155" s="153" t="s">
        <v>381</v>
      </c>
      <c r="B155" s="154" t="s">
        <v>382</v>
      </c>
      <c r="C155" s="155">
        <v>2179.6003</v>
      </c>
      <c r="D155" s="156">
        <v>21455</v>
      </c>
      <c r="E155" s="157">
        <v>17889.6286</v>
      </c>
      <c r="F155" s="157">
        <v>19670.5343</v>
      </c>
      <c r="G155" s="157">
        <v>23346.8333</v>
      </c>
      <c r="H155" s="157">
        <v>25369.523</v>
      </c>
      <c r="I155" s="157">
        <v>21590.0498</v>
      </c>
      <c r="J155" s="158">
        <v>4.36</v>
      </c>
      <c r="K155" s="159">
        <v>0.15</v>
      </c>
      <c r="L155" s="159">
        <v>12.83</v>
      </c>
      <c r="M155" s="159">
        <v>4.93</v>
      </c>
      <c r="N155" s="159">
        <v>0</v>
      </c>
      <c r="O155" s="160">
        <v>173.8461</v>
      </c>
    </row>
    <row r="156" spans="1:15" ht="12.75">
      <c r="A156" s="145" t="s">
        <v>383</v>
      </c>
      <c r="B156" s="146" t="s">
        <v>384</v>
      </c>
      <c r="C156" s="147">
        <v>689.0741</v>
      </c>
      <c r="D156" s="148">
        <v>17364.8333</v>
      </c>
      <c r="E156" s="149">
        <v>14042.1886</v>
      </c>
      <c r="F156" s="149">
        <v>15406.5</v>
      </c>
      <c r="G156" s="149">
        <v>19256</v>
      </c>
      <c r="H156" s="149">
        <v>21270.1176</v>
      </c>
      <c r="I156" s="149">
        <v>17499.2041</v>
      </c>
      <c r="J156" s="150">
        <v>4.37</v>
      </c>
      <c r="K156" s="151">
        <v>0.08</v>
      </c>
      <c r="L156" s="151">
        <v>9.81</v>
      </c>
      <c r="M156" s="151">
        <v>5.71</v>
      </c>
      <c r="N156" s="151">
        <v>0</v>
      </c>
      <c r="O156" s="152">
        <v>173.248</v>
      </c>
    </row>
    <row r="157" spans="1:15" ht="12.75">
      <c r="A157" s="153" t="s">
        <v>385</v>
      </c>
      <c r="B157" s="154" t="s">
        <v>386</v>
      </c>
      <c r="C157" s="155">
        <v>175.4548</v>
      </c>
      <c r="D157" s="156">
        <v>21509.3333</v>
      </c>
      <c r="E157" s="157">
        <v>17780.6666</v>
      </c>
      <c r="F157" s="157">
        <v>19325.5416</v>
      </c>
      <c r="G157" s="157">
        <v>24005.9192</v>
      </c>
      <c r="H157" s="157">
        <v>27017.5</v>
      </c>
      <c r="I157" s="157">
        <v>22088.494</v>
      </c>
      <c r="J157" s="158">
        <v>6.84</v>
      </c>
      <c r="K157" s="159">
        <v>0.03</v>
      </c>
      <c r="L157" s="159">
        <v>10.73</v>
      </c>
      <c r="M157" s="159">
        <v>5.62</v>
      </c>
      <c r="N157" s="159">
        <v>0</v>
      </c>
      <c r="O157" s="160">
        <v>173.6556</v>
      </c>
    </row>
    <row r="158" spans="1:15" ht="12.75">
      <c r="A158" s="145" t="s">
        <v>387</v>
      </c>
      <c r="B158" s="146" t="s">
        <v>661</v>
      </c>
      <c r="C158" s="147">
        <v>443.3344</v>
      </c>
      <c r="D158" s="148">
        <v>29830</v>
      </c>
      <c r="E158" s="149">
        <v>21273.3333</v>
      </c>
      <c r="F158" s="149">
        <v>24462.5</v>
      </c>
      <c r="G158" s="149">
        <v>36216.5488</v>
      </c>
      <c r="H158" s="149">
        <v>39809.9251</v>
      </c>
      <c r="I158" s="149">
        <v>30296.7878</v>
      </c>
      <c r="J158" s="150">
        <v>8.74</v>
      </c>
      <c r="K158" s="151">
        <v>0.05</v>
      </c>
      <c r="L158" s="151">
        <v>20.25</v>
      </c>
      <c r="M158" s="151">
        <v>4.22</v>
      </c>
      <c r="N158" s="151">
        <v>0</v>
      </c>
      <c r="O158" s="152">
        <v>173.4592</v>
      </c>
    </row>
    <row r="159" spans="1:15" ht="12.75">
      <c r="A159" s="153" t="s">
        <v>389</v>
      </c>
      <c r="B159" s="154" t="s">
        <v>390</v>
      </c>
      <c r="C159" s="155">
        <v>580.0624</v>
      </c>
      <c r="D159" s="156">
        <v>20286.8333</v>
      </c>
      <c r="E159" s="157">
        <v>14927.5</v>
      </c>
      <c r="F159" s="157">
        <v>17686.5777</v>
      </c>
      <c r="G159" s="157">
        <v>22950.1666</v>
      </c>
      <c r="H159" s="157">
        <v>25346.1128</v>
      </c>
      <c r="I159" s="157">
        <v>20266.5951</v>
      </c>
      <c r="J159" s="158">
        <v>5.07</v>
      </c>
      <c r="K159" s="159">
        <v>0.04</v>
      </c>
      <c r="L159" s="159">
        <v>14.89</v>
      </c>
      <c r="M159" s="159">
        <v>6.2</v>
      </c>
      <c r="N159" s="159">
        <v>1.61</v>
      </c>
      <c r="O159" s="160">
        <v>173.3335</v>
      </c>
    </row>
    <row r="160" spans="1:15" ht="12.75">
      <c r="A160" s="145" t="s">
        <v>391</v>
      </c>
      <c r="B160" s="146" t="s">
        <v>392</v>
      </c>
      <c r="C160" s="147">
        <v>24.2657</v>
      </c>
      <c r="D160" s="148">
        <v>16937</v>
      </c>
      <c r="E160" s="149">
        <v>12330</v>
      </c>
      <c r="F160" s="149">
        <v>14078.4837</v>
      </c>
      <c r="G160" s="149">
        <v>20362.3333</v>
      </c>
      <c r="H160" s="149">
        <v>24529.1666</v>
      </c>
      <c r="I160" s="149">
        <v>17569.7602</v>
      </c>
      <c r="J160" s="150">
        <v>4.5</v>
      </c>
      <c r="K160" s="151">
        <v>0.45</v>
      </c>
      <c r="L160" s="151">
        <v>11.63</v>
      </c>
      <c r="M160" s="151">
        <v>5.6</v>
      </c>
      <c r="N160" s="151">
        <v>0</v>
      </c>
      <c r="O160" s="152">
        <v>175.8316</v>
      </c>
    </row>
    <row r="161" spans="1:15" ht="12.75">
      <c r="A161" s="153" t="s">
        <v>393</v>
      </c>
      <c r="B161" s="154" t="s">
        <v>394</v>
      </c>
      <c r="C161" s="155">
        <v>171.3035</v>
      </c>
      <c r="D161" s="156">
        <v>16612.6027</v>
      </c>
      <c r="E161" s="157">
        <v>13290</v>
      </c>
      <c r="F161" s="157">
        <v>14430</v>
      </c>
      <c r="G161" s="157">
        <v>19488.1096</v>
      </c>
      <c r="H161" s="157">
        <v>24171.5</v>
      </c>
      <c r="I161" s="157">
        <v>17716.6193</v>
      </c>
      <c r="J161" s="158">
        <v>3.46</v>
      </c>
      <c r="K161" s="159">
        <v>0.13</v>
      </c>
      <c r="L161" s="159">
        <v>12.44</v>
      </c>
      <c r="M161" s="159">
        <v>3</v>
      </c>
      <c r="N161" s="159">
        <v>0</v>
      </c>
      <c r="O161" s="160">
        <v>174.1667</v>
      </c>
    </row>
    <row r="162" spans="1:15" ht="12.75">
      <c r="A162" s="145" t="s">
        <v>395</v>
      </c>
      <c r="B162" s="146" t="s">
        <v>396</v>
      </c>
      <c r="C162" s="147">
        <v>215.7753</v>
      </c>
      <c r="D162" s="148">
        <v>24083.248</v>
      </c>
      <c r="E162" s="149">
        <v>18490.7881</v>
      </c>
      <c r="F162" s="149">
        <v>20618.3896</v>
      </c>
      <c r="G162" s="149">
        <v>27190</v>
      </c>
      <c r="H162" s="149">
        <v>32226.9693</v>
      </c>
      <c r="I162" s="149">
        <v>24594.0599</v>
      </c>
      <c r="J162" s="150">
        <v>3.52</v>
      </c>
      <c r="K162" s="151">
        <v>0.09</v>
      </c>
      <c r="L162" s="151">
        <v>13.29</v>
      </c>
      <c r="M162" s="151">
        <v>4.72</v>
      </c>
      <c r="N162" s="151">
        <v>0.04</v>
      </c>
      <c r="O162" s="152">
        <v>173.2643</v>
      </c>
    </row>
    <row r="163" spans="1:15" ht="12.75">
      <c r="A163" s="153" t="s">
        <v>397</v>
      </c>
      <c r="B163" s="154" t="s">
        <v>398</v>
      </c>
      <c r="C163" s="155">
        <v>595.7488</v>
      </c>
      <c r="D163" s="156">
        <v>14215.2699</v>
      </c>
      <c r="E163" s="157">
        <v>11252.8333</v>
      </c>
      <c r="F163" s="157">
        <v>12510.3333</v>
      </c>
      <c r="G163" s="157">
        <v>15389.967</v>
      </c>
      <c r="H163" s="157">
        <v>16672.1666</v>
      </c>
      <c r="I163" s="157">
        <v>14275.8107</v>
      </c>
      <c r="J163" s="158">
        <v>2.48</v>
      </c>
      <c r="K163" s="159">
        <v>0</v>
      </c>
      <c r="L163" s="159">
        <v>4.84</v>
      </c>
      <c r="M163" s="159">
        <v>6.17</v>
      </c>
      <c r="N163" s="159">
        <v>0.07</v>
      </c>
      <c r="O163" s="160">
        <v>173.389</v>
      </c>
    </row>
    <row r="164" spans="1:15" ht="12.75">
      <c r="A164" s="145" t="s">
        <v>399</v>
      </c>
      <c r="B164" s="146" t="s">
        <v>662</v>
      </c>
      <c r="C164" s="147">
        <v>335.1199</v>
      </c>
      <c r="D164" s="148">
        <v>15886.8333</v>
      </c>
      <c r="E164" s="149">
        <v>11461.1872</v>
      </c>
      <c r="F164" s="149">
        <v>13440.2079</v>
      </c>
      <c r="G164" s="149">
        <v>19419.5772</v>
      </c>
      <c r="H164" s="149">
        <v>22589.1666</v>
      </c>
      <c r="I164" s="149">
        <v>16691.6761</v>
      </c>
      <c r="J164" s="150">
        <v>5.63</v>
      </c>
      <c r="K164" s="151">
        <v>0.05</v>
      </c>
      <c r="L164" s="151">
        <v>14.32</v>
      </c>
      <c r="M164" s="151">
        <v>6.07</v>
      </c>
      <c r="N164" s="151">
        <v>0.17</v>
      </c>
      <c r="O164" s="152">
        <v>173.9345</v>
      </c>
    </row>
    <row r="165" spans="1:15" ht="12.75">
      <c r="A165" s="153" t="s">
        <v>401</v>
      </c>
      <c r="B165" s="154" t="s">
        <v>402</v>
      </c>
      <c r="C165" s="155">
        <v>128.6477</v>
      </c>
      <c r="D165" s="156">
        <v>14380.7693</v>
      </c>
      <c r="E165" s="157">
        <v>12851.7686</v>
      </c>
      <c r="F165" s="157">
        <v>13670.5</v>
      </c>
      <c r="G165" s="157">
        <v>17410.7618</v>
      </c>
      <c r="H165" s="157">
        <v>20617.8333</v>
      </c>
      <c r="I165" s="157">
        <v>15871.7991</v>
      </c>
      <c r="J165" s="158">
        <v>4.18</v>
      </c>
      <c r="K165" s="159">
        <v>0.16</v>
      </c>
      <c r="L165" s="159">
        <v>11.03</v>
      </c>
      <c r="M165" s="159">
        <v>5.53</v>
      </c>
      <c r="N165" s="159">
        <v>0</v>
      </c>
      <c r="O165" s="160">
        <v>172.738</v>
      </c>
    </row>
    <row r="166" spans="1:15" ht="12.75">
      <c r="A166" s="145" t="s">
        <v>403</v>
      </c>
      <c r="B166" s="146" t="s">
        <v>404</v>
      </c>
      <c r="C166" s="147">
        <v>1503.3839</v>
      </c>
      <c r="D166" s="148">
        <v>18999.9641</v>
      </c>
      <c r="E166" s="149">
        <v>13818.8566</v>
      </c>
      <c r="F166" s="149">
        <v>16250.3333</v>
      </c>
      <c r="G166" s="149">
        <v>22172.4382</v>
      </c>
      <c r="H166" s="149">
        <v>25959.6666</v>
      </c>
      <c r="I166" s="149">
        <v>19554.8738</v>
      </c>
      <c r="J166" s="150">
        <v>9.46</v>
      </c>
      <c r="K166" s="151">
        <v>0.08</v>
      </c>
      <c r="L166" s="151">
        <v>15.88</v>
      </c>
      <c r="M166" s="151">
        <v>6.03</v>
      </c>
      <c r="N166" s="151">
        <v>0.06</v>
      </c>
      <c r="O166" s="152">
        <v>173.8281</v>
      </c>
    </row>
    <row r="167" spans="1:15" ht="12.75">
      <c r="A167" s="153" t="s">
        <v>405</v>
      </c>
      <c r="B167" s="154" t="s">
        <v>406</v>
      </c>
      <c r="C167" s="155">
        <v>112.4227</v>
      </c>
      <c r="D167" s="156">
        <v>16343.6666</v>
      </c>
      <c r="E167" s="157">
        <v>11554.3333</v>
      </c>
      <c r="F167" s="157">
        <v>13909.6666</v>
      </c>
      <c r="G167" s="157">
        <v>21766.5</v>
      </c>
      <c r="H167" s="157">
        <v>26349.1666</v>
      </c>
      <c r="I167" s="157">
        <v>17974.2083</v>
      </c>
      <c r="J167" s="158">
        <v>6.43</v>
      </c>
      <c r="K167" s="159">
        <v>0.03</v>
      </c>
      <c r="L167" s="159">
        <v>13.53</v>
      </c>
      <c r="M167" s="159">
        <v>6.96</v>
      </c>
      <c r="N167" s="159">
        <v>0.19</v>
      </c>
      <c r="O167" s="160">
        <v>173.7728</v>
      </c>
    </row>
    <row r="168" spans="1:15" ht="12.75">
      <c r="A168" s="145" t="s">
        <v>407</v>
      </c>
      <c r="B168" s="146" t="s">
        <v>408</v>
      </c>
      <c r="C168" s="147">
        <v>13.2577</v>
      </c>
      <c r="D168" s="148">
        <v>19701.1111</v>
      </c>
      <c r="E168" s="149">
        <v>15795</v>
      </c>
      <c r="F168" s="149">
        <v>18689.5</v>
      </c>
      <c r="G168" s="149">
        <v>23023.3333</v>
      </c>
      <c r="H168" s="149">
        <v>25504.1666</v>
      </c>
      <c r="I168" s="149">
        <v>20682.855</v>
      </c>
      <c r="J168" s="150">
        <v>7.03</v>
      </c>
      <c r="K168" s="151">
        <v>0</v>
      </c>
      <c r="L168" s="151">
        <v>19.76</v>
      </c>
      <c r="M168" s="151">
        <v>4.38</v>
      </c>
      <c r="N168" s="151">
        <v>0</v>
      </c>
      <c r="O168" s="152">
        <v>173.2563</v>
      </c>
    </row>
    <row r="169" spans="1:15" ht="12.75">
      <c r="A169" s="153" t="s">
        <v>409</v>
      </c>
      <c r="B169" s="154" t="s">
        <v>410</v>
      </c>
      <c r="C169" s="155">
        <v>477.9415</v>
      </c>
      <c r="D169" s="156">
        <v>15841.1804</v>
      </c>
      <c r="E169" s="157">
        <v>12482.5321</v>
      </c>
      <c r="F169" s="157">
        <v>14355.3333</v>
      </c>
      <c r="G169" s="157">
        <v>17282.7139</v>
      </c>
      <c r="H169" s="157">
        <v>19064.3434</v>
      </c>
      <c r="I169" s="157">
        <v>15949.9703</v>
      </c>
      <c r="J169" s="158">
        <v>4.73</v>
      </c>
      <c r="K169" s="159">
        <v>0.25</v>
      </c>
      <c r="L169" s="159">
        <v>14.25</v>
      </c>
      <c r="M169" s="159">
        <v>5.72</v>
      </c>
      <c r="N169" s="159">
        <v>0.07</v>
      </c>
      <c r="O169" s="160">
        <v>174.5832</v>
      </c>
    </row>
    <row r="170" spans="1:15" ht="12.75">
      <c r="A170" s="145" t="s">
        <v>411</v>
      </c>
      <c r="B170" s="146" t="s">
        <v>412</v>
      </c>
      <c r="C170" s="147">
        <v>123.8263</v>
      </c>
      <c r="D170" s="148">
        <v>23270.8333</v>
      </c>
      <c r="E170" s="149">
        <v>16205.6666</v>
      </c>
      <c r="F170" s="149">
        <v>19907.1666</v>
      </c>
      <c r="G170" s="149">
        <v>27517.5594</v>
      </c>
      <c r="H170" s="149">
        <v>29745.4793</v>
      </c>
      <c r="I170" s="149">
        <v>23469.9403</v>
      </c>
      <c r="J170" s="150">
        <v>5.46</v>
      </c>
      <c r="K170" s="151">
        <v>0.65</v>
      </c>
      <c r="L170" s="151">
        <v>21.8</v>
      </c>
      <c r="M170" s="151">
        <v>7.19</v>
      </c>
      <c r="N170" s="151">
        <v>0.13</v>
      </c>
      <c r="O170" s="152">
        <v>175.5454</v>
      </c>
    </row>
    <row r="171" spans="1:15" ht="12.75">
      <c r="A171" s="153" t="s">
        <v>413</v>
      </c>
      <c r="B171" s="154" t="s">
        <v>414</v>
      </c>
      <c r="C171" s="155">
        <v>671.787</v>
      </c>
      <c r="D171" s="156">
        <v>17304.1666</v>
      </c>
      <c r="E171" s="157">
        <v>13118.5</v>
      </c>
      <c r="F171" s="157">
        <v>15030.1666</v>
      </c>
      <c r="G171" s="157">
        <v>20173.8333</v>
      </c>
      <c r="H171" s="157">
        <v>23019.8333</v>
      </c>
      <c r="I171" s="157">
        <v>17878.795</v>
      </c>
      <c r="J171" s="158">
        <v>4.19</v>
      </c>
      <c r="K171" s="159">
        <v>0.04</v>
      </c>
      <c r="L171" s="159">
        <v>9.03</v>
      </c>
      <c r="M171" s="159">
        <v>5.15</v>
      </c>
      <c r="N171" s="159">
        <v>0.1</v>
      </c>
      <c r="O171" s="160">
        <v>173.1947</v>
      </c>
    </row>
    <row r="172" spans="1:15" ht="12.75">
      <c r="A172" s="145" t="s">
        <v>415</v>
      </c>
      <c r="B172" s="146" t="s">
        <v>416</v>
      </c>
      <c r="C172" s="147">
        <v>112.5923</v>
      </c>
      <c r="D172" s="148">
        <v>13709.1666</v>
      </c>
      <c r="E172" s="149">
        <v>11383.8333</v>
      </c>
      <c r="F172" s="149">
        <v>12496.8333</v>
      </c>
      <c r="G172" s="149">
        <v>15643.8333</v>
      </c>
      <c r="H172" s="149">
        <v>18129.5</v>
      </c>
      <c r="I172" s="149">
        <v>14316.4712</v>
      </c>
      <c r="J172" s="150">
        <v>4.21</v>
      </c>
      <c r="K172" s="151">
        <v>0.08</v>
      </c>
      <c r="L172" s="151">
        <v>8.88</v>
      </c>
      <c r="M172" s="151">
        <v>5.25</v>
      </c>
      <c r="N172" s="151">
        <v>0</v>
      </c>
      <c r="O172" s="152">
        <v>173.9374</v>
      </c>
    </row>
    <row r="173" spans="1:15" ht="12.75">
      <c r="A173" s="153" t="s">
        <v>417</v>
      </c>
      <c r="B173" s="154" t="s">
        <v>418</v>
      </c>
      <c r="C173" s="155">
        <v>10.1118</v>
      </c>
      <c r="D173" s="156">
        <v>18078.1666</v>
      </c>
      <c r="E173" s="157">
        <v>15702.5</v>
      </c>
      <c r="F173" s="157">
        <v>15998.0661</v>
      </c>
      <c r="G173" s="157">
        <v>19574.3333</v>
      </c>
      <c r="H173" s="157">
        <v>19973.5841</v>
      </c>
      <c r="I173" s="157">
        <v>17933.1942</v>
      </c>
      <c r="J173" s="158">
        <v>3.05</v>
      </c>
      <c r="K173" s="159">
        <v>1.19</v>
      </c>
      <c r="L173" s="159">
        <v>18.02</v>
      </c>
      <c r="M173" s="159">
        <v>3.87</v>
      </c>
      <c r="N173" s="159">
        <v>0</v>
      </c>
      <c r="O173" s="160">
        <v>174.5221</v>
      </c>
    </row>
    <row r="174" spans="1:15" ht="12.75">
      <c r="A174" s="145" t="s">
        <v>419</v>
      </c>
      <c r="B174" s="146" t="s">
        <v>420</v>
      </c>
      <c r="C174" s="147">
        <v>619.8786</v>
      </c>
      <c r="D174" s="148">
        <v>16993.2361</v>
      </c>
      <c r="E174" s="149">
        <v>12724</v>
      </c>
      <c r="F174" s="149">
        <v>14372.5</v>
      </c>
      <c r="G174" s="149">
        <v>21449.3333</v>
      </c>
      <c r="H174" s="149">
        <v>25136</v>
      </c>
      <c r="I174" s="149">
        <v>18109.1662</v>
      </c>
      <c r="J174" s="150">
        <v>8.01</v>
      </c>
      <c r="K174" s="151">
        <v>0.05</v>
      </c>
      <c r="L174" s="151">
        <v>11.98</v>
      </c>
      <c r="M174" s="151">
        <v>5.2</v>
      </c>
      <c r="N174" s="151">
        <v>0.11</v>
      </c>
      <c r="O174" s="152">
        <v>173.5497</v>
      </c>
    </row>
    <row r="175" spans="1:15" ht="12.75">
      <c r="A175" s="153" t="s">
        <v>421</v>
      </c>
      <c r="B175" s="154" t="s">
        <v>422</v>
      </c>
      <c r="C175" s="155">
        <v>154.7033</v>
      </c>
      <c r="D175" s="156">
        <v>16200.1666</v>
      </c>
      <c r="E175" s="157">
        <v>11566.4444</v>
      </c>
      <c r="F175" s="157">
        <v>13940.6666</v>
      </c>
      <c r="G175" s="157">
        <v>18992.3333</v>
      </c>
      <c r="H175" s="157">
        <v>22053.1666</v>
      </c>
      <c r="I175" s="157">
        <v>16746.0267</v>
      </c>
      <c r="J175" s="158">
        <v>6.07</v>
      </c>
      <c r="K175" s="159">
        <v>0.22</v>
      </c>
      <c r="L175" s="159">
        <v>15.69</v>
      </c>
      <c r="M175" s="159">
        <v>5.63</v>
      </c>
      <c r="N175" s="159">
        <v>0</v>
      </c>
      <c r="O175" s="160">
        <v>174.0335</v>
      </c>
    </row>
    <row r="176" spans="1:15" ht="12.75">
      <c r="A176" s="145" t="s">
        <v>423</v>
      </c>
      <c r="B176" s="146" t="s">
        <v>424</v>
      </c>
      <c r="C176" s="147">
        <v>14.0258</v>
      </c>
      <c r="D176" s="148">
        <v>18051.1666</v>
      </c>
      <c r="E176" s="149">
        <v>11025.5</v>
      </c>
      <c r="F176" s="149">
        <v>13120</v>
      </c>
      <c r="G176" s="149">
        <v>18776.0446</v>
      </c>
      <c r="H176" s="149">
        <v>21680.3259</v>
      </c>
      <c r="I176" s="149">
        <v>16298.9818</v>
      </c>
      <c r="J176" s="150">
        <v>8.6</v>
      </c>
      <c r="K176" s="151">
        <v>0.85</v>
      </c>
      <c r="L176" s="151">
        <v>12.41</v>
      </c>
      <c r="M176" s="151">
        <v>5.28</v>
      </c>
      <c r="N176" s="151">
        <v>0</v>
      </c>
      <c r="O176" s="152">
        <v>178.3645</v>
      </c>
    </row>
    <row r="177" spans="1:15" ht="12.75">
      <c r="A177" s="153" t="s">
        <v>425</v>
      </c>
      <c r="B177" s="154" t="s">
        <v>426</v>
      </c>
      <c r="C177" s="155">
        <v>51.0077</v>
      </c>
      <c r="D177" s="156">
        <v>14105.0979</v>
      </c>
      <c r="E177" s="157">
        <v>11266.6666</v>
      </c>
      <c r="F177" s="157">
        <v>12141.8518</v>
      </c>
      <c r="G177" s="157">
        <v>15698.6917</v>
      </c>
      <c r="H177" s="157">
        <v>17439.6666</v>
      </c>
      <c r="I177" s="157">
        <v>14248.9262</v>
      </c>
      <c r="J177" s="158">
        <v>7.25</v>
      </c>
      <c r="K177" s="159">
        <v>0.85</v>
      </c>
      <c r="L177" s="159">
        <v>15.28</v>
      </c>
      <c r="M177" s="159">
        <v>3.57</v>
      </c>
      <c r="N177" s="159">
        <v>0</v>
      </c>
      <c r="O177" s="160">
        <v>176.5723</v>
      </c>
    </row>
    <row r="178" spans="1:15" ht="12.75">
      <c r="A178" s="145" t="s">
        <v>427</v>
      </c>
      <c r="B178" s="146" t="s">
        <v>428</v>
      </c>
      <c r="C178" s="147">
        <v>11.2786</v>
      </c>
      <c r="D178" s="148">
        <v>22913.3333</v>
      </c>
      <c r="E178" s="149">
        <v>17351.5478</v>
      </c>
      <c r="F178" s="149">
        <v>19150</v>
      </c>
      <c r="G178" s="149">
        <v>26101.5</v>
      </c>
      <c r="H178" s="149">
        <v>29289.3333</v>
      </c>
      <c r="I178" s="149">
        <v>23400.1655</v>
      </c>
      <c r="J178" s="150">
        <v>10.94</v>
      </c>
      <c r="K178" s="151">
        <v>0</v>
      </c>
      <c r="L178" s="151">
        <v>13.75</v>
      </c>
      <c r="M178" s="151">
        <v>7.27</v>
      </c>
      <c r="N178" s="151">
        <v>0</v>
      </c>
      <c r="O178" s="152">
        <v>172.6859</v>
      </c>
    </row>
    <row r="179" spans="1:15" ht="12.75">
      <c r="A179" s="153" t="s">
        <v>429</v>
      </c>
      <c r="B179" s="154" t="s">
        <v>430</v>
      </c>
      <c r="C179" s="155">
        <v>83.1721</v>
      </c>
      <c r="D179" s="156">
        <v>16949.5</v>
      </c>
      <c r="E179" s="157">
        <v>12598.2599</v>
      </c>
      <c r="F179" s="157">
        <v>14464.6666</v>
      </c>
      <c r="G179" s="157">
        <v>20028.7182</v>
      </c>
      <c r="H179" s="157">
        <v>21044</v>
      </c>
      <c r="I179" s="157">
        <v>17222.8343</v>
      </c>
      <c r="J179" s="158">
        <v>3.96</v>
      </c>
      <c r="K179" s="159">
        <v>1.08</v>
      </c>
      <c r="L179" s="159">
        <v>22.99</v>
      </c>
      <c r="M179" s="159">
        <v>5.44</v>
      </c>
      <c r="N179" s="159">
        <v>0</v>
      </c>
      <c r="O179" s="160">
        <v>173.367</v>
      </c>
    </row>
    <row r="180" spans="1:15" ht="12.75">
      <c r="A180" s="145" t="s">
        <v>431</v>
      </c>
      <c r="B180" s="146" t="s">
        <v>432</v>
      </c>
      <c r="C180" s="147">
        <v>322.277</v>
      </c>
      <c r="D180" s="148">
        <v>16015.6943</v>
      </c>
      <c r="E180" s="149">
        <v>10742.5793</v>
      </c>
      <c r="F180" s="149">
        <v>12781.1666</v>
      </c>
      <c r="G180" s="149">
        <v>17435.6874</v>
      </c>
      <c r="H180" s="149">
        <v>19902.6776</v>
      </c>
      <c r="I180" s="149">
        <v>15478.7316</v>
      </c>
      <c r="J180" s="150">
        <v>3.6</v>
      </c>
      <c r="K180" s="151">
        <v>0.45</v>
      </c>
      <c r="L180" s="151">
        <v>19.65</v>
      </c>
      <c r="M180" s="151">
        <v>5.53</v>
      </c>
      <c r="N180" s="151">
        <v>0.23</v>
      </c>
      <c r="O180" s="152">
        <v>169.4674</v>
      </c>
    </row>
    <row r="181" spans="1:15" ht="12.75">
      <c r="A181" s="153" t="s">
        <v>433</v>
      </c>
      <c r="B181" s="154" t="s">
        <v>434</v>
      </c>
      <c r="C181" s="155">
        <v>114.6634</v>
      </c>
      <c r="D181" s="156">
        <v>16948</v>
      </c>
      <c r="E181" s="157">
        <v>10912.1666</v>
      </c>
      <c r="F181" s="157">
        <v>13755.5</v>
      </c>
      <c r="G181" s="157">
        <v>19662.3333</v>
      </c>
      <c r="H181" s="157">
        <v>23641.8333</v>
      </c>
      <c r="I181" s="157">
        <v>17057.0484</v>
      </c>
      <c r="J181" s="158">
        <v>8.99</v>
      </c>
      <c r="K181" s="159">
        <v>0.18</v>
      </c>
      <c r="L181" s="159">
        <v>14.36</v>
      </c>
      <c r="M181" s="159">
        <v>4.91</v>
      </c>
      <c r="N181" s="159">
        <v>0</v>
      </c>
      <c r="O181" s="160">
        <v>173.4864</v>
      </c>
    </row>
    <row r="182" spans="1:15" ht="12.75">
      <c r="A182" s="145" t="s">
        <v>435</v>
      </c>
      <c r="B182" s="146" t="s">
        <v>663</v>
      </c>
      <c r="C182" s="147">
        <v>13.9693</v>
      </c>
      <c r="D182" s="148">
        <v>17295.8333</v>
      </c>
      <c r="E182" s="149">
        <v>10841.1507</v>
      </c>
      <c r="F182" s="149">
        <v>12914.5</v>
      </c>
      <c r="G182" s="149">
        <v>20757.1666</v>
      </c>
      <c r="H182" s="149">
        <v>21356.3333</v>
      </c>
      <c r="I182" s="149">
        <v>17454.8715</v>
      </c>
      <c r="J182" s="150">
        <v>5.26</v>
      </c>
      <c r="K182" s="151">
        <v>0.15</v>
      </c>
      <c r="L182" s="151">
        <v>24.01</v>
      </c>
      <c r="M182" s="151">
        <v>3.84</v>
      </c>
      <c r="N182" s="151">
        <v>0.07</v>
      </c>
      <c r="O182" s="152">
        <v>178.11</v>
      </c>
    </row>
    <row r="183" spans="1:15" ht="12.75">
      <c r="A183" s="153" t="s">
        <v>437</v>
      </c>
      <c r="B183" s="154" t="s">
        <v>438</v>
      </c>
      <c r="C183" s="155">
        <v>414.4915</v>
      </c>
      <c r="D183" s="156">
        <v>16000.5</v>
      </c>
      <c r="E183" s="157">
        <v>10387.3231</v>
      </c>
      <c r="F183" s="157">
        <v>12255.6792</v>
      </c>
      <c r="G183" s="157">
        <v>18753.1666</v>
      </c>
      <c r="H183" s="157">
        <v>20865.3333</v>
      </c>
      <c r="I183" s="157">
        <v>15945.838</v>
      </c>
      <c r="J183" s="158">
        <v>3.83</v>
      </c>
      <c r="K183" s="159">
        <v>0.41</v>
      </c>
      <c r="L183" s="159">
        <v>14.83</v>
      </c>
      <c r="M183" s="159">
        <v>4.48</v>
      </c>
      <c r="N183" s="159">
        <v>0.17</v>
      </c>
      <c r="O183" s="160">
        <v>174.854</v>
      </c>
    </row>
    <row r="184" spans="1:15" ht="12.75">
      <c r="A184" s="145" t="s">
        <v>439</v>
      </c>
      <c r="B184" s="146" t="s">
        <v>440</v>
      </c>
      <c r="C184" s="147">
        <v>2368.8211</v>
      </c>
      <c r="D184" s="148">
        <v>11701.3333</v>
      </c>
      <c r="E184" s="149">
        <v>9620</v>
      </c>
      <c r="F184" s="149">
        <v>10450.1143</v>
      </c>
      <c r="G184" s="149">
        <v>14087.8333</v>
      </c>
      <c r="H184" s="149">
        <v>17123.0997</v>
      </c>
      <c r="I184" s="149">
        <v>12767.0345</v>
      </c>
      <c r="J184" s="150">
        <v>3.42</v>
      </c>
      <c r="K184" s="151">
        <v>0.42</v>
      </c>
      <c r="L184" s="151">
        <v>11.89</v>
      </c>
      <c r="M184" s="151">
        <v>3.29</v>
      </c>
      <c r="N184" s="151">
        <v>0.01</v>
      </c>
      <c r="O184" s="152">
        <v>174.6935</v>
      </c>
    </row>
    <row r="185" spans="1:15" ht="12.75">
      <c r="A185" s="153" t="s">
        <v>441</v>
      </c>
      <c r="B185" s="154" t="s">
        <v>442</v>
      </c>
      <c r="C185" s="155">
        <v>92.3583</v>
      </c>
      <c r="D185" s="156">
        <v>19239.9532</v>
      </c>
      <c r="E185" s="157">
        <v>13692.6743</v>
      </c>
      <c r="F185" s="157">
        <v>14766.6666</v>
      </c>
      <c r="G185" s="157">
        <v>23737.1666</v>
      </c>
      <c r="H185" s="157">
        <v>28397.3333</v>
      </c>
      <c r="I185" s="157">
        <v>19864.1872</v>
      </c>
      <c r="J185" s="158">
        <v>11.75</v>
      </c>
      <c r="K185" s="159">
        <v>1.2</v>
      </c>
      <c r="L185" s="159">
        <v>20.47</v>
      </c>
      <c r="M185" s="159">
        <v>4.3</v>
      </c>
      <c r="N185" s="159">
        <v>0.18</v>
      </c>
      <c r="O185" s="160">
        <v>181.1881</v>
      </c>
    </row>
    <row r="186" spans="1:15" ht="12.75">
      <c r="A186" s="145" t="s">
        <v>443</v>
      </c>
      <c r="B186" s="146" t="s">
        <v>444</v>
      </c>
      <c r="C186" s="147">
        <v>23.5302</v>
      </c>
      <c r="D186" s="148">
        <v>13648.3333</v>
      </c>
      <c r="E186" s="149">
        <v>11885.611</v>
      </c>
      <c r="F186" s="149">
        <v>12174</v>
      </c>
      <c r="G186" s="149">
        <v>15012.505</v>
      </c>
      <c r="H186" s="149">
        <v>15324.5</v>
      </c>
      <c r="I186" s="149">
        <v>13539.9235</v>
      </c>
      <c r="J186" s="150">
        <v>2.84</v>
      </c>
      <c r="K186" s="151">
        <v>0</v>
      </c>
      <c r="L186" s="151">
        <v>13.77</v>
      </c>
      <c r="M186" s="151">
        <v>3.4</v>
      </c>
      <c r="N186" s="151">
        <v>0</v>
      </c>
      <c r="O186" s="152">
        <v>169.6737</v>
      </c>
    </row>
    <row r="187" spans="1:15" ht="12.75">
      <c r="A187" s="153" t="s">
        <v>445</v>
      </c>
      <c r="B187" s="154" t="s">
        <v>664</v>
      </c>
      <c r="C187" s="155">
        <v>2621.9854</v>
      </c>
      <c r="D187" s="156">
        <v>15554.802</v>
      </c>
      <c r="E187" s="157">
        <v>12398.0131</v>
      </c>
      <c r="F187" s="157">
        <v>13677.689</v>
      </c>
      <c r="G187" s="157">
        <v>17703.8888</v>
      </c>
      <c r="H187" s="157">
        <v>20136.8333</v>
      </c>
      <c r="I187" s="157">
        <v>15935.4954</v>
      </c>
      <c r="J187" s="158">
        <v>2.9</v>
      </c>
      <c r="K187" s="159">
        <v>1.56</v>
      </c>
      <c r="L187" s="159">
        <v>17.03</v>
      </c>
      <c r="M187" s="159">
        <v>6.11</v>
      </c>
      <c r="N187" s="159">
        <v>0.88</v>
      </c>
      <c r="O187" s="160">
        <v>174.8886</v>
      </c>
    </row>
    <row r="188" spans="1:15" ht="12.75">
      <c r="A188" s="145" t="s">
        <v>447</v>
      </c>
      <c r="B188" s="146" t="s">
        <v>448</v>
      </c>
      <c r="C188" s="147">
        <v>232.0839</v>
      </c>
      <c r="D188" s="148">
        <v>13334.236</v>
      </c>
      <c r="E188" s="149">
        <v>12085.9774</v>
      </c>
      <c r="F188" s="149">
        <v>12633.3333</v>
      </c>
      <c r="G188" s="149">
        <v>14601</v>
      </c>
      <c r="H188" s="149">
        <v>15669.375</v>
      </c>
      <c r="I188" s="149">
        <v>13764.0789</v>
      </c>
      <c r="J188" s="150">
        <v>3.82</v>
      </c>
      <c r="K188" s="151">
        <v>0.32</v>
      </c>
      <c r="L188" s="151">
        <v>15.11</v>
      </c>
      <c r="M188" s="151">
        <v>4.92</v>
      </c>
      <c r="N188" s="151">
        <v>0.03</v>
      </c>
      <c r="O188" s="152">
        <v>175.1383</v>
      </c>
    </row>
    <row r="189" spans="1:15" ht="12.75">
      <c r="A189" s="153" t="s">
        <v>449</v>
      </c>
      <c r="B189" s="154" t="s">
        <v>450</v>
      </c>
      <c r="C189" s="155">
        <v>83.3228</v>
      </c>
      <c r="D189" s="156">
        <v>13582</v>
      </c>
      <c r="E189" s="157">
        <v>10248.5063</v>
      </c>
      <c r="F189" s="157">
        <v>11270.7961</v>
      </c>
      <c r="G189" s="157">
        <v>15587.0215</v>
      </c>
      <c r="H189" s="157">
        <v>17529.1666</v>
      </c>
      <c r="I189" s="157">
        <v>13759.1878</v>
      </c>
      <c r="J189" s="158">
        <v>5.06</v>
      </c>
      <c r="K189" s="159">
        <v>0.29</v>
      </c>
      <c r="L189" s="159">
        <v>14.46</v>
      </c>
      <c r="M189" s="159">
        <v>6.7</v>
      </c>
      <c r="N189" s="159">
        <v>0.43</v>
      </c>
      <c r="O189" s="160">
        <v>172.3953</v>
      </c>
    </row>
    <row r="190" spans="1:15" ht="12.75">
      <c r="A190" s="145" t="s">
        <v>451</v>
      </c>
      <c r="B190" s="146" t="s">
        <v>452</v>
      </c>
      <c r="C190" s="147">
        <v>11.5571</v>
      </c>
      <c r="D190" s="148">
        <v>15829.3027</v>
      </c>
      <c r="E190" s="149">
        <v>12782</v>
      </c>
      <c r="F190" s="149">
        <v>13471</v>
      </c>
      <c r="G190" s="149">
        <v>17648</v>
      </c>
      <c r="H190" s="149">
        <v>20707.0401</v>
      </c>
      <c r="I190" s="149">
        <v>16413.6838</v>
      </c>
      <c r="J190" s="150">
        <v>3.09</v>
      </c>
      <c r="K190" s="151">
        <v>3.67</v>
      </c>
      <c r="L190" s="151">
        <v>14.58</v>
      </c>
      <c r="M190" s="151">
        <v>2.36</v>
      </c>
      <c r="N190" s="151">
        <v>0</v>
      </c>
      <c r="O190" s="152">
        <v>182.7727</v>
      </c>
    </row>
    <row r="191" spans="1:15" ht="12.75">
      <c r="A191" s="153" t="s">
        <v>453</v>
      </c>
      <c r="B191" s="154" t="s">
        <v>454</v>
      </c>
      <c r="C191" s="155">
        <v>19.5896</v>
      </c>
      <c r="D191" s="156">
        <v>15339.4929</v>
      </c>
      <c r="E191" s="157">
        <v>11130</v>
      </c>
      <c r="F191" s="157">
        <v>13667.0636</v>
      </c>
      <c r="G191" s="157">
        <v>17929.8874</v>
      </c>
      <c r="H191" s="157">
        <v>19285.4474</v>
      </c>
      <c r="I191" s="157">
        <v>15674.8415</v>
      </c>
      <c r="J191" s="158">
        <v>6.58</v>
      </c>
      <c r="K191" s="159">
        <v>0.98</v>
      </c>
      <c r="L191" s="159">
        <v>13.37</v>
      </c>
      <c r="M191" s="159">
        <v>5.32</v>
      </c>
      <c r="N191" s="159">
        <v>0</v>
      </c>
      <c r="O191" s="160">
        <v>179.3684</v>
      </c>
    </row>
    <row r="192" spans="1:15" ht="12.75">
      <c r="A192" s="145" t="s">
        <v>455</v>
      </c>
      <c r="B192" s="146" t="s">
        <v>456</v>
      </c>
      <c r="C192" s="147">
        <v>256.6946</v>
      </c>
      <c r="D192" s="148">
        <v>29033.3333</v>
      </c>
      <c r="E192" s="149">
        <v>22854.3333</v>
      </c>
      <c r="F192" s="149">
        <v>25692.5</v>
      </c>
      <c r="G192" s="149">
        <v>30923.5</v>
      </c>
      <c r="H192" s="149">
        <v>33111.5</v>
      </c>
      <c r="I192" s="149">
        <v>28344.9212</v>
      </c>
      <c r="J192" s="150">
        <v>0.11</v>
      </c>
      <c r="K192" s="151">
        <v>1.29</v>
      </c>
      <c r="L192" s="151">
        <v>25.3</v>
      </c>
      <c r="M192" s="151">
        <v>0.96</v>
      </c>
      <c r="N192" s="151">
        <v>12.32</v>
      </c>
      <c r="O192" s="152">
        <v>168.6261</v>
      </c>
    </row>
    <row r="193" spans="1:15" ht="12.75">
      <c r="A193" s="153" t="s">
        <v>457</v>
      </c>
      <c r="B193" s="154" t="s">
        <v>458</v>
      </c>
      <c r="C193" s="155">
        <v>421.2887</v>
      </c>
      <c r="D193" s="156">
        <v>15725.6249</v>
      </c>
      <c r="E193" s="157">
        <v>10945.3333</v>
      </c>
      <c r="F193" s="157">
        <v>12071.5</v>
      </c>
      <c r="G193" s="157">
        <v>20182.4</v>
      </c>
      <c r="H193" s="157">
        <v>24204.1242</v>
      </c>
      <c r="I193" s="157">
        <v>16657.3523</v>
      </c>
      <c r="J193" s="158">
        <v>2.39</v>
      </c>
      <c r="K193" s="159">
        <v>1.74</v>
      </c>
      <c r="L193" s="159">
        <v>25.09</v>
      </c>
      <c r="M193" s="159">
        <v>5.99</v>
      </c>
      <c r="N193" s="159">
        <v>0.05</v>
      </c>
      <c r="O193" s="160">
        <v>175.6485</v>
      </c>
    </row>
    <row r="194" spans="1:15" ht="12.75">
      <c r="A194" s="145" t="s">
        <v>459</v>
      </c>
      <c r="B194" s="146" t="s">
        <v>460</v>
      </c>
      <c r="C194" s="147">
        <v>147.5895</v>
      </c>
      <c r="D194" s="148">
        <v>14168.0313</v>
      </c>
      <c r="E194" s="149">
        <v>11883.3244</v>
      </c>
      <c r="F194" s="149">
        <v>12912.2222</v>
      </c>
      <c r="G194" s="149">
        <v>15584.6127</v>
      </c>
      <c r="H194" s="149">
        <v>16843.7511</v>
      </c>
      <c r="I194" s="149">
        <v>14492.3185</v>
      </c>
      <c r="J194" s="150">
        <v>5.32</v>
      </c>
      <c r="K194" s="151">
        <v>0.84</v>
      </c>
      <c r="L194" s="151">
        <v>14.05</v>
      </c>
      <c r="M194" s="151">
        <v>5.43</v>
      </c>
      <c r="N194" s="151">
        <v>0</v>
      </c>
      <c r="O194" s="152">
        <v>178.1788</v>
      </c>
    </row>
    <row r="195" spans="1:15" ht="12.75">
      <c r="A195" s="153" t="s">
        <v>461</v>
      </c>
      <c r="B195" s="154" t="s">
        <v>462</v>
      </c>
      <c r="C195" s="155">
        <v>139.0874</v>
      </c>
      <c r="D195" s="156">
        <v>15045.4166</v>
      </c>
      <c r="E195" s="157">
        <v>11180.6666</v>
      </c>
      <c r="F195" s="157">
        <v>13135.5</v>
      </c>
      <c r="G195" s="157">
        <v>17425.7691</v>
      </c>
      <c r="H195" s="157">
        <v>19709.8333</v>
      </c>
      <c r="I195" s="157">
        <v>15351.9267</v>
      </c>
      <c r="J195" s="158">
        <v>4.36</v>
      </c>
      <c r="K195" s="159">
        <v>1.35</v>
      </c>
      <c r="L195" s="159">
        <v>18.65</v>
      </c>
      <c r="M195" s="159">
        <v>5.63</v>
      </c>
      <c r="N195" s="159">
        <v>1.33</v>
      </c>
      <c r="O195" s="160">
        <v>177.4952</v>
      </c>
    </row>
    <row r="196" spans="1:15" ht="12.75">
      <c r="A196" s="145" t="s">
        <v>463</v>
      </c>
      <c r="B196" s="146" t="s">
        <v>665</v>
      </c>
      <c r="C196" s="147">
        <v>79.2525</v>
      </c>
      <c r="D196" s="148">
        <v>14858.3333</v>
      </c>
      <c r="E196" s="149">
        <v>11501.1904</v>
      </c>
      <c r="F196" s="149">
        <v>12479.3333</v>
      </c>
      <c r="G196" s="149">
        <v>17424.0769</v>
      </c>
      <c r="H196" s="149">
        <v>21386</v>
      </c>
      <c r="I196" s="149">
        <v>15828.4755</v>
      </c>
      <c r="J196" s="150">
        <v>3.39</v>
      </c>
      <c r="K196" s="151">
        <v>2.75</v>
      </c>
      <c r="L196" s="151">
        <v>17.24</v>
      </c>
      <c r="M196" s="151">
        <v>5.62</v>
      </c>
      <c r="N196" s="151">
        <v>0.92</v>
      </c>
      <c r="O196" s="152">
        <v>182.451</v>
      </c>
    </row>
    <row r="197" spans="1:15" ht="12.75">
      <c r="A197" s="153" t="s">
        <v>465</v>
      </c>
      <c r="B197" s="154" t="s">
        <v>466</v>
      </c>
      <c r="C197" s="155">
        <v>93.828</v>
      </c>
      <c r="D197" s="156">
        <v>17321.0508</v>
      </c>
      <c r="E197" s="157">
        <v>13752.1666</v>
      </c>
      <c r="F197" s="157">
        <v>15090.6666</v>
      </c>
      <c r="G197" s="157">
        <v>19076.8333</v>
      </c>
      <c r="H197" s="157">
        <v>20278</v>
      </c>
      <c r="I197" s="157">
        <v>17098.409</v>
      </c>
      <c r="J197" s="158">
        <v>4.88</v>
      </c>
      <c r="K197" s="159">
        <v>0.52</v>
      </c>
      <c r="L197" s="159">
        <v>13.34</v>
      </c>
      <c r="M197" s="159">
        <v>4.71</v>
      </c>
      <c r="N197" s="159">
        <v>0.23</v>
      </c>
      <c r="O197" s="160">
        <v>175.7398</v>
      </c>
    </row>
    <row r="198" spans="1:15" ht="12.75">
      <c r="A198" s="145" t="s">
        <v>467</v>
      </c>
      <c r="B198" s="146" t="s">
        <v>468</v>
      </c>
      <c r="C198" s="147">
        <v>87.1697</v>
      </c>
      <c r="D198" s="148">
        <v>16381.6039</v>
      </c>
      <c r="E198" s="149">
        <v>12668.6666</v>
      </c>
      <c r="F198" s="149">
        <v>14893.5</v>
      </c>
      <c r="G198" s="149">
        <v>18429.3756</v>
      </c>
      <c r="H198" s="149">
        <v>19542.8181</v>
      </c>
      <c r="I198" s="149">
        <v>16453.7808</v>
      </c>
      <c r="J198" s="150">
        <v>4.48</v>
      </c>
      <c r="K198" s="151">
        <v>0.35</v>
      </c>
      <c r="L198" s="151">
        <v>12.7</v>
      </c>
      <c r="M198" s="151">
        <v>4.25</v>
      </c>
      <c r="N198" s="151">
        <v>0.19</v>
      </c>
      <c r="O198" s="152">
        <v>176.3374</v>
      </c>
    </row>
    <row r="199" spans="1:15" ht="12.75">
      <c r="A199" s="153" t="s">
        <v>469</v>
      </c>
      <c r="B199" s="154" t="s">
        <v>470</v>
      </c>
      <c r="C199" s="155">
        <v>156.3043</v>
      </c>
      <c r="D199" s="156">
        <v>14865</v>
      </c>
      <c r="E199" s="157">
        <v>12085</v>
      </c>
      <c r="F199" s="157">
        <v>13016.8333</v>
      </c>
      <c r="G199" s="157">
        <v>16785.6666</v>
      </c>
      <c r="H199" s="157">
        <v>20191.1666</v>
      </c>
      <c r="I199" s="157">
        <v>15404.4506</v>
      </c>
      <c r="J199" s="158">
        <v>5.96</v>
      </c>
      <c r="K199" s="159">
        <v>2.31</v>
      </c>
      <c r="L199" s="159">
        <v>18.47</v>
      </c>
      <c r="M199" s="159">
        <v>1.17</v>
      </c>
      <c r="N199" s="159">
        <v>0</v>
      </c>
      <c r="O199" s="160">
        <v>185.7603</v>
      </c>
    </row>
    <row r="200" spans="1:15" ht="12.75">
      <c r="A200" s="145" t="s">
        <v>471</v>
      </c>
      <c r="B200" s="146" t="s">
        <v>666</v>
      </c>
      <c r="C200" s="147">
        <v>71.266</v>
      </c>
      <c r="D200" s="148">
        <v>18127</v>
      </c>
      <c r="E200" s="149">
        <v>13496.7941</v>
      </c>
      <c r="F200" s="149">
        <v>13930</v>
      </c>
      <c r="G200" s="149">
        <v>20478</v>
      </c>
      <c r="H200" s="149">
        <v>23216.5</v>
      </c>
      <c r="I200" s="149">
        <v>18097.4754</v>
      </c>
      <c r="J200" s="150">
        <v>5.28</v>
      </c>
      <c r="K200" s="151">
        <v>1.01</v>
      </c>
      <c r="L200" s="151">
        <v>16.61</v>
      </c>
      <c r="M200" s="151">
        <v>4.82</v>
      </c>
      <c r="N200" s="151">
        <v>0.46</v>
      </c>
      <c r="O200" s="152">
        <v>178.3078</v>
      </c>
    </row>
    <row r="201" spans="1:15" ht="12.75">
      <c r="A201" s="153" t="s">
        <v>473</v>
      </c>
      <c r="B201" s="154" t="s">
        <v>474</v>
      </c>
      <c r="C201" s="155">
        <v>349.6725</v>
      </c>
      <c r="D201" s="156">
        <v>18324.4351</v>
      </c>
      <c r="E201" s="157">
        <v>14635.3333</v>
      </c>
      <c r="F201" s="157">
        <v>16241</v>
      </c>
      <c r="G201" s="157">
        <v>20171.0454</v>
      </c>
      <c r="H201" s="157">
        <v>23191</v>
      </c>
      <c r="I201" s="157">
        <v>18508.1261</v>
      </c>
      <c r="J201" s="158">
        <v>4.69</v>
      </c>
      <c r="K201" s="159">
        <v>2.09</v>
      </c>
      <c r="L201" s="159">
        <v>15.39</v>
      </c>
      <c r="M201" s="159">
        <v>4.52</v>
      </c>
      <c r="N201" s="159">
        <v>1.84</v>
      </c>
      <c r="O201" s="160">
        <v>181.7587</v>
      </c>
    </row>
    <row r="202" spans="1:15" ht="12.75">
      <c r="A202" s="145" t="s">
        <v>475</v>
      </c>
      <c r="B202" s="146" t="s">
        <v>476</v>
      </c>
      <c r="C202" s="147">
        <v>164.3811</v>
      </c>
      <c r="D202" s="148">
        <v>18024.1666</v>
      </c>
      <c r="E202" s="149">
        <v>14160.8968</v>
      </c>
      <c r="F202" s="149">
        <v>15824.1666</v>
      </c>
      <c r="G202" s="149">
        <v>20356.3333</v>
      </c>
      <c r="H202" s="149">
        <v>23283.0092</v>
      </c>
      <c r="I202" s="149">
        <v>18356.4951</v>
      </c>
      <c r="J202" s="150">
        <v>4.44</v>
      </c>
      <c r="K202" s="151">
        <v>2.06</v>
      </c>
      <c r="L202" s="151">
        <v>18.04</v>
      </c>
      <c r="M202" s="151">
        <v>5.46</v>
      </c>
      <c r="N202" s="151">
        <v>1.43</v>
      </c>
      <c r="O202" s="152">
        <v>180.8956</v>
      </c>
    </row>
    <row r="203" spans="1:15" ht="12.75">
      <c r="A203" s="153" t="s">
        <v>477</v>
      </c>
      <c r="B203" s="154" t="s">
        <v>478</v>
      </c>
      <c r="C203" s="155">
        <v>43.4029</v>
      </c>
      <c r="D203" s="156">
        <v>16338</v>
      </c>
      <c r="E203" s="157">
        <v>13030</v>
      </c>
      <c r="F203" s="157">
        <v>14297.2106</v>
      </c>
      <c r="G203" s="157">
        <v>17311.4977</v>
      </c>
      <c r="H203" s="157">
        <v>19417.4343</v>
      </c>
      <c r="I203" s="157">
        <v>16277.5326</v>
      </c>
      <c r="J203" s="158">
        <v>5.75</v>
      </c>
      <c r="K203" s="159">
        <v>0.54</v>
      </c>
      <c r="L203" s="159">
        <v>14.06</v>
      </c>
      <c r="M203" s="159">
        <v>3.35</v>
      </c>
      <c r="N203" s="159">
        <v>0.34</v>
      </c>
      <c r="O203" s="160">
        <v>176.0273</v>
      </c>
    </row>
    <row r="204" spans="1:15" ht="12.75">
      <c r="A204" s="145" t="s">
        <v>479</v>
      </c>
      <c r="B204" s="146" t="s">
        <v>480</v>
      </c>
      <c r="C204" s="147">
        <v>29.9884</v>
      </c>
      <c r="D204" s="148">
        <v>17075.4008</v>
      </c>
      <c r="E204" s="149">
        <v>12664.0306</v>
      </c>
      <c r="F204" s="149">
        <v>13735.8418</v>
      </c>
      <c r="G204" s="149">
        <v>17952.5759</v>
      </c>
      <c r="H204" s="149">
        <v>19521.4943</v>
      </c>
      <c r="I204" s="149">
        <v>16463.1959</v>
      </c>
      <c r="J204" s="150">
        <v>4.67</v>
      </c>
      <c r="K204" s="151">
        <v>0.34</v>
      </c>
      <c r="L204" s="151">
        <v>12.65</v>
      </c>
      <c r="M204" s="151">
        <v>4.45</v>
      </c>
      <c r="N204" s="151">
        <v>0</v>
      </c>
      <c r="O204" s="152">
        <v>175.6814</v>
      </c>
    </row>
    <row r="205" spans="1:15" ht="12.75">
      <c r="A205" s="153" t="s">
        <v>481</v>
      </c>
      <c r="B205" s="154" t="s">
        <v>482</v>
      </c>
      <c r="C205" s="155">
        <v>37.926</v>
      </c>
      <c r="D205" s="156">
        <v>18274.5563</v>
      </c>
      <c r="E205" s="157">
        <v>15050.8358</v>
      </c>
      <c r="F205" s="157">
        <v>16542.9887</v>
      </c>
      <c r="G205" s="157">
        <v>19049.5</v>
      </c>
      <c r="H205" s="157">
        <v>20043.6711</v>
      </c>
      <c r="I205" s="157">
        <v>17647.4336</v>
      </c>
      <c r="J205" s="158">
        <v>3.26</v>
      </c>
      <c r="K205" s="159">
        <v>0.04</v>
      </c>
      <c r="L205" s="159">
        <v>19.05</v>
      </c>
      <c r="M205" s="159">
        <v>6.13</v>
      </c>
      <c r="N205" s="159">
        <v>0</v>
      </c>
      <c r="O205" s="160">
        <v>174.0973</v>
      </c>
    </row>
    <row r="206" spans="1:15" ht="12.75">
      <c r="A206" s="145" t="s">
        <v>483</v>
      </c>
      <c r="B206" s="146" t="s">
        <v>484</v>
      </c>
      <c r="C206" s="147">
        <v>276.8881</v>
      </c>
      <c r="D206" s="148">
        <v>16672.4562</v>
      </c>
      <c r="E206" s="149">
        <v>12960</v>
      </c>
      <c r="F206" s="149">
        <v>14925.5</v>
      </c>
      <c r="G206" s="149">
        <v>18490.8333</v>
      </c>
      <c r="H206" s="149">
        <v>20903.7871</v>
      </c>
      <c r="I206" s="149">
        <v>16871.2049</v>
      </c>
      <c r="J206" s="150">
        <v>5.54</v>
      </c>
      <c r="K206" s="151">
        <v>1.09</v>
      </c>
      <c r="L206" s="151">
        <v>14.97</v>
      </c>
      <c r="M206" s="151">
        <v>4.88</v>
      </c>
      <c r="N206" s="151">
        <v>1</v>
      </c>
      <c r="O206" s="152">
        <v>178.1453</v>
      </c>
    </row>
    <row r="207" spans="1:15" ht="12.75">
      <c r="A207" s="153" t="s">
        <v>485</v>
      </c>
      <c r="B207" s="154" t="s">
        <v>667</v>
      </c>
      <c r="C207" s="155">
        <v>14.403</v>
      </c>
      <c r="D207" s="156">
        <v>17660.3952</v>
      </c>
      <c r="E207" s="157">
        <v>15476.5</v>
      </c>
      <c r="F207" s="157">
        <v>16116.7677</v>
      </c>
      <c r="G207" s="157">
        <v>19438.3333</v>
      </c>
      <c r="H207" s="157">
        <v>24359.0587</v>
      </c>
      <c r="I207" s="157">
        <v>18594.4429</v>
      </c>
      <c r="J207" s="158">
        <v>6.92</v>
      </c>
      <c r="K207" s="159">
        <v>0</v>
      </c>
      <c r="L207" s="159">
        <v>16.83</v>
      </c>
      <c r="M207" s="159">
        <v>3.72</v>
      </c>
      <c r="N207" s="159">
        <v>0</v>
      </c>
      <c r="O207" s="160">
        <v>174.7082</v>
      </c>
    </row>
    <row r="208" spans="1:15" ht="12.75">
      <c r="A208" s="145" t="s">
        <v>487</v>
      </c>
      <c r="B208" s="146" t="s">
        <v>488</v>
      </c>
      <c r="C208" s="147">
        <v>13.026</v>
      </c>
      <c r="D208" s="148">
        <v>16976.6728</v>
      </c>
      <c r="E208" s="149">
        <v>12967.6601</v>
      </c>
      <c r="F208" s="149">
        <v>13536.6666</v>
      </c>
      <c r="G208" s="149">
        <v>18551.6666</v>
      </c>
      <c r="H208" s="149">
        <v>18630.1603</v>
      </c>
      <c r="I208" s="149">
        <v>16318.0319</v>
      </c>
      <c r="J208" s="150">
        <v>4.87</v>
      </c>
      <c r="K208" s="151">
        <v>0.07</v>
      </c>
      <c r="L208" s="151">
        <v>13.05</v>
      </c>
      <c r="M208" s="151">
        <v>2.22</v>
      </c>
      <c r="N208" s="151">
        <v>0</v>
      </c>
      <c r="O208" s="152">
        <v>175.0381</v>
      </c>
    </row>
    <row r="209" spans="1:15" ht="12.75">
      <c r="A209" s="153" t="s">
        <v>489</v>
      </c>
      <c r="B209" s="154" t="s">
        <v>490</v>
      </c>
      <c r="C209" s="155">
        <v>424.7366</v>
      </c>
      <c r="D209" s="156">
        <v>18356.1924</v>
      </c>
      <c r="E209" s="157">
        <v>15352.7806</v>
      </c>
      <c r="F209" s="157">
        <v>17155.7794</v>
      </c>
      <c r="G209" s="157">
        <v>19223.4513</v>
      </c>
      <c r="H209" s="157">
        <v>20303.6506</v>
      </c>
      <c r="I209" s="157">
        <v>18236.1978</v>
      </c>
      <c r="J209" s="158">
        <v>3.7</v>
      </c>
      <c r="K209" s="159">
        <v>0.41</v>
      </c>
      <c r="L209" s="159">
        <v>13.9</v>
      </c>
      <c r="M209" s="159">
        <v>4.92</v>
      </c>
      <c r="N209" s="159">
        <v>0.33</v>
      </c>
      <c r="O209" s="160">
        <v>175.4596</v>
      </c>
    </row>
    <row r="210" spans="1:15" ht="12.75">
      <c r="A210" s="145" t="s">
        <v>491</v>
      </c>
      <c r="B210" s="146" t="s">
        <v>492</v>
      </c>
      <c r="C210" s="147">
        <v>16.5524</v>
      </c>
      <c r="D210" s="148">
        <v>22013.3333</v>
      </c>
      <c r="E210" s="149">
        <v>19813.6666</v>
      </c>
      <c r="F210" s="149">
        <v>21003.3333</v>
      </c>
      <c r="G210" s="149">
        <v>23526.9532</v>
      </c>
      <c r="H210" s="149">
        <v>25038</v>
      </c>
      <c r="I210" s="149">
        <v>22689.1305</v>
      </c>
      <c r="J210" s="150">
        <v>4.77</v>
      </c>
      <c r="K210" s="151">
        <v>0.41</v>
      </c>
      <c r="L210" s="151">
        <v>19.32</v>
      </c>
      <c r="M210" s="151">
        <v>6.43</v>
      </c>
      <c r="N210" s="151">
        <v>0</v>
      </c>
      <c r="O210" s="152">
        <v>175.7388</v>
      </c>
    </row>
    <row r="211" spans="1:15" ht="12.75">
      <c r="A211" s="153" t="s">
        <v>493</v>
      </c>
      <c r="B211" s="154" t="s">
        <v>668</v>
      </c>
      <c r="C211" s="155">
        <v>22.1876</v>
      </c>
      <c r="D211" s="156">
        <v>17938.0655</v>
      </c>
      <c r="E211" s="157">
        <v>14155.9474</v>
      </c>
      <c r="F211" s="157">
        <v>16419.3333</v>
      </c>
      <c r="G211" s="157">
        <v>20207.3333</v>
      </c>
      <c r="H211" s="157">
        <v>22877.8333</v>
      </c>
      <c r="I211" s="157">
        <v>18519.1946</v>
      </c>
      <c r="J211" s="158">
        <v>7.75</v>
      </c>
      <c r="K211" s="159">
        <v>0.63</v>
      </c>
      <c r="L211" s="159">
        <v>19.35</v>
      </c>
      <c r="M211" s="159">
        <v>5.73</v>
      </c>
      <c r="N211" s="159">
        <v>0</v>
      </c>
      <c r="O211" s="160">
        <v>174.5104</v>
      </c>
    </row>
    <row r="212" spans="1:15" ht="12.75">
      <c r="A212" s="145" t="s">
        <v>495</v>
      </c>
      <c r="B212" s="146" t="s">
        <v>669</v>
      </c>
      <c r="C212" s="147">
        <v>48.3374</v>
      </c>
      <c r="D212" s="148">
        <v>15580</v>
      </c>
      <c r="E212" s="149">
        <v>12647</v>
      </c>
      <c r="F212" s="149">
        <v>13726.6666</v>
      </c>
      <c r="G212" s="149">
        <v>19289.5</v>
      </c>
      <c r="H212" s="149">
        <v>24869.6501</v>
      </c>
      <c r="I212" s="149">
        <v>17035.4266</v>
      </c>
      <c r="J212" s="150">
        <v>7.16</v>
      </c>
      <c r="K212" s="151">
        <v>0.1</v>
      </c>
      <c r="L212" s="151">
        <v>15.03</v>
      </c>
      <c r="M212" s="151">
        <v>5.23</v>
      </c>
      <c r="N212" s="151">
        <v>0.44</v>
      </c>
      <c r="O212" s="152">
        <v>174.3033</v>
      </c>
    </row>
    <row r="213" spans="1:15" ht="12.75">
      <c r="A213" s="153" t="s">
        <v>497</v>
      </c>
      <c r="B213" s="154" t="s">
        <v>670</v>
      </c>
      <c r="C213" s="155">
        <v>142.1623</v>
      </c>
      <c r="D213" s="156">
        <v>17584.6127</v>
      </c>
      <c r="E213" s="157">
        <v>14373</v>
      </c>
      <c r="F213" s="157">
        <v>15795.6884</v>
      </c>
      <c r="G213" s="157">
        <v>19517.9345</v>
      </c>
      <c r="H213" s="157">
        <v>21984.988</v>
      </c>
      <c r="I213" s="157">
        <v>17755.337</v>
      </c>
      <c r="J213" s="158">
        <v>4.11</v>
      </c>
      <c r="K213" s="159">
        <v>0.77</v>
      </c>
      <c r="L213" s="159">
        <v>12.08</v>
      </c>
      <c r="M213" s="159">
        <v>4.94</v>
      </c>
      <c r="N213" s="159">
        <v>1.6</v>
      </c>
      <c r="O213" s="160">
        <v>176.8726</v>
      </c>
    </row>
    <row r="214" spans="1:15" ht="12.75">
      <c r="A214" s="145" t="s">
        <v>499</v>
      </c>
      <c r="B214" s="146" t="s">
        <v>500</v>
      </c>
      <c r="C214" s="147">
        <v>53.1143</v>
      </c>
      <c r="D214" s="148">
        <v>20237.6666</v>
      </c>
      <c r="E214" s="149">
        <v>15692.3333</v>
      </c>
      <c r="F214" s="149">
        <v>17390</v>
      </c>
      <c r="G214" s="149">
        <v>23306.2945</v>
      </c>
      <c r="H214" s="149">
        <v>26944.7321</v>
      </c>
      <c r="I214" s="149">
        <v>20795.5044</v>
      </c>
      <c r="J214" s="150">
        <v>5.81</v>
      </c>
      <c r="K214" s="151">
        <v>2.09</v>
      </c>
      <c r="L214" s="151">
        <v>18.47</v>
      </c>
      <c r="M214" s="151">
        <v>6.11</v>
      </c>
      <c r="N214" s="151">
        <v>2.36</v>
      </c>
      <c r="O214" s="152">
        <v>182.2979</v>
      </c>
    </row>
    <row r="215" spans="1:15" ht="12.75">
      <c r="A215" s="153" t="s">
        <v>501</v>
      </c>
      <c r="B215" s="154" t="s">
        <v>502</v>
      </c>
      <c r="C215" s="155">
        <v>38.1577</v>
      </c>
      <c r="D215" s="156">
        <v>18221.4261</v>
      </c>
      <c r="E215" s="157">
        <v>16260.8324</v>
      </c>
      <c r="F215" s="157">
        <v>16908.3333</v>
      </c>
      <c r="G215" s="157">
        <v>20803.6506</v>
      </c>
      <c r="H215" s="157">
        <v>22869</v>
      </c>
      <c r="I215" s="157">
        <v>18910.0286</v>
      </c>
      <c r="J215" s="158">
        <v>3.73</v>
      </c>
      <c r="K215" s="159">
        <v>0.9</v>
      </c>
      <c r="L215" s="159">
        <v>13.31</v>
      </c>
      <c r="M215" s="159">
        <v>4.86</v>
      </c>
      <c r="N215" s="159">
        <v>0.48</v>
      </c>
      <c r="O215" s="160">
        <v>176.9272</v>
      </c>
    </row>
    <row r="216" spans="1:15" ht="12.75">
      <c r="A216" s="145" t="s">
        <v>503</v>
      </c>
      <c r="B216" s="146" t="s">
        <v>504</v>
      </c>
      <c r="C216" s="147">
        <v>34.1426</v>
      </c>
      <c r="D216" s="148">
        <v>19095.1873</v>
      </c>
      <c r="E216" s="149">
        <v>16444.8333</v>
      </c>
      <c r="F216" s="149">
        <v>17769.2375</v>
      </c>
      <c r="G216" s="149">
        <v>22028.9086</v>
      </c>
      <c r="H216" s="149">
        <v>25101.1666</v>
      </c>
      <c r="I216" s="149">
        <v>19893.9857</v>
      </c>
      <c r="J216" s="150">
        <v>8.59</v>
      </c>
      <c r="K216" s="151">
        <v>0.87</v>
      </c>
      <c r="L216" s="151">
        <v>17.07</v>
      </c>
      <c r="M216" s="151">
        <v>5.18</v>
      </c>
      <c r="N216" s="151">
        <v>1.7</v>
      </c>
      <c r="O216" s="152">
        <v>178.3044</v>
      </c>
    </row>
    <row r="217" spans="1:15" ht="12.75">
      <c r="A217" s="153" t="s">
        <v>505</v>
      </c>
      <c r="B217" s="154" t="s">
        <v>506</v>
      </c>
      <c r="C217" s="155">
        <v>19.3443</v>
      </c>
      <c r="D217" s="156">
        <v>13949.0599</v>
      </c>
      <c r="E217" s="157">
        <v>11724.8333</v>
      </c>
      <c r="F217" s="157">
        <v>12875.1666</v>
      </c>
      <c r="G217" s="157">
        <v>15040.3333</v>
      </c>
      <c r="H217" s="157">
        <v>17501.3333</v>
      </c>
      <c r="I217" s="157">
        <v>14231.538</v>
      </c>
      <c r="J217" s="158">
        <v>6.99</v>
      </c>
      <c r="K217" s="159">
        <v>0</v>
      </c>
      <c r="L217" s="159">
        <v>13.3</v>
      </c>
      <c r="M217" s="159">
        <v>4.6</v>
      </c>
      <c r="N217" s="159">
        <v>0</v>
      </c>
      <c r="O217" s="160">
        <v>172.7056</v>
      </c>
    </row>
    <row r="218" spans="1:15" ht="12.75">
      <c r="A218" s="145" t="s">
        <v>507</v>
      </c>
      <c r="B218" s="146" t="s">
        <v>508</v>
      </c>
      <c r="C218" s="147">
        <v>15.1106</v>
      </c>
      <c r="D218" s="148">
        <v>15465.6666</v>
      </c>
      <c r="E218" s="149">
        <v>11283.6666</v>
      </c>
      <c r="F218" s="149">
        <v>12467.7677</v>
      </c>
      <c r="G218" s="149">
        <v>16219.6382</v>
      </c>
      <c r="H218" s="149">
        <v>20646.8333</v>
      </c>
      <c r="I218" s="149">
        <v>15015.767</v>
      </c>
      <c r="J218" s="150">
        <v>6.13</v>
      </c>
      <c r="K218" s="151">
        <v>1.15</v>
      </c>
      <c r="L218" s="151">
        <v>15.3</v>
      </c>
      <c r="M218" s="151">
        <v>6.9</v>
      </c>
      <c r="N218" s="151">
        <v>0</v>
      </c>
      <c r="O218" s="152">
        <v>179.2716</v>
      </c>
    </row>
    <row r="219" spans="1:15" ht="12.75">
      <c r="A219" s="153" t="s">
        <v>509</v>
      </c>
      <c r="B219" s="154" t="s">
        <v>671</v>
      </c>
      <c r="C219" s="155">
        <v>35.1201</v>
      </c>
      <c r="D219" s="156">
        <v>16890.1666</v>
      </c>
      <c r="E219" s="157">
        <v>12068.5</v>
      </c>
      <c r="F219" s="157">
        <v>14263.3333</v>
      </c>
      <c r="G219" s="157">
        <v>19411.6666</v>
      </c>
      <c r="H219" s="157">
        <v>20561.8333</v>
      </c>
      <c r="I219" s="157">
        <v>16709.9686</v>
      </c>
      <c r="J219" s="158">
        <v>5.02</v>
      </c>
      <c r="K219" s="159">
        <v>0.96</v>
      </c>
      <c r="L219" s="159">
        <v>16.12</v>
      </c>
      <c r="M219" s="159">
        <v>4.71</v>
      </c>
      <c r="N219" s="159">
        <v>0</v>
      </c>
      <c r="O219" s="160">
        <v>177.4331</v>
      </c>
    </row>
    <row r="220" spans="1:15" ht="12.75">
      <c r="A220" s="145" t="s">
        <v>511</v>
      </c>
      <c r="B220" s="146" t="s">
        <v>512</v>
      </c>
      <c r="C220" s="147">
        <v>158.4258</v>
      </c>
      <c r="D220" s="148">
        <v>14716.308</v>
      </c>
      <c r="E220" s="149">
        <v>11034.5094</v>
      </c>
      <c r="F220" s="149">
        <v>12075.5145</v>
      </c>
      <c r="G220" s="149">
        <v>15670.6666</v>
      </c>
      <c r="H220" s="149">
        <v>17586.1666</v>
      </c>
      <c r="I220" s="149">
        <v>14285.7559</v>
      </c>
      <c r="J220" s="150">
        <v>3.07</v>
      </c>
      <c r="K220" s="151">
        <v>0.69</v>
      </c>
      <c r="L220" s="151">
        <v>13.45</v>
      </c>
      <c r="M220" s="151">
        <v>2.84</v>
      </c>
      <c r="N220" s="151">
        <v>0</v>
      </c>
      <c r="O220" s="152">
        <v>177.9932</v>
      </c>
    </row>
    <row r="221" spans="1:15" ht="12.75">
      <c r="A221" s="153" t="s">
        <v>513</v>
      </c>
      <c r="B221" s="154" t="s">
        <v>672</v>
      </c>
      <c r="C221" s="155">
        <v>21.9319</v>
      </c>
      <c r="D221" s="156">
        <v>15933.8621</v>
      </c>
      <c r="E221" s="157">
        <v>12987.7586</v>
      </c>
      <c r="F221" s="157">
        <v>14703.4808</v>
      </c>
      <c r="G221" s="157">
        <v>16907.3333</v>
      </c>
      <c r="H221" s="157">
        <v>17354.1453</v>
      </c>
      <c r="I221" s="157">
        <v>15889.3491</v>
      </c>
      <c r="J221" s="158">
        <v>4.42</v>
      </c>
      <c r="K221" s="159">
        <v>0.32</v>
      </c>
      <c r="L221" s="159">
        <v>14.81</v>
      </c>
      <c r="M221" s="159">
        <v>4.76</v>
      </c>
      <c r="N221" s="159">
        <v>0</v>
      </c>
      <c r="O221" s="160">
        <v>175.1945</v>
      </c>
    </row>
    <row r="222" spans="1:15" ht="12.75">
      <c r="A222" s="145" t="s">
        <v>515</v>
      </c>
      <c r="B222" s="146" t="s">
        <v>516</v>
      </c>
      <c r="C222" s="147">
        <v>184.4159</v>
      </c>
      <c r="D222" s="148">
        <v>16827.8333</v>
      </c>
      <c r="E222" s="149">
        <v>13026.6382</v>
      </c>
      <c r="F222" s="149">
        <v>14942.8333</v>
      </c>
      <c r="G222" s="149">
        <v>19084.5</v>
      </c>
      <c r="H222" s="149">
        <v>21784.6666</v>
      </c>
      <c r="I222" s="149">
        <v>17332.5767</v>
      </c>
      <c r="J222" s="150">
        <v>2.36</v>
      </c>
      <c r="K222" s="151">
        <v>1.49</v>
      </c>
      <c r="L222" s="151">
        <v>20.71</v>
      </c>
      <c r="M222" s="151">
        <v>5.26</v>
      </c>
      <c r="N222" s="151">
        <v>0.3</v>
      </c>
      <c r="O222" s="152">
        <v>177.4975</v>
      </c>
    </row>
    <row r="223" spans="1:15" ht="12.75">
      <c r="A223" s="153" t="s">
        <v>517</v>
      </c>
      <c r="B223" s="154" t="s">
        <v>518</v>
      </c>
      <c r="C223" s="155">
        <v>26.2458</v>
      </c>
      <c r="D223" s="156">
        <v>17377.5329</v>
      </c>
      <c r="E223" s="157">
        <v>13011</v>
      </c>
      <c r="F223" s="157">
        <v>15398.26</v>
      </c>
      <c r="G223" s="157">
        <v>18910.8333</v>
      </c>
      <c r="H223" s="157">
        <v>20884.0521</v>
      </c>
      <c r="I223" s="157">
        <v>17065.3407</v>
      </c>
      <c r="J223" s="158">
        <v>2.97</v>
      </c>
      <c r="K223" s="159">
        <v>2.02</v>
      </c>
      <c r="L223" s="159">
        <v>19.48</v>
      </c>
      <c r="M223" s="159">
        <v>5.76</v>
      </c>
      <c r="N223" s="159">
        <v>0</v>
      </c>
      <c r="O223" s="160">
        <v>179.5573</v>
      </c>
    </row>
    <row r="224" spans="1:15" ht="12.75">
      <c r="A224" s="145" t="s">
        <v>519</v>
      </c>
      <c r="B224" s="146" t="s">
        <v>520</v>
      </c>
      <c r="C224" s="147">
        <v>28.1843</v>
      </c>
      <c r="D224" s="148">
        <v>21261.6666</v>
      </c>
      <c r="E224" s="149">
        <v>16462.183</v>
      </c>
      <c r="F224" s="149">
        <v>19194.5</v>
      </c>
      <c r="G224" s="149">
        <v>23781.5</v>
      </c>
      <c r="H224" s="149">
        <v>25037.5</v>
      </c>
      <c r="I224" s="149">
        <v>21060.9667</v>
      </c>
      <c r="J224" s="150">
        <v>6.34</v>
      </c>
      <c r="K224" s="151">
        <v>4.62</v>
      </c>
      <c r="L224" s="151">
        <v>22.33</v>
      </c>
      <c r="M224" s="151">
        <v>4.77</v>
      </c>
      <c r="N224" s="151">
        <v>0</v>
      </c>
      <c r="O224" s="152">
        <v>190.4627</v>
      </c>
    </row>
    <row r="225" spans="1:15" ht="12.75">
      <c r="A225" s="153" t="s">
        <v>521</v>
      </c>
      <c r="B225" s="154" t="s">
        <v>522</v>
      </c>
      <c r="C225" s="155">
        <v>48.971</v>
      </c>
      <c r="D225" s="156">
        <v>14522.5</v>
      </c>
      <c r="E225" s="157">
        <v>12073.6666</v>
      </c>
      <c r="F225" s="157">
        <v>13311.1666</v>
      </c>
      <c r="G225" s="157">
        <v>18955.5</v>
      </c>
      <c r="H225" s="157">
        <v>20216.1378</v>
      </c>
      <c r="I225" s="157">
        <v>15620.739</v>
      </c>
      <c r="J225" s="158">
        <v>5.48</v>
      </c>
      <c r="K225" s="159">
        <v>0.17</v>
      </c>
      <c r="L225" s="159">
        <v>14.81</v>
      </c>
      <c r="M225" s="159">
        <v>4.46</v>
      </c>
      <c r="N225" s="159">
        <v>0</v>
      </c>
      <c r="O225" s="160">
        <v>174.0751</v>
      </c>
    </row>
    <row r="226" spans="1:15" ht="12.75">
      <c r="A226" s="145" t="s">
        <v>523</v>
      </c>
      <c r="B226" s="146" t="s">
        <v>524</v>
      </c>
      <c r="C226" s="147">
        <v>110.7623</v>
      </c>
      <c r="D226" s="148">
        <v>11248.3333</v>
      </c>
      <c r="E226" s="149">
        <v>9826.6666</v>
      </c>
      <c r="F226" s="149">
        <v>10379.3287</v>
      </c>
      <c r="G226" s="149">
        <v>12463.5</v>
      </c>
      <c r="H226" s="149">
        <v>13722</v>
      </c>
      <c r="I226" s="149">
        <v>11592.2047</v>
      </c>
      <c r="J226" s="150">
        <v>1.72</v>
      </c>
      <c r="K226" s="151">
        <v>0.46</v>
      </c>
      <c r="L226" s="151">
        <v>17.91</v>
      </c>
      <c r="M226" s="151">
        <v>5.79</v>
      </c>
      <c r="N226" s="151">
        <v>0</v>
      </c>
      <c r="O226" s="152">
        <v>175.4128</v>
      </c>
    </row>
    <row r="227" spans="1:15" ht="12.75">
      <c r="A227" s="153" t="s">
        <v>525</v>
      </c>
      <c r="B227" s="154" t="s">
        <v>526</v>
      </c>
      <c r="C227" s="155">
        <v>767.5429</v>
      </c>
      <c r="D227" s="156">
        <v>18407.6666</v>
      </c>
      <c r="E227" s="157">
        <v>14050</v>
      </c>
      <c r="F227" s="157">
        <v>16011.1666</v>
      </c>
      <c r="G227" s="157">
        <v>22650.7245</v>
      </c>
      <c r="H227" s="157">
        <v>27132.6666</v>
      </c>
      <c r="I227" s="157">
        <v>19902.9884</v>
      </c>
      <c r="J227" s="158">
        <v>7.11</v>
      </c>
      <c r="K227" s="159">
        <v>2.63</v>
      </c>
      <c r="L227" s="159">
        <v>16.33</v>
      </c>
      <c r="M227" s="159">
        <v>4.31</v>
      </c>
      <c r="N227" s="159">
        <v>2.47</v>
      </c>
      <c r="O227" s="160">
        <v>188.5422</v>
      </c>
    </row>
    <row r="228" spans="1:15" ht="12.75">
      <c r="A228" s="145" t="s">
        <v>527</v>
      </c>
      <c r="B228" s="146" t="s">
        <v>528</v>
      </c>
      <c r="C228" s="147">
        <v>262.3065</v>
      </c>
      <c r="D228" s="148">
        <v>22333.8333</v>
      </c>
      <c r="E228" s="149">
        <v>17029.2136</v>
      </c>
      <c r="F228" s="149">
        <v>18969.8333</v>
      </c>
      <c r="G228" s="149">
        <v>25096.6666</v>
      </c>
      <c r="H228" s="149">
        <v>27940.3466</v>
      </c>
      <c r="I228" s="149">
        <v>22270.3897</v>
      </c>
      <c r="J228" s="150">
        <v>1.81</v>
      </c>
      <c r="K228" s="151">
        <v>4</v>
      </c>
      <c r="L228" s="151">
        <v>19.99</v>
      </c>
      <c r="M228" s="151">
        <v>4.3</v>
      </c>
      <c r="N228" s="151">
        <v>2.77</v>
      </c>
      <c r="O228" s="152">
        <v>186.8671</v>
      </c>
    </row>
    <row r="229" spans="1:15" ht="12.75">
      <c r="A229" s="153" t="s">
        <v>529</v>
      </c>
      <c r="B229" s="154" t="s">
        <v>530</v>
      </c>
      <c r="C229" s="155">
        <v>57.8978</v>
      </c>
      <c r="D229" s="156">
        <v>23380.3333</v>
      </c>
      <c r="E229" s="157">
        <v>15971.1666</v>
      </c>
      <c r="F229" s="157">
        <v>21169.5</v>
      </c>
      <c r="G229" s="157">
        <v>25578.5</v>
      </c>
      <c r="H229" s="157">
        <v>28542.1666</v>
      </c>
      <c r="I229" s="157">
        <v>22959.7594</v>
      </c>
      <c r="J229" s="158">
        <v>4.07</v>
      </c>
      <c r="K229" s="159">
        <v>4.22</v>
      </c>
      <c r="L229" s="159">
        <v>16.67</v>
      </c>
      <c r="M229" s="159">
        <v>4.69</v>
      </c>
      <c r="N229" s="159">
        <v>3.8</v>
      </c>
      <c r="O229" s="160">
        <v>200.7987</v>
      </c>
    </row>
    <row r="230" spans="1:15" ht="12.75">
      <c r="A230" s="145" t="s">
        <v>531</v>
      </c>
      <c r="B230" s="146" t="s">
        <v>532</v>
      </c>
      <c r="C230" s="147">
        <v>93.1722</v>
      </c>
      <c r="D230" s="148">
        <v>17888</v>
      </c>
      <c r="E230" s="149">
        <v>14552.6666</v>
      </c>
      <c r="F230" s="149">
        <v>16210.3333</v>
      </c>
      <c r="G230" s="149">
        <v>20272.6666</v>
      </c>
      <c r="H230" s="149">
        <v>23320.8333</v>
      </c>
      <c r="I230" s="149">
        <v>18406.7983</v>
      </c>
      <c r="J230" s="150">
        <v>6.04</v>
      </c>
      <c r="K230" s="151">
        <v>3.55</v>
      </c>
      <c r="L230" s="151">
        <v>18.51</v>
      </c>
      <c r="M230" s="151">
        <v>4.25</v>
      </c>
      <c r="N230" s="151">
        <v>1.96</v>
      </c>
      <c r="O230" s="152">
        <v>192.1457</v>
      </c>
    </row>
    <row r="231" spans="1:15" ht="12.75">
      <c r="A231" s="153" t="s">
        <v>533</v>
      </c>
      <c r="B231" s="154" t="s">
        <v>534</v>
      </c>
      <c r="C231" s="155">
        <v>34.1973</v>
      </c>
      <c r="D231" s="156">
        <v>19370</v>
      </c>
      <c r="E231" s="157">
        <v>15463.4128</v>
      </c>
      <c r="F231" s="157">
        <v>16632</v>
      </c>
      <c r="G231" s="157">
        <v>21072</v>
      </c>
      <c r="H231" s="157">
        <v>22401.2427</v>
      </c>
      <c r="I231" s="157">
        <v>18972.1605</v>
      </c>
      <c r="J231" s="158">
        <v>10.37</v>
      </c>
      <c r="K231" s="159">
        <v>3.37</v>
      </c>
      <c r="L231" s="159">
        <v>23.06</v>
      </c>
      <c r="M231" s="159">
        <v>2.78</v>
      </c>
      <c r="N231" s="159">
        <v>0.09</v>
      </c>
      <c r="O231" s="160">
        <v>182.3159</v>
      </c>
    </row>
    <row r="232" spans="1:15" ht="12.75">
      <c r="A232" s="145" t="s">
        <v>539</v>
      </c>
      <c r="B232" s="146" t="s">
        <v>673</v>
      </c>
      <c r="C232" s="147">
        <v>3488.0946</v>
      </c>
      <c r="D232" s="148">
        <v>10416.8333</v>
      </c>
      <c r="E232" s="149">
        <v>8536.8333</v>
      </c>
      <c r="F232" s="149">
        <v>9220</v>
      </c>
      <c r="G232" s="149">
        <v>11653.7397</v>
      </c>
      <c r="H232" s="149">
        <v>12701.1666</v>
      </c>
      <c r="I232" s="149">
        <v>10713.4888</v>
      </c>
      <c r="J232" s="150">
        <v>2.95</v>
      </c>
      <c r="K232" s="151">
        <v>0.27</v>
      </c>
      <c r="L232" s="151">
        <v>8.99</v>
      </c>
      <c r="M232" s="151">
        <v>4.18</v>
      </c>
      <c r="N232" s="151">
        <v>0</v>
      </c>
      <c r="O232" s="152">
        <v>174.2343</v>
      </c>
    </row>
    <row r="233" spans="1:15" ht="12.75">
      <c r="A233" s="153" t="s">
        <v>541</v>
      </c>
      <c r="B233" s="154" t="s">
        <v>542</v>
      </c>
      <c r="C233" s="155">
        <v>11.6452</v>
      </c>
      <c r="D233" s="156">
        <v>10720</v>
      </c>
      <c r="E233" s="157">
        <v>9317.2908</v>
      </c>
      <c r="F233" s="157">
        <v>9907.0833</v>
      </c>
      <c r="G233" s="157">
        <v>11540</v>
      </c>
      <c r="H233" s="157">
        <v>12948.3333</v>
      </c>
      <c r="I233" s="157">
        <v>10834.7908</v>
      </c>
      <c r="J233" s="158">
        <v>2.03</v>
      </c>
      <c r="K233" s="159">
        <v>1.44</v>
      </c>
      <c r="L233" s="159">
        <v>12.98</v>
      </c>
      <c r="M233" s="159">
        <v>3.13</v>
      </c>
      <c r="N233" s="159">
        <v>0</v>
      </c>
      <c r="O233" s="160">
        <v>175.7729</v>
      </c>
    </row>
    <row r="234" spans="1:15" ht="12.75">
      <c r="A234" s="145" t="s">
        <v>543</v>
      </c>
      <c r="B234" s="146" t="s">
        <v>544</v>
      </c>
      <c r="C234" s="147">
        <v>413.9197</v>
      </c>
      <c r="D234" s="148">
        <v>14516.3766</v>
      </c>
      <c r="E234" s="149">
        <v>10400</v>
      </c>
      <c r="F234" s="149">
        <v>12623.1661</v>
      </c>
      <c r="G234" s="149">
        <v>16092.6666</v>
      </c>
      <c r="H234" s="149">
        <v>18318.6666</v>
      </c>
      <c r="I234" s="149">
        <v>14612.5138</v>
      </c>
      <c r="J234" s="150">
        <v>4.09</v>
      </c>
      <c r="K234" s="151">
        <v>0.52</v>
      </c>
      <c r="L234" s="151">
        <v>11.25</v>
      </c>
      <c r="M234" s="151">
        <v>5.14</v>
      </c>
      <c r="N234" s="151">
        <v>0.57</v>
      </c>
      <c r="O234" s="152">
        <v>175.7542</v>
      </c>
    </row>
    <row r="235" spans="1:15" ht="12.75">
      <c r="A235" s="153" t="s">
        <v>547</v>
      </c>
      <c r="B235" s="154" t="s">
        <v>548</v>
      </c>
      <c r="C235" s="155">
        <v>597.3668</v>
      </c>
      <c r="D235" s="156">
        <v>12241.1666</v>
      </c>
      <c r="E235" s="157">
        <v>10020</v>
      </c>
      <c r="F235" s="157">
        <v>10800</v>
      </c>
      <c r="G235" s="157">
        <v>14099.1666</v>
      </c>
      <c r="H235" s="157">
        <v>15907.5151</v>
      </c>
      <c r="I235" s="157">
        <v>12679.9239</v>
      </c>
      <c r="J235" s="158">
        <v>3.62</v>
      </c>
      <c r="K235" s="159">
        <v>0.08</v>
      </c>
      <c r="L235" s="159">
        <v>13.26</v>
      </c>
      <c r="M235" s="159">
        <v>2.78</v>
      </c>
      <c r="N235" s="159">
        <v>0.12</v>
      </c>
      <c r="O235" s="160">
        <v>173.8336</v>
      </c>
    </row>
    <row r="236" spans="1:15" ht="12.75">
      <c r="A236" s="145" t="s">
        <v>553</v>
      </c>
      <c r="B236" s="146" t="s">
        <v>554</v>
      </c>
      <c r="C236" s="147">
        <v>715.7202</v>
      </c>
      <c r="D236" s="148">
        <v>11558.0041</v>
      </c>
      <c r="E236" s="149">
        <v>8961.2297</v>
      </c>
      <c r="F236" s="149">
        <v>10075.1603</v>
      </c>
      <c r="G236" s="149">
        <v>13140</v>
      </c>
      <c r="H236" s="149">
        <v>14808</v>
      </c>
      <c r="I236" s="149">
        <v>11776.4484</v>
      </c>
      <c r="J236" s="150">
        <v>3.34</v>
      </c>
      <c r="K236" s="151">
        <v>1.07</v>
      </c>
      <c r="L236" s="151">
        <v>16.74</v>
      </c>
      <c r="M236" s="151">
        <v>5.03</v>
      </c>
      <c r="N236" s="151">
        <v>0</v>
      </c>
      <c r="O236" s="152">
        <v>174.2687</v>
      </c>
    </row>
    <row r="237" spans="1:15" ht="12.75">
      <c r="A237" s="153" t="s">
        <v>555</v>
      </c>
      <c r="B237" s="154" t="s">
        <v>556</v>
      </c>
      <c r="C237" s="155">
        <v>17.6003</v>
      </c>
      <c r="D237" s="156">
        <v>13855.6666</v>
      </c>
      <c r="E237" s="157">
        <v>8729.8148</v>
      </c>
      <c r="F237" s="157">
        <v>9664.8095</v>
      </c>
      <c r="G237" s="157">
        <v>19463.1185</v>
      </c>
      <c r="H237" s="157">
        <v>23181.2725</v>
      </c>
      <c r="I237" s="157">
        <v>14235.4919</v>
      </c>
      <c r="J237" s="158">
        <v>9.62</v>
      </c>
      <c r="K237" s="159">
        <v>0.17</v>
      </c>
      <c r="L237" s="159">
        <v>18.91</v>
      </c>
      <c r="M237" s="159">
        <v>5.23</v>
      </c>
      <c r="N237" s="159">
        <v>0.01</v>
      </c>
      <c r="O237" s="160">
        <v>175.2956</v>
      </c>
    </row>
    <row r="238" spans="1:15" ht="12.75">
      <c r="A238" s="145" t="s">
        <v>557</v>
      </c>
      <c r="B238" s="146" t="s">
        <v>558</v>
      </c>
      <c r="C238" s="147">
        <v>21.0095</v>
      </c>
      <c r="D238" s="148">
        <v>14021.5</v>
      </c>
      <c r="E238" s="149">
        <v>9907.9353</v>
      </c>
      <c r="F238" s="149">
        <v>11510.25</v>
      </c>
      <c r="G238" s="149">
        <v>15266</v>
      </c>
      <c r="H238" s="149">
        <v>16961.7847</v>
      </c>
      <c r="I238" s="149">
        <v>13733.8142</v>
      </c>
      <c r="J238" s="150">
        <v>5.1</v>
      </c>
      <c r="K238" s="151">
        <v>0.28</v>
      </c>
      <c r="L238" s="151">
        <v>13.44</v>
      </c>
      <c r="M238" s="151">
        <v>3.7</v>
      </c>
      <c r="N238" s="151">
        <v>0.41</v>
      </c>
      <c r="O238" s="152">
        <v>175.0525</v>
      </c>
    </row>
    <row r="239" spans="1:15" ht="12.75">
      <c r="A239" s="153" t="s">
        <v>559</v>
      </c>
      <c r="B239" s="154" t="s">
        <v>560</v>
      </c>
      <c r="C239" s="155">
        <v>14.4675</v>
      </c>
      <c r="D239" s="156">
        <v>15609.1666</v>
      </c>
      <c r="E239" s="157">
        <v>10415.6666</v>
      </c>
      <c r="F239" s="157">
        <v>10518.5</v>
      </c>
      <c r="G239" s="157">
        <v>17310.6666</v>
      </c>
      <c r="H239" s="157">
        <v>19684.6666</v>
      </c>
      <c r="I239" s="157">
        <v>14526.6626</v>
      </c>
      <c r="J239" s="158">
        <v>4.64</v>
      </c>
      <c r="K239" s="159">
        <v>1</v>
      </c>
      <c r="L239" s="159">
        <v>12.26</v>
      </c>
      <c r="M239" s="159">
        <v>5.12</v>
      </c>
      <c r="N239" s="159">
        <v>1.52</v>
      </c>
      <c r="O239" s="160">
        <v>185.276</v>
      </c>
    </row>
    <row r="240" spans="1:15" ht="12.75">
      <c r="A240" s="145" t="s">
        <v>561</v>
      </c>
      <c r="B240" s="146" t="s">
        <v>562</v>
      </c>
      <c r="C240" s="147">
        <v>47.0545</v>
      </c>
      <c r="D240" s="148">
        <v>14104</v>
      </c>
      <c r="E240" s="149">
        <v>11192.8333</v>
      </c>
      <c r="F240" s="149">
        <v>12394.3299</v>
      </c>
      <c r="G240" s="149">
        <v>15048.9488</v>
      </c>
      <c r="H240" s="149">
        <v>15797.1666</v>
      </c>
      <c r="I240" s="149">
        <v>13933.274</v>
      </c>
      <c r="J240" s="150">
        <v>6.86</v>
      </c>
      <c r="K240" s="151">
        <v>0.15</v>
      </c>
      <c r="L240" s="151">
        <v>11.77</v>
      </c>
      <c r="M240" s="151">
        <v>4.84</v>
      </c>
      <c r="N240" s="151">
        <v>1.07</v>
      </c>
      <c r="O240" s="152">
        <v>174.4339</v>
      </c>
    </row>
    <row r="241" spans="1:15" ht="12.75">
      <c r="A241" s="153" t="s">
        <v>563</v>
      </c>
      <c r="B241" s="154" t="s">
        <v>564</v>
      </c>
      <c r="C241" s="155">
        <v>26.1747</v>
      </c>
      <c r="D241" s="156">
        <v>12939.4069</v>
      </c>
      <c r="E241" s="157">
        <v>9669.6666</v>
      </c>
      <c r="F241" s="157">
        <v>10671.1666</v>
      </c>
      <c r="G241" s="157">
        <v>15276.0084</v>
      </c>
      <c r="H241" s="157">
        <v>19130.8427</v>
      </c>
      <c r="I241" s="157">
        <v>13471.6404</v>
      </c>
      <c r="J241" s="158">
        <v>5.12</v>
      </c>
      <c r="K241" s="159">
        <v>1.57</v>
      </c>
      <c r="L241" s="159">
        <v>14.18</v>
      </c>
      <c r="M241" s="159">
        <v>5.86</v>
      </c>
      <c r="N241" s="159">
        <v>2.97</v>
      </c>
      <c r="O241" s="160">
        <v>183.1465</v>
      </c>
    </row>
    <row r="242" spans="1:15" ht="12.75">
      <c r="A242" s="145" t="s">
        <v>565</v>
      </c>
      <c r="B242" s="146" t="s">
        <v>566</v>
      </c>
      <c r="C242" s="147">
        <v>41.3783</v>
      </c>
      <c r="D242" s="148">
        <v>13140.4593</v>
      </c>
      <c r="E242" s="149">
        <v>10382.3623</v>
      </c>
      <c r="F242" s="149">
        <v>11765.1666</v>
      </c>
      <c r="G242" s="149">
        <v>14067.5</v>
      </c>
      <c r="H242" s="149">
        <v>15887.1666</v>
      </c>
      <c r="I242" s="149">
        <v>13126.5351</v>
      </c>
      <c r="J242" s="150">
        <v>6.18</v>
      </c>
      <c r="K242" s="151">
        <v>3.59</v>
      </c>
      <c r="L242" s="151">
        <v>10.09</v>
      </c>
      <c r="M242" s="151">
        <v>5.63</v>
      </c>
      <c r="N242" s="151">
        <v>0.23</v>
      </c>
      <c r="O242" s="152">
        <v>187.7619</v>
      </c>
    </row>
    <row r="243" spans="1:15" ht="12.75">
      <c r="A243" s="153" t="s">
        <v>567</v>
      </c>
      <c r="B243" s="154" t="s">
        <v>674</v>
      </c>
      <c r="C243" s="155">
        <v>277.5862</v>
      </c>
      <c r="D243" s="156">
        <v>12410.6189</v>
      </c>
      <c r="E243" s="157">
        <v>10053.3333</v>
      </c>
      <c r="F243" s="157">
        <v>10772.5</v>
      </c>
      <c r="G243" s="157">
        <v>14559.5359</v>
      </c>
      <c r="H243" s="157">
        <v>16664.6666</v>
      </c>
      <c r="I243" s="157">
        <v>12924.7316</v>
      </c>
      <c r="J243" s="158">
        <v>3.57</v>
      </c>
      <c r="K243" s="159">
        <v>1.01</v>
      </c>
      <c r="L243" s="159">
        <v>15.82</v>
      </c>
      <c r="M243" s="159">
        <v>5.38</v>
      </c>
      <c r="N243" s="159">
        <v>0.14</v>
      </c>
      <c r="O243" s="160">
        <v>176.6186</v>
      </c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755</v>
      </c>
      <c r="B1" s="64"/>
      <c r="C1" s="65"/>
      <c r="D1" s="65"/>
      <c r="E1" s="65"/>
      <c r="F1" s="65"/>
      <c r="G1" s="65"/>
      <c r="H1" s="66" t="s">
        <v>675</v>
      </c>
      <c r="S1" s="6"/>
      <c r="T1" s="68"/>
    </row>
    <row r="2" spans="1:8" ht="12.75" customHeight="1">
      <c r="A2" s="7" t="s">
        <v>753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676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754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677</v>
      </c>
      <c r="D8" s="372" t="s">
        <v>678</v>
      </c>
      <c r="E8" s="373"/>
      <c r="F8" s="372" t="s">
        <v>679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680</v>
      </c>
      <c r="E9" s="376"/>
      <c r="F9" s="375" t="s">
        <v>680</v>
      </c>
      <c r="G9" s="377"/>
      <c r="H9" s="376"/>
    </row>
    <row r="10" spans="1:8" ht="14.25" customHeight="1">
      <c r="A10" s="81" t="s">
        <v>681</v>
      </c>
      <c r="B10" s="82"/>
      <c r="C10" s="351"/>
      <c r="D10" s="83" t="s">
        <v>682</v>
      </c>
      <c r="E10" s="83" t="s">
        <v>683</v>
      </c>
      <c r="F10" s="83" t="s">
        <v>682</v>
      </c>
      <c r="G10" s="378" t="s">
        <v>683</v>
      </c>
      <c r="H10" s="379"/>
    </row>
    <row r="11" spans="1:8" ht="14.25" customHeight="1">
      <c r="A11" s="79"/>
      <c r="B11" s="80"/>
      <c r="C11" s="351"/>
      <c r="D11" s="84"/>
      <c r="E11" s="84" t="s">
        <v>684</v>
      </c>
      <c r="F11" s="84"/>
      <c r="G11" s="84" t="s">
        <v>685</v>
      </c>
      <c r="H11" s="84" t="s">
        <v>686</v>
      </c>
    </row>
    <row r="12" spans="1:8" ht="14.25" customHeight="1">
      <c r="A12" s="85"/>
      <c r="B12" s="86"/>
      <c r="C12" s="352"/>
      <c r="D12" s="88" t="s">
        <v>601</v>
      </c>
      <c r="E12" s="88" t="s">
        <v>601</v>
      </c>
      <c r="F12" s="88" t="s">
        <v>601</v>
      </c>
      <c r="G12" s="88" t="s">
        <v>601</v>
      </c>
      <c r="H12" s="88" t="s">
        <v>601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687</v>
      </c>
      <c r="C14" s="93">
        <v>68.0093</v>
      </c>
      <c r="D14" s="94">
        <v>157.5493</v>
      </c>
      <c r="E14" s="95">
        <v>0</v>
      </c>
      <c r="F14" s="95">
        <v>15.7934</v>
      </c>
      <c r="G14" s="95">
        <v>4.0387</v>
      </c>
      <c r="H14" s="95">
        <v>9.8222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688</v>
      </c>
      <c r="C15" s="99">
        <v>281.4319</v>
      </c>
      <c r="D15" s="100">
        <v>158.5148</v>
      </c>
      <c r="E15" s="101">
        <v>0.247</v>
      </c>
      <c r="F15" s="101">
        <v>15.0379</v>
      </c>
      <c r="G15" s="101">
        <v>3.1742</v>
      </c>
      <c r="H15" s="101">
        <v>9.7583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689</v>
      </c>
      <c r="C16" s="93">
        <v>27</v>
      </c>
      <c r="D16" s="94">
        <v>160.7716</v>
      </c>
      <c r="E16" s="95">
        <v>0.0123</v>
      </c>
      <c r="F16" s="95">
        <v>12.5432</v>
      </c>
      <c r="G16" s="95">
        <v>0.7901</v>
      </c>
      <c r="H16" s="95">
        <v>11.6296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2687.5337</v>
      </c>
      <c r="D17" s="100">
        <v>159.0529</v>
      </c>
      <c r="E17" s="101">
        <v>0.1619</v>
      </c>
      <c r="F17" s="101">
        <v>14.5216</v>
      </c>
      <c r="G17" s="101">
        <v>3.5498</v>
      </c>
      <c r="H17" s="101">
        <v>9.541</v>
      </c>
    </row>
    <row r="18" spans="1:8" ht="12.75" customHeight="1">
      <c r="A18" s="92" t="s">
        <v>103</v>
      </c>
      <c r="B18" s="92" t="s">
        <v>104</v>
      </c>
      <c r="C18" s="93">
        <v>184.7024</v>
      </c>
      <c r="D18" s="102">
        <v>160.524</v>
      </c>
      <c r="E18" s="95">
        <v>2.1765</v>
      </c>
      <c r="F18" s="95">
        <v>16.0547</v>
      </c>
      <c r="G18" s="95">
        <v>3.1113</v>
      </c>
      <c r="H18" s="95">
        <v>8.9116</v>
      </c>
    </row>
    <row r="19" spans="1:8" ht="12.75" customHeight="1">
      <c r="A19" s="98" t="s">
        <v>105</v>
      </c>
      <c r="B19" s="98" t="s">
        <v>690</v>
      </c>
      <c r="C19" s="99">
        <v>946.4059</v>
      </c>
      <c r="D19" s="103">
        <v>158.9286</v>
      </c>
      <c r="E19" s="101">
        <v>0.3765</v>
      </c>
      <c r="F19" s="101">
        <v>14.798</v>
      </c>
      <c r="G19" s="101">
        <v>4.5281</v>
      </c>
      <c r="H19" s="101">
        <v>9.1937</v>
      </c>
    </row>
    <row r="20" spans="1:8" ht="12.75" customHeight="1">
      <c r="A20" s="92" t="s">
        <v>107</v>
      </c>
      <c r="B20" s="92" t="s">
        <v>108</v>
      </c>
      <c r="C20" s="93">
        <v>571.785</v>
      </c>
      <c r="D20" s="102">
        <v>162.9987</v>
      </c>
      <c r="E20" s="95">
        <v>0.1148</v>
      </c>
      <c r="F20" s="95">
        <v>10.4473</v>
      </c>
      <c r="G20" s="95">
        <v>1.8515</v>
      </c>
      <c r="H20" s="95">
        <v>7.7001</v>
      </c>
    </row>
    <row r="21" spans="1:8" ht="12.75" customHeight="1">
      <c r="A21" s="98" t="s">
        <v>111</v>
      </c>
      <c r="B21" s="98" t="s">
        <v>112</v>
      </c>
      <c r="C21" s="99">
        <v>196.9937</v>
      </c>
      <c r="D21" s="103">
        <v>166.7095</v>
      </c>
      <c r="E21" s="101">
        <v>0.077</v>
      </c>
      <c r="F21" s="101">
        <v>6.814</v>
      </c>
      <c r="G21" s="101">
        <v>4.0377</v>
      </c>
      <c r="H21" s="101">
        <v>2.4313</v>
      </c>
    </row>
    <row r="22" spans="1:8" ht="12.75" customHeight="1">
      <c r="A22" s="92" t="s">
        <v>113</v>
      </c>
      <c r="B22" s="92" t="s">
        <v>691</v>
      </c>
      <c r="C22" s="93">
        <v>13.3038</v>
      </c>
      <c r="D22" s="102">
        <v>158.451</v>
      </c>
      <c r="E22" s="95">
        <v>0</v>
      </c>
      <c r="F22" s="95">
        <v>14.2816</v>
      </c>
      <c r="G22" s="95">
        <v>3.608</v>
      </c>
      <c r="H22" s="95">
        <v>8.0178</v>
      </c>
    </row>
    <row r="23" spans="1:8" ht="12.75" customHeight="1">
      <c r="A23" s="98" t="s">
        <v>115</v>
      </c>
      <c r="B23" s="98" t="s">
        <v>692</v>
      </c>
      <c r="C23" s="99">
        <v>20.4972</v>
      </c>
      <c r="D23" s="103">
        <v>159.1843</v>
      </c>
      <c r="E23" s="101">
        <v>0</v>
      </c>
      <c r="F23" s="101">
        <v>15.6119</v>
      </c>
      <c r="G23" s="101">
        <v>5.1389</v>
      </c>
      <c r="H23" s="101">
        <v>8.9443</v>
      </c>
    </row>
    <row r="24" spans="1:8" ht="12.75" customHeight="1">
      <c r="A24" s="92" t="s">
        <v>117</v>
      </c>
      <c r="B24" s="92" t="s">
        <v>693</v>
      </c>
      <c r="C24" s="93">
        <v>321.4143</v>
      </c>
      <c r="D24" s="102">
        <v>161.6882</v>
      </c>
      <c r="E24" s="95">
        <v>1.5105</v>
      </c>
      <c r="F24" s="95">
        <v>13.1217</v>
      </c>
      <c r="G24" s="95">
        <v>2.5337</v>
      </c>
      <c r="H24" s="95">
        <v>9.3258</v>
      </c>
    </row>
    <row r="25" spans="1:8" ht="12.75" customHeight="1">
      <c r="A25" s="98" t="s">
        <v>119</v>
      </c>
      <c r="B25" s="98" t="s">
        <v>120</v>
      </c>
      <c r="C25" s="99">
        <v>375.6069</v>
      </c>
      <c r="D25" s="103">
        <v>157.9078</v>
      </c>
      <c r="E25" s="101">
        <v>0.5961</v>
      </c>
      <c r="F25" s="101">
        <v>16.0739</v>
      </c>
      <c r="G25" s="101">
        <v>4.7503</v>
      </c>
      <c r="H25" s="101">
        <v>8.338</v>
      </c>
    </row>
    <row r="26" spans="1:8" ht="12.75" customHeight="1">
      <c r="A26" s="92" t="s">
        <v>121</v>
      </c>
      <c r="B26" s="92" t="s">
        <v>694</v>
      </c>
      <c r="C26" s="93">
        <v>66.7114</v>
      </c>
      <c r="D26" s="102">
        <v>161.2028</v>
      </c>
      <c r="E26" s="95">
        <v>0.3335</v>
      </c>
      <c r="F26" s="95">
        <v>12.7095</v>
      </c>
      <c r="G26" s="95">
        <v>3.1379</v>
      </c>
      <c r="H26" s="95">
        <v>8.7721</v>
      </c>
    </row>
    <row r="27" spans="1:8" ht="12.75">
      <c r="A27" s="98" t="s">
        <v>125</v>
      </c>
      <c r="B27" s="98" t="s">
        <v>695</v>
      </c>
      <c r="C27" s="99">
        <v>41.3077</v>
      </c>
      <c r="D27" s="103">
        <v>159.6732</v>
      </c>
      <c r="E27" s="101">
        <v>2.205</v>
      </c>
      <c r="F27" s="101">
        <v>15.3123</v>
      </c>
      <c r="G27" s="101">
        <v>4.4447</v>
      </c>
      <c r="H27" s="101">
        <v>9.0762</v>
      </c>
    </row>
    <row r="28" spans="1:8" ht="12.75">
      <c r="A28" s="92" t="s">
        <v>127</v>
      </c>
      <c r="B28" s="92" t="s">
        <v>128</v>
      </c>
      <c r="C28" s="93">
        <v>22.7996</v>
      </c>
      <c r="D28" s="102">
        <v>159.8508</v>
      </c>
      <c r="E28" s="95">
        <v>0</v>
      </c>
      <c r="F28" s="95">
        <v>13.5441</v>
      </c>
      <c r="G28" s="95">
        <v>5.3802</v>
      </c>
      <c r="H28" s="95">
        <v>7.4621</v>
      </c>
    </row>
    <row r="29" spans="1:8" ht="12.75">
      <c r="A29" s="98" t="s">
        <v>129</v>
      </c>
      <c r="B29" s="98" t="s">
        <v>130</v>
      </c>
      <c r="C29" s="99">
        <v>45.1194</v>
      </c>
      <c r="D29" s="103">
        <v>161.5078</v>
      </c>
      <c r="E29" s="101">
        <v>0.1256</v>
      </c>
      <c r="F29" s="101">
        <v>11.9387</v>
      </c>
      <c r="G29" s="101">
        <v>2.4823</v>
      </c>
      <c r="H29" s="101">
        <v>8.7176</v>
      </c>
    </row>
    <row r="30" spans="1:8" ht="12.75">
      <c r="A30" s="92" t="s">
        <v>131</v>
      </c>
      <c r="B30" s="92" t="s">
        <v>132</v>
      </c>
      <c r="C30" s="93">
        <v>163.6857</v>
      </c>
      <c r="D30" s="102">
        <v>161.3564</v>
      </c>
      <c r="E30" s="95">
        <v>0</v>
      </c>
      <c r="F30" s="95">
        <v>13.1208</v>
      </c>
      <c r="G30" s="95">
        <v>2.2258</v>
      </c>
      <c r="H30" s="95">
        <v>6.1448</v>
      </c>
    </row>
    <row r="31" spans="1:8" ht="12.75">
      <c r="A31" s="98" t="s">
        <v>133</v>
      </c>
      <c r="B31" s="98" t="s">
        <v>134</v>
      </c>
      <c r="C31" s="99">
        <v>190.4518</v>
      </c>
      <c r="D31" s="103">
        <v>157.0122</v>
      </c>
      <c r="E31" s="101">
        <v>0.2183</v>
      </c>
      <c r="F31" s="101">
        <v>16.384</v>
      </c>
      <c r="G31" s="101">
        <v>6.4211</v>
      </c>
      <c r="H31" s="101">
        <v>7.6998</v>
      </c>
    </row>
    <row r="32" spans="1:8" ht="12.75">
      <c r="A32" s="92" t="s">
        <v>135</v>
      </c>
      <c r="B32" s="92" t="s">
        <v>136</v>
      </c>
      <c r="C32" s="93">
        <v>18.5066</v>
      </c>
      <c r="D32" s="102">
        <v>165.2203</v>
      </c>
      <c r="E32" s="95">
        <v>0.2702</v>
      </c>
      <c r="F32" s="95">
        <v>8.3574</v>
      </c>
      <c r="G32" s="95">
        <v>0.5043</v>
      </c>
      <c r="H32" s="95">
        <v>7.817</v>
      </c>
    </row>
    <row r="33" spans="1:8" ht="12.75">
      <c r="A33" s="98" t="s">
        <v>137</v>
      </c>
      <c r="B33" s="98" t="s">
        <v>696</v>
      </c>
      <c r="C33" s="99">
        <v>11.9941</v>
      </c>
      <c r="D33" s="103">
        <v>162.5799</v>
      </c>
      <c r="E33" s="101">
        <v>0</v>
      </c>
      <c r="F33" s="101">
        <v>10.8942</v>
      </c>
      <c r="G33" s="101">
        <v>2.001</v>
      </c>
      <c r="H33" s="101">
        <v>8.8377</v>
      </c>
    </row>
    <row r="34" spans="1:8" ht="12.75">
      <c r="A34" s="92" t="s">
        <v>139</v>
      </c>
      <c r="B34" s="92" t="s">
        <v>697</v>
      </c>
      <c r="C34" s="93">
        <v>167.7393</v>
      </c>
      <c r="D34" s="102">
        <v>161.7293</v>
      </c>
      <c r="E34" s="95">
        <v>0.3637</v>
      </c>
      <c r="F34" s="95">
        <v>11.9678</v>
      </c>
      <c r="G34" s="95">
        <v>1.8123</v>
      </c>
      <c r="H34" s="95">
        <v>8.8663</v>
      </c>
    </row>
    <row r="35" spans="1:8" ht="12.75">
      <c r="A35" s="98" t="s">
        <v>141</v>
      </c>
      <c r="B35" s="98" t="s">
        <v>142</v>
      </c>
      <c r="C35" s="99">
        <v>534.6427</v>
      </c>
      <c r="D35" s="103">
        <v>162.5267</v>
      </c>
      <c r="E35" s="101">
        <v>0</v>
      </c>
      <c r="F35" s="101">
        <v>10.8891</v>
      </c>
      <c r="G35" s="101">
        <v>1.9564</v>
      </c>
      <c r="H35" s="101">
        <v>7.223</v>
      </c>
    </row>
    <row r="36" spans="1:8" ht="12.75">
      <c r="A36" s="92" t="s">
        <v>143</v>
      </c>
      <c r="B36" s="92" t="s">
        <v>144</v>
      </c>
      <c r="C36" s="93">
        <v>77.8997</v>
      </c>
      <c r="D36" s="102">
        <v>161.8207</v>
      </c>
      <c r="E36" s="95">
        <v>2.8006</v>
      </c>
      <c r="F36" s="95">
        <v>10.0503</v>
      </c>
      <c r="G36" s="95">
        <v>2.0186</v>
      </c>
      <c r="H36" s="95">
        <v>6.6859</v>
      </c>
    </row>
    <row r="37" spans="1:8" ht="12.75">
      <c r="A37" s="98" t="s">
        <v>145</v>
      </c>
      <c r="B37" s="98" t="s">
        <v>146</v>
      </c>
      <c r="C37" s="99">
        <v>456.6069</v>
      </c>
      <c r="D37" s="103">
        <v>160.8596</v>
      </c>
      <c r="E37" s="101">
        <v>0.0285</v>
      </c>
      <c r="F37" s="101">
        <v>12.2558</v>
      </c>
      <c r="G37" s="101">
        <v>3.0988</v>
      </c>
      <c r="H37" s="101">
        <v>4.8189</v>
      </c>
    </row>
    <row r="38" spans="1:8" ht="12.75">
      <c r="A38" s="92" t="s">
        <v>147</v>
      </c>
      <c r="B38" s="92" t="s">
        <v>148</v>
      </c>
      <c r="C38" s="93">
        <v>301.9366</v>
      </c>
      <c r="D38" s="102">
        <v>161.4859</v>
      </c>
      <c r="E38" s="95">
        <v>0.2167</v>
      </c>
      <c r="F38" s="95">
        <v>12.1468</v>
      </c>
      <c r="G38" s="95">
        <v>3.9549</v>
      </c>
      <c r="H38" s="95">
        <v>6.2365</v>
      </c>
    </row>
    <row r="39" spans="1:8" ht="12.75">
      <c r="A39" s="98" t="s">
        <v>149</v>
      </c>
      <c r="B39" s="98" t="s">
        <v>698</v>
      </c>
      <c r="C39" s="99">
        <v>163.3239</v>
      </c>
      <c r="D39" s="103">
        <v>159.2552</v>
      </c>
      <c r="E39" s="101">
        <v>0.0908</v>
      </c>
      <c r="F39" s="101">
        <v>16.2593</v>
      </c>
      <c r="G39" s="101">
        <v>4.2855</v>
      </c>
      <c r="H39" s="101">
        <v>5.5209</v>
      </c>
    </row>
    <row r="40" spans="1:8" ht="12.75">
      <c r="A40" s="92" t="s">
        <v>151</v>
      </c>
      <c r="B40" s="92" t="s">
        <v>152</v>
      </c>
      <c r="C40" s="93">
        <v>125.7478</v>
      </c>
      <c r="D40" s="102">
        <v>166.6865</v>
      </c>
      <c r="E40" s="95">
        <v>0</v>
      </c>
      <c r="F40" s="95">
        <v>8.0188</v>
      </c>
      <c r="G40" s="95">
        <v>1.4951</v>
      </c>
      <c r="H40" s="95">
        <v>3.5635</v>
      </c>
    </row>
    <row r="41" spans="1:8" ht="12.75">
      <c r="A41" s="98" t="s">
        <v>153</v>
      </c>
      <c r="B41" s="98" t="s">
        <v>154</v>
      </c>
      <c r="C41" s="99">
        <v>167.5732</v>
      </c>
      <c r="D41" s="103">
        <v>154.1358</v>
      </c>
      <c r="E41" s="101">
        <v>0.0159</v>
      </c>
      <c r="F41" s="101">
        <v>19.1266</v>
      </c>
      <c r="G41" s="101">
        <v>6.7553</v>
      </c>
      <c r="H41" s="101">
        <v>8.2221</v>
      </c>
    </row>
    <row r="42" spans="1:8" ht="12.75">
      <c r="A42" s="92" t="s">
        <v>155</v>
      </c>
      <c r="B42" s="92" t="s">
        <v>156</v>
      </c>
      <c r="C42" s="93">
        <v>420.0616</v>
      </c>
      <c r="D42" s="102">
        <v>155.5142</v>
      </c>
      <c r="E42" s="95">
        <v>0.4769</v>
      </c>
      <c r="F42" s="95">
        <v>18.4152</v>
      </c>
      <c r="G42" s="95">
        <v>5.4292</v>
      </c>
      <c r="H42" s="95">
        <v>8.6951</v>
      </c>
    </row>
    <row r="43" spans="1:8" ht="12.75">
      <c r="A43" s="98" t="s">
        <v>157</v>
      </c>
      <c r="B43" s="98" t="s">
        <v>158</v>
      </c>
      <c r="C43" s="99">
        <v>236.6721</v>
      </c>
      <c r="D43" s="103">
        <v>156.1104</v>
      </c>
      <c r="E43" s="101">
        <v>0.609</v>
      </c>
      <c r="F43" s="101">
        <v>17.7752</v>
      </c>
      <c r="G43" s="101">
        <v>6.1833</v>
      </c>
      <c r="H43" s="101">
        <v>7.5066</v>
      </c>
    </row>
    <row r="44" spans="1:8" ht="12.75">
      <c r="A44" s="92" t="s">
        <v>159</v>
      </c>
      <c r="B44" s="92" t="s">
        <v>699</v>
      </c>
      <c r="C44" s="93">
        <v>1336.6344</v>
      </c>
      <c r="D44" s="102">
        <v>155.7345</v>
      </c>
      <c r="E44" s="95">
        <v>0.9264</v>
      </c>
      <c r="F44" s="95">
        <v>18.8815</v>
      </c>
      <c r="G44" s="95">
        <v>5.1841</v>
      </c>
      <c r="H44" s="95">
        <v>7.0699</v>
      </c>
    </row>
    <row r="45" spans="1:8" ht="12.75">
      <c r="A45" s="98" t="s">
        <v>161</v>
      </c>
      <c r="B45" s="98" t="s">
        <v>700</v>
      </c>
      <c r="C45" s="99">
        <v>114.0213</v>
      </c>
      <c r="D45" s="103">
        <v>158.7909</v>
      </c>
      <c r="E45" s="101">
        <v>0</v>
      </c>
      <c r="F45" s="101">
        <v>14.6848</v>
      </c>
      <c r="G45" s="101">
        <v>4.7779</v>
      </c>
      <c r="H45" s="101">
        <v>8.285</v>
      </c>
    </row>
    <row r="46" spans="1:8" ht="12.75">
      <c r="A46" s="92" t="s">
        <v>163</v>
      </c>
      <c r="B46" s="92" t="s">
        <v>164</v>
      </c>
      <c r="C46" s="93">
        <v>195.5999</v>
      </c>
      <c r="D46" s="102">
        <v>159.2926</v>
      </c>
      <c r="E46" s="95">
        <v>0.0579</v>
      </c>
      <c r="F46" s="95">
        <v>14.1334</v>
      </c>
      <c r="G46" s="95">
        <v>3.825</v>
      </c>
      <c r="H46" s="95">
        <v>7.3722</v>
      </c>
    </row>
    <row r="47" spans="1:8" ht="12.75">
      <c r="A47" s="98" t="s">
        <v>165</v>
      </c>
      <c r="B47" s="98" t="s">
        <v>166</v>
      </c>
      <c r="C47" s="99">
        <v>88.8793</v>
      </c>
      <c r="D47" s="103">
        <v>160.8702</v>
      </c>
      <c r="E47" s="101">
        <v>0.872</v>
      </c>
      <c r="F47" s="101">
        <v>13.3799</v>
      </c>
      <c r="G47" s="101">
        <v>5.1456</v>
      </c>
      <c r="H47" s="101">
        <v>7.1809</v>
      </c>
    </row>
    <row r="48" spans="1:8" ht="12.75">
      <c r="A48" s="92" t="s">
        <v>167</v>
      </c>
      <c r="B48" s="92" t="s">
        <v>701</v>
      </c>
      <c r="C48" s="93">
        <v>30.0613</v>
      </c>
      <c r="D48" s="102">
        <v>167.9485</v>
      </c>
      <c r="E48" s="95">
        <v>6.9414</v>
      </c>
      <c r="F48" s="95">
        <v>12.5327</v>
      </c>
      <c r="G48" s="95">
        <v>3.3709</v>
      </c>
      <c r="H48" s="95">
        <v>6.7945</v>
      </c>
    </row>
    <row r="49" spans="1:8" ht="12.75">
      <c r="A49" s="98" t="s">
        <v>169</v>
      </c>
      <c r="B49" s="98" t="s">
        <v>702</v>
      </c>
      <c r="C49" s="99">
        <v>24.1509</v>
      </c>
      <c r="D49" s="103">
        <v>162.7986</v>
      </c>
      <c r="E49" s="101">
        <v>0</v>
      </c>
      <c r="F49" s="101">
        <v>11.0251</v>
      </c>
      <c r="G49" s="101">
        <v>3.5333</v>
      </c>
      <c r="H49" s="101">
        <v>7.271</v>
      </c>
    </row>
    <row r="50" spans="1:8" ht="12.75">
      <c r="A50" s="92" t="s">
        <v>171</v>
      </c>
      <c r="B50" s="92" t="s">
        <v>172</v>
      </c>
      <c r="C50" s="93">
        <v>45.3692</v>
      </c>
      <c r="D50" s="102">
        <v>161.9156</v>
      </c>
      <c r="E50" s="95">
        <v>0</v>
      </c>
      <c r="F50" s="95">
        <v>10.9208</v>
      </c>
      <c r="G50" s="95">
        <v>2.5274</v>
      </c>
      <c r="H50" s="95">
        <v>7.1884</v>
      </c>
    </row>
    <row r="51" spans="1:8" ht="12.75">
      <c r="A51" s="98" t="s">
        <v>173</v>
      </c>
      <c r="B51" s="98" t="s">
        <v>174</v>
      </c>
      <c r="C51" s="99">
        <v>14.3765</v>
      </c>
      <c r="D51" s="103">
        <v>155.1916</v>
      </c>
      <c r="E51" s="101">
        <v>0</v>
      </c>
      <c r="F51" s="101">
        <v>18.684</v>
      </c>
      <c r="G51" s="101">
        <v>8.9498</v>
      </c>
      <c r="H51" s="101">
        <v>8.8165</v>
      </c>
    </row>
    <row r="52" spans="1:8" ht="12.75">
      <c r="A52" s="92" t="s">
        <v>175</v>
      </c>
      <c r="B52" s="92" t="s">
        <v>703</v>
      </c>
      <c r="C52" s="93">
        <v>253.137</v>
      </c>
      <c r="D52" s="102">
        <v>158.8719</v>
      </c>
      <c r="E52" s="95">
        <v>0.609</v>
      </c>
      <c r="F52" s="95">
        <v>14.927</v>
      </c>
      <c r="G52" s="95">
        <v>5.1958</v>
      </c>
      <c r="H52" s="95">
        <v>7.4324</v>
      </c>
    </row>
    <row r="53" spans="1:8" ht="12.75">
      <c r="A53" s="98" t="s">
        <v>177</v>
      </c>
      <c r="B53" s="98" t="s">
        <v>704</v>
      </c>
      <c r="C53" s="99">
        <v>1003.4308</v>
      </c>
      <c r="D53" s="103">
        <v>158.5646</v>
      </c>
      <c r="E53" s="101">
        <v>1.0355</v>
      </c>
      <c r="F53" s="101">
        <v>15.6744</v>
      </c>
      <c r="G53" s="101">
        <v>5.1335</v>
      </c>
      <c r="H53" s="101">
        <v>6.23</v>
      </c>
    </row>
    <row r="54" spans="1:8" ht="12.75">
      <c r="A54" s="92" t="s">
        <v>179</v>
      </c>
      <c r="B54" s="92" t="s">
        <v>705</v>
      </c>
      <c r="C54" s="93">
        <v>281.07</v>
      </c>
      <c r="D54" s="102">
        <v>160.3</v>
      </c>
      <c r="E54" s="95">
        <v>1.1975</v>
      </c>
      <c r="F54" s="95">
        <v>14.2087</v>
      </c>
      <c r="G54" s="95">
        <v>3.5528</v>
      </c>
      <c r="H54" s="95">
        <v>6.5219</v>
      </c>
    </row>
    <row r="55" spans="1:8" ht="12.75">
      <c r="A55" s="98" t="s">
        <v>181</v>
      </c>
      <c r="B55" s="98" t="s">
        <v>182</v>
      </c>
      <c r="C55" s="99">
        <v>176.2303</v>
      </c>
      <c r="D55" s="103">
        <v>158.4671</v>
      </c>
      <c r="E55" s="101">
        <v>0.1395</v>
      </c>
      <c r="F55" s="101">
        <v>15.049</v>
      </c>
      <c r="G55" s="101">
        <v>6.0867</v>
      </c>
      <c r="H55" s="101">
        <v>6.752</v>
      </c>
    </row>
    <row r="56" spans="1:8" ht="12.75">
      <c r="A56" s="92" t="s">
        <v>183</v>
      </c>
      <c r="B56" s="92" t="s">
        <v>184</v>
      </c>
      <c r="C56" s="93">
        <v>3260.1789</v>
      </c>
      <c r="D56" s="102">
        <v>174.8226</v>
      </c>
      <c r="E56" s="95">
        <v>15.6262</v>
      </c>
      <c r="F56" s="95">
        <v>14.1833</v>
      </c>
      <c r="G56" s="95">
        <v>2.9725</v>
      </c>
      <c r="H56" s="95">
        <v>9.9847</v>
      </c>
    </row>
    <row r="57" spans="1:8" ht="12.75">
      <c r="A57" s="98" t="s">
        <v>185</v>
      </c>
      <c r="B57" s="98" t="s">
        <v>186</v>
      </c>
      <c r="C57" s="99">
        <v>54.9083</v>
      </c>
      <c r="D57" s="103">
        <v>161.7522</v>
      </c>
      <c r="E57" s="101">
        <v>3.9642</v>
      </c>
      <c r="F57" s="101">
        <v>15.7493</v>
      </c>
      <c r="G57" s="101">
        <v>6.1163</v>
      </c>
      <c r="H57" s="101">
        <v>8.469</v>
      </c>
    </row>
    <row r="58" spans="1:8" ht="12.75">
      <c r="A58" s="92" t="s">
        <v>187</v>
      </c>
      <c r="B58" s="92" t="s">
        <v>188</v>
      </c>
      <c r="C58" s="93">
        <v>48.9003</v>
      </c>
      <c r="D58" s="102">
        <v>159.4358</v>
      </c>
      <c r="E58" s="95">
        <v>1.3616</v>
      </c>
      <c r="F58" s="95">
        <v>17.6141</v>
      </c>
      <c r="G58" s="95">
        <v>6.244</v>
      </c>
      <c r="H58" s="95">
        <v>9.0311</v>
      </c>
    </row>
    <row r="59" spans="1:8" ht="12.75">
      <c r="A59" s="98" t="s">
        <v>189</v>
      </c>
      <c r="B59" s="98" t="s">
        <v>190</v>
      </c>
      <c r="C59" s="99">
        <v>117.8852</v>
      </c>
      <c r="D59" s="103">
        <v>165.1981</v>
      </c>
      <c r="E59" s="101">
        <v>9.0795</v>
      </c>
      <c r="F59" s="101">
        <v>16.4687</v>
      </c>
      <c r="G59" s="101">
        <v>5.0621</v>
      </c>
      <c r="H59" s="101">
        <v>10.671</v>
      </c>
    </row>
    <row r="60" spans="1:8" ht="12.75">
      <c r="A60" s="92" t="s">
        <v>191</v>
      </c>
      <c r="B60" s="92" t="s">
        <v>192</v>
      </c>
      <c r="C60" s="93">
        <v>128.8769</v>
      </c>
      <c r="D60" s="102">
        <v>157.3827</v>
      </c>
      <c r="E60" s="95">
        <v>0.1849</v>
      </c>
      <c r="F60" s="95">
        <v>16.0331</v>
      </c>
      <c r="G60" s="95">
        <v>5.5491</v>
      </c>
      <c r="H60" s="95">
        <v>8.9197</v>
      </c>
    </row>
    <row r="61" spans="1:8" ht="12.75">
      <c r="A61" s="98" t="s">
        <v>193</v>
      </c>
      <c r="B61" s="98" t="s">
        <v>194</v>
      </c>
      <c r="C61" s="99">
        <v>59.8663</v>
      </c>
      <c r="D61" s="103">
        <v>161.6491</v>
      </c>
      <c r="E61" s="101">
        <v>0.0028</v>
      </c>
      <c r="F61" s="101">
        <v>11.9065</v>
      </c>
      <c r="G61" s="101">
        <v>2.6381</v>
      </c>
      <c r="H61" s="101">
        <v>7.8531</v>
      </c>
    </row>
    <row r="62" spans="1:8" ht="12.75">
      <c r="A62" s="92" t="s">
        <v>195</v>
      </c>
      <c r="B62" s="92" t="s">
        <v>196</v>
      </c>
      <c r="C62" s="93">
        <v>1947.2265</v>
      </c>
      <c r="D62" s="102">
        <v>166.4235</v>
      </c>
      <c r="E62" s="95">
        <v>0.6383</v>
      </c>
      <c r="F62" s="95">
        <v>7.7332</v>
      </c>
      <c r="G62" s="95">
        <v>4.1448</v>
      </c>
      <c r="H62" s="95">
        <v>2.71</v>
      </c>
    </row>
    <row r="63" spans="1:8" ht="12.75">
      <c r="A63" s="98" t="s">
        <v>197</v>
      </c>
      <c r="B63" s="98" t="s">
        <v>198</v>
      </c>
      <c r="C63" s="99">
        <v>1436.6092</v>
      </c>
      <c r="D63" s="103">
        <v>165.4033</v>
      </c>
      <c r="E63" s="101">
        <v>0.4126</v>
      </c>
      <c r="F63" s="101">
        <v>8.5279</v>
      </c>
      <c r="G63" s="101">
        <v>4.5729</v>
      </c>
      <c r="H63" s="101">
        <v>2.9281</v>
      </c>
    </row>
    <row r="64" spans="1:8" ht="12.75">
      <c r="A64" s="92" t="s">
        <v>199</v>
      </c>
      <c r="B64" s="92" t="s">
        <v>200</v>
      </c>
      <c r="C64" s="93">
        <v>69.1251</v>
      </c>
      <c r="D64" s="102">
        <v>167.2888</v>
      </c>
      <c r="E64" s="95">
        <v>0.0121</v>
      </c>
      <c r="F64" s="95">
        <v>6.0152</v>
      </c>
      <c r="G64" s="95">
        <v>1.0802</v>
      </c>
      <c r="H64" s="95">
        <v>4.2777</v>
      </c>
    </row>
    <row r="65" spans="1:8" ht="12.75">
      <c r="A65" s="98" t="s">
        <v>201</v>
      </c>
      <c r="B65" s="98" t="s">
        <v>202</v>
      </c>
      <c r="C65" s="99">
        <v>4212.5886</v>
      </c>
      <c r="D65" s="103">
        <v>164.9042</v>
      </c>
      <c r="E65" s="101">
        <v>0.7533</v>
      </c>
      <c r="F65" s="101">
        <v>9.4041</v>
      </c>
      <c r="G65" s="101">
        <v>5.8087</v>
      </c>
      <c r="H65" s="101">
        <v>2.859</v>
      </c>
    </row>
    <row r="66" spans="1:8" ht="12.75">
      <c r="A66" s="92" t="s">
        <v>203</v>
      </c>
      <c r="B66" s="92" t="s">
        <v>204</v>
      </c>
      <c r="C66" s="93">
        <v>1699.7337</v>
      </c>
      <c r="D66" s="102">
        <v>160.1973</v>
      </c>
      <c r="E66" s="95">
        <v>0.1458</v>
      </c>
      <c r="F66" s="95">
        <v>13.2785</v>
      </c>
      <c r="G66" s="95">
        <v>6.9329</v>
      </c>
      <c r="H66" s="95">
        <v>5.6695</v>
      </c>
    </row>
    <row r="67" spans="1:8" ht="12.75">
      <c r="A67" s="98" t="s">
        <v>205</v>
      </c>
      <c r="B67" s="98" t="s">
        <v>706</v>
      </c>
      <c r="C67" s="99">
        <v>597.9928</v>
      </c>
      <c r="D67" s="103">
        <v>163.9018</v>
      </c>
      <c r="E67" s="101">
        <v>0.6859</v>
      </c>
      <c r="F67" s="101">
        <v>10.0999</v>
      </c>
      <c r="G67" s="101">
        <v>5.6223</v>
      </c>
      <c r="H67" s="101">
        <v>4.0982</v>
      </c>
    </row>
    <row r="68" spans="1:8" ht="12.75">
      <c r="A68" s="92" t="s">
        <v>207</v>
      </c>
      <c r="B68" s="92" t="s">
        <v>208</v>
      </c>
      <c r="C68" s="93">
        <v>174.8513</v>
      </c>
      <c r="D68" s="102">
        <v>163.0504</v>
      </c>
      <c r="E68" s="95">
        <v>0.0906</v>
      </c>
      <c r="F68" s="95">
        <v>10.4192</v>
      </c>
      <c r="G68" s="95">
        <v>7.0394</v>
      </c>
      <c r="H68" s="95">
        <v>2.9064</v>
      </c>
    </row>
    <row r="69" spans="1:8" ht="12.75">
      <c r="A69" s="98" t="s">
        <v>209</v>
      </c>
      <c r="B69" s="98" t="s">
        <v>210</v>
      </c>
      <c r="C69" s="99">
        <v>49.869</v>
      </c>
      <c r="D69" s="103">
        <v>166.7552</v>
      </c>
      <c r="E69" s="101">
        <v>0.1972</v>
      </c>
      <c r="F69" s="101">
        <v>6.5752</v>
      </c>
      <c r="G69" s="101">
        <v>3.3154</v>
      </c>
      <c r="H69" s="101">
        <v>2.939</v>
      </c>
    </row>
    <row r="70" spans="1:8" ht="12.75">
      <c r="A70" s="92" t="s">
        <v>211</v>
      </c>
      <c r="B70" s="92" t="s">
        <v>212</v>
      </c>
      <c r="C70" s="93">
        <v>24.547</v>
      </c>
      <c r="D70" s="102">
        <v>160.5745</v>
      </c>
      <c r="E70" s="95">
        <v>0</v>
      </c>
      <c r="F70" s="95">
        <v>12.6579</v>
      </c>
      <c r="G70" s="95">
        <v>5.5221</v>
      </c>
      <c r="H70" s="95">
        <v>3.7162</v>
      </c>
    </row>
    <row r="71" spans="1:8" ht="12.75">
      <c r="A71" s="98" t="s">
        <v>213</v>
      </c>
      <c r="B71" s="98" t="s">
        <v>214</v>
      </c>
      <c r="C71" s="99">
        <v>539.1258</v>
      </c>
      <c r="D71" s="103">
        <v>167.8493</v>
      </c>
      <c r="E71" s="101">
        <v>0.1357</v>
      </c>
      <c r="F71" s="101">
        <v>5.6614</v>
      </c>
      <c r="G71" s="101">
        <v>3.4881</v>
      </c>
      <c r="H71" s="101">
        <v>1.8163</v>
      </c>
    </row>
    <row r="72" spans="1:8" ht="12.75">
      <c r="A72" s="92" t="s">
        <v>215</v>
      </c>
      <c r="B72" s="92" t="s">
        <v>216</v>
      </c>
      <c r="C72" s="93">
        <v>11.679</v>
      </c>
      <c r="D72" s="102">
        <v>169.892</v>
      </c>
      <c r="E72" s="95">
        <v>1.0703</v>
      </c>
      <c r="F72" s="95">
        <v>5.2517</v>
      </c>
      <c r="G72" s="95">
        <v>2.561</v>
      </c>
      <c r="H72" s="95">
        <v>1.8687</v>
      </c>
    </row>
    <row r="73" spans="1:8" ht="12.75">
      <c r="A73" s="98" t="s">
        <v>217</v>
      </c>
      <c r="B73" s="98" t="s">
        <v>707</v>
      </c>
      <c r="C73" s="99">
        <v>45.1529</v>
      </c>
      <c r="D73" s="103">
        <v>166.2981</v>
      </c>
      <c r="E73" s="101">
        <v>0.5943</v>
      </c>
      <c r="F73" s="101">
        <v>8.0553</v>
      </c>
      <c r="G73" s="101">
        <v>1.5972</v>
      </c>
      <c r="H73" s="101">
        <v>6.2218</v>
      </c>
    </row>
    <row r="74" spans="1:8" ht="12.75">
      <c r="A74" s="92" t="s">
        <v>219</v>
      </c>
      <c r="B74" s="92" t="s">
        <v>708</v>
      </c>
      <c r="C74" s="93">
        <v>67.8225</v>
      </c>
      <c r="D74" s="102">
        <v>157.1003</v>
      </c>
      <c r="E74" s="95">
        <v>0.2187</v>
      </c>
      <c r="F74" s="95">
        <v>16.4695</v>
      </c>
      <c r="G74" s="95">
        <v>5.2726</v>
      </c>
      <c r="H74" s="95">
        <v>10.4719</v>
      </c>
    </row>
    <row r="75" spans="1:8" ht="12.75">
      <c r="A75" s="98" t="s">
        <v>221</v>
      </c>
      <c r="B75" s="98" t="s">
        <v>709</v>
      </c>
      <c r="C75" s="99">
        <v>179.3183</v>
      </c>
      <c r="D75" s="103">
        <v>162.1107</v>
      </c>
      <c r="E75" s="101">
        <v>1.2111</v>
      </c>
      <c r="F75" s="101">
        <v>12.2923</v>
      </c>
      <c r="G75" s="101">
        <v>2.2701</v>
      </c>
      <c r="H75" s="101">
        <v>5.8896</v>
      </c>
    </row>
    <row r="76" spans="1:8" ht="12.75">
      <c r="A76" s="92" t="s">
        <v>223</v>
      </c>
      <c r="B76" s="92" t="s">
        <v>710</v>
      </c>
      <c r="C76" s="93">
        <v>788.582</v>
      </c>
      <c r="D76" s="102">
        <v>157.641</v>
      </c>
      <c r="E76" s="95">
        <v>0.381</v>
      </c>
      <c r="F76" s="95">
        <v>16.4638</v>
      </c>
      <c r="G76" s="95">
        <v>5.4533</v>
      </c>
      <c r="H76" s="95">
        <v>8.6023</v>
      </c>
    </row>
    <row r="77" spans="1:8" ht="12.75">
      <c r="A77" s="98" t="s">
        <v>225</v>
      </c>
      <c r="B77" s="98" t="s">
        <v>711</v>
      </c>
      <c r="C77" s="99">
        <v>558.5928</v>
      </c>
      <c r="D77" s="103">
        <v>151.3075</v>
      </c>
      <c r="E77" s="101">
        <v>0.1425</v>
      </c>
      <c r="F77" s="101">
        <v>22.2304</v>
      </c>
      <c r="G77" s="101">
        <v>7.0821</v>
      </c>
      <c r="H77" s="101">
        <v>9.6048</v>
      </c>
    </row>
    <row r="78" spans="1:8" ht="12.75">
      <c r="A78" s="92" t="s">
        <v>229</v>
      </c>
      <c r="B78" s="92" t="s">
        <v>230</v>
      </c>
      <c r="C78" s="93">
        <v>495.9708</v>
      </c>
      <c r="D78" s="102">
        <v>153.056</v>
      </c>
      <c r="E78" s="95">
        <v>0.8087</v>
      </c>
      <c r="F78" s="95">
        <v>21.3818</v>
      </c>
      <c r="G78" s="95">
        <v>6.0371</v>
      </c>
      <c r="H78" s="95">
        <v>6.6282</v>
      </c>
    </row>
    <row r="79" spans="1:8" ht="12.75">
      <c r="A79" s="98" t="s">
        <v>231</v>
      </c>
      <c r="B79" s="98" t="s">
        <v>232</v>
      </c>
      <c r="C79" s="99">
        <v>648.3752</v>
      </c>
      <c r="D79" s="103">
        <v>156.9179</v>
      </c>
      <c r="E79" s="101">
        <v>0.0375</v>
      </c>
      <c r="F79" s="101">
        <v>16.5868</v>
      </c>
      <c r="G79" s="101">
        <v>5.4946</v>
      </c>
      <c r="H79" s="101">
        <v>9.355</v>
      </c>
    </row>
    <row r="80" spans="1:8" ht="12.75">
      <c r="A80" s="92" t="s">
        <v>233</v>
      </c>
      <c r="B80" s="92" t="s">
        <v>234</v>
      </c>
      <c r="C80" s="93">
        <v>175.714</v>
      </c>
      <c r="D80" s="102">
        <v>156.7218</v>
      </c>
      <c r="E80" s="95">
        <v>0.1641</v>
      </c>
      <c r="F80" s="95">
        <v>16.8918</v>
      </c>
      <c r="G80" s="95">
        <v>6.3277</v>
      </c>
      <c r="H80" s="95">
        <v>8.5544</v>
      </c>
    </row>
    <row r="81" spans="1:8" ht="12.75">
      <c r="A81" s="98" t="s">
        <v>235</v>
      </c>
      <c r="B81" s="98" t="s">
        <v>236</v>
      </c>
      <c r="C81" s="99">
        <v>342.3062</v>
      </c>
      <c r="D81" s="103">
        <v>156.0895</v>
      </c>
      <c r="E81" s="101">
        <v>0.0231</v>
      </c>
      <c r="F81" s="101">
        <v>17.442</v>
      </c>
      <c r="G81" s="101">
        <v>7.6187</v>
      </c>
      <c r="H81" s="101">
        <v>7.8745</v>
      </c>
    </row>
    <row r="82" spans="1:8" ht="12.75">
      <c r="A82" s="92" t="s">
        <v>237</v>
      </c>
      <c r="B82" s="92" t="s">
        <v>238</v>
      </c>
      <c r="C82" s="93">
        <v>933.7938</v>
      </c>
      <c r="D82" s="102">
        <v>156.7262</v>
      </c>
      <c r="E82" s="95">
        <v>0.2854</v>
      </c>
      <c r="F82" s="95">
        <v>15.739</v>
      </c>
      <c r="G82" s="95">
        <v>7.7026</v>
      </c>
      <c r="H82" s="95">
        <v>5.8229</v>
      </c>
    </row>
    <row r="83" spans="1:8" ht="12.75">
      <c r="A83" s="98" t="s">
        <v>239</v>
      </c>
      <c r="B83" s="98" t="s">
        <v>240</v>
      </c>
      <c r="C83" s="99">
        <v>196.8429</v>
      </c>
      <c r="D83" s="103">
        <v>157.0244</v>
      </c>
      <c r="E83" s="101">
        <v>0.0305</v>
      </c>
      <c r="F83" s="101">
        <v>16.0912</v>
      </c>
      <c r="G83" s="101">
        <v>5.4424</v>
      </c>
      <c r="H83" s="101">
        <v>7.914</v>
      </c>
    </row>
    <row r="84" spans="1:8" ht="12.75">
      <c r="A84" s="92" t="s">
        <v>241</v>
      </c>
      <c r="B84" s="92" t="s">
        <v>242</v>
      </c>
      <c r="C84" s="93">
        <v>209.1555</v>
      </c>
      <c r="D84" s="102">
        <v>154.9809</v>
      </c>
      <c r="E84" s="95">
        <v>0.1791</v>
      </c>
      <c r="F84" s="95">
        <v>17.072</v>
      </c>
      <c r="G84" s="95">
        <v>6.4505</v>
      </c>
      <c r="H84" s="95">
        <v>8.6046</v>
      </c>
    </row>
    <row r="85" spans="1:8" ht="12.75">
      <c r="A85" s="98" t="s">
        <v>243</v>
      </c>
      <c r="B85" s="98" t="s">
        <v>712</v>
      </c>
      <c r="C85" s="99">
        <v>192.6223</v>
      </c>
      <c r="D85" s="103">
        <v>160.7228</v>
      </c>
      <c r="E85" s="101">
        <v>0.4871</v>
      </c>
      <c r="F85" s="101">
        <v>12.9211</v>
      </c>
      <c r="G85" s="101">
        <v>5.2374</v>
      </c>
      <c r="H85" s="101">
        <v>7.0253</v>
      </c>
    </row>
    <row r="86" spans="1:8" ht="12.75">
      <c r="A86" s="92" t="s">
        <v>245</v>
      </c>
      <c r="B86" s="92" t="s">
        <v>246</v>
      </c>
      <c r="C86" s="93">
        <v>387.0933</v>
      </c>
      <c r="D86" s="102">
        <v>157.1792</v>
      </c>
      <c r="E86" s="95">
        <v>0.2934</v>
      </c>
      <c r="F86" s="95">
        <v>17.0034</v>
      </c>
      <c r="G86" s="95">
        <v>6.039</v>
      </c>
      <c r="H86" s="95">
        <v>8.5729</v>
      </c>
    </row>
    <row r="87" spans="1:8" ht="12.75">
      <c r="A87" s="98" t="s">
        <v>247</v>
      </c>
      <c r="B87" s="98" t="s">
        <v>248</v>
      </c>
      <c r="C87" s="99">
        <v>229.2713</v>
      </c>
      <c r="D87" s="103">
        <v>161.5992</v>
      </c>
      <c r="E87" s="101">
        <v>0.0058</v>
      </c>
      <c r="F87" s="101">
        <v>12.4314</v>
      </c>
      <c r="G87" s="101">
        <v>3.9525</v>
      </c>
      <c r="H87" s="101">
        <v>7.4992</v>
      </c>
    </row>
    <row r="88" spans="1:8" ht="12.75">
      <c r="A88" s="92" t="s">
        <v>249</v>
      </c>
      <c r="B88" s="92" t="s">
        <v>250</v>
      </c>
      <c r="C88" s="93">
        <v>343.3267</v>
      </c>
      <c r="D88" s="102">
        <v>160.6652</v>
      </c>
      <c r="E88" s="95">
        <v>0</v>
      </c>
      <c r="F88" s="95">
        <v>13.8105</v>
      </c>
      <c r="G88" s="95">
        <v>3.8258</v>
      </c>
      <c r="H88" s="95">
        <v>7.4566</v>
      </c>
    </row>
    <row r="89" spans="1:8" ht="12.75">
      <c r="A89" s="98" t="s">
        <v>251</v>
      </c>
      <c r="B89" s="98" t="s">
        <v>252</v>
      </c>
      <c r="C89" s="99">
        <v>141.0043</v>
      </c>
      <c r="D89" s="103">
        <v>161.8036</v>
      </c>
      <c r="E89" s="101">
        <v>0</v>
      </c>
      <c r="F89" s="101">
        <v>11.4488</v>
      </c>
      <c r="G89" s="101">
        <v>3.858</v>
      </c>
      <c r="H89" s="101">
        <v>6.9194</v>
      </c>
    </row>
    <row r="90" spans="1:8" ht="12.75">
      <c r="A90" s="92" t="s">
        <v>253</v>
      </c>
      <c r="B90" s="92" t="s">
        <v>254</v>
      </c>
      <c r="C90" s="93">
        <v>251.3606</v>
      </c>
      <c r="D90" s="102">
        <v>156.8096</v>
      </c>
      <c r="E90" s="95">
        <v>0.4003</v>
      </c>
      <c r="F90" s="95">
        <v>16.9652</v>
      </c>
      <c r="G90" s="95">
        <v>5.8132</v>
      </c>
      <c r="H90" s="95">
        <v>8.5934</v>
      </c>
    </row>
    <row r="91" spans="1:8" ht="12.75">
      <c r="A91" s="98" t="s">
        <v>255</v>
      </c>
      <c r="B91" s="98" t="s">
        <v>713</v>
      </c>
      <c r="C91" s="99">
        <v>238.0869</v>
      </c>
      <c r="D91" s="103">
        <v>156.2175</v>
      </c>
      <c r="E91" s="101">
        <v>0.0704</v>
      </c>
      <c r="F91" s="101">
        <v>17.0676</v>
      </c>
      <c r="G91" s="101">
        <v>7.1761</v>
      </c>
      <c r="H91" s="101">
        <v>9.0898</v>
      </c>
    </row>
    <row r="92" spans="1:8" ht="12.75">
      <c r="A92" s="92" t="s">
        <v>257</v>
      </c>
      <c r="B92" s="92" t="s">
        <v>258</v>
      </c>
      <c r="C92" s="93">
        <v>29.3323</v>
      </c>
      <c r="D92" s="102">
        <v>143.2721</v>
      </c>
      <c r="E92" s="95">
        <v>0.4375</v>
      </c>
      <c r="F92" s="95">
        <v>30.3022</v>
      </c>
      <c r="G92" s="95">
        <v>10.1992</v>
      </c>
      <c r="H92" s="95">
        <v>8.0127</v>
      </c>
    </row>
    <row r="93" spans="1:8" ht="12.75">
      <c r="A93" s="98" t="s">
        <v>259</v>
      </c>
      <c r="B93" s="98" t="s">
        <v>260</v>
      </c>
      <c r="C93" s="99">
        <v>186.6413</v>
      </c>
      <c r="D93" s="103">
        <v>157.28</v>
      </c>
      <c r="E93" s="101">
        <v>0.0268</v>
      </c>
      <c r="F93" s="101">
        <v>16.1651</v>
      </c>
      <c r="G93" s="101">
        <v>5.7133</v>
      </c>
      <c r="H93" s="101">
        <v>8.4387</v>
      </c>
    </row>
    <row r="94" spans="1:8" ht="12.75">
      <c r="A94" s="92" t="s">
        <v>261</v>
      </c>
      <c r="B94" s="92" t="s">
        <v>262</v>
      </c>
      <c r="C94" s="93">
        <v>48.22</v>
      </c>
      <c r="D94" s="102">
        <v>153.4882</v>
      </c>
      <c r="E94" s="95">
        <v>0</v>
      </c>
      <c r="F94" s="95">
        <v>19.6364</v>
      </c>
      <c r="G94" s="95">
        <v>9.9751</v>
      </c>
      <c r="H94" s="95">
        <v>8.9313</v>
      </c>
    </row>
    <row r="95" spans="1:8" ht="12.75">
      <c r="A95" s="98" t="s">
        <v>263</v>
      </c>
      <c r="B95" s="98" t="s">
        <v>264</v>
      </c>
      <c r="C95" s="99">
        <v>815.8212</v>
      </c>
      <c r="D95" s="103">
        <v>165.4365</v>
      </c>
      <c r="E95" s="101">
        <v>0.0037</v>
      </c>
      <c r="F95" s="101">
        <v>8.5198</v>
      </c>
      <c r="G95" s="101">
        <v>3.9453</v>
      </c>
      <c r="H95" s="101">
        <v>2.0497</v>
      </c>
    </row>
    <row r="96" spans="1:8" ht="12.75">
      <c r="A96" s="92" t="s">
        <v>265</v>
      </c>
      <c r="B96" s="92" t="s">
        <v>266</v>
      </c>
      <c r="C96" s="93">
        <v>99.3221</v>
      </c>
      <c r="D96" s="102">
        <v>161.6414</v>
      </c>
      <c r="E96" s="95">
        <v>0</v>
      </c>
      <c r="F96" s="95">
        <v>12.78</v>
      </c>
      <c r="G96" s="95">
        <v>5.9873</v>
      </c>
      <c r="H96" s="95">
        <v>5.6134</v>
      </c>
    </row>
    <row r="97" spans="1:8" ht="12.75">
      <c r="A97" s="98" t="s">
        <v>267</v>
      </c>
      <c r="B97" s="98" t="s">
        <v>714</v>
      </c>
      <c r="C97" s="99">
        <v>41.4888</v>
      </c>
      <c r="D97" s="103">
        <v>171.6196</v>
      </c>
      <c r="E97" s="101">
        <v>1.0886</v>
      </c>
      <c r="F97" s="101">
        <v>2.1468</v>
      </c>
      <c r="G97" s="101">
        <v>0.3214</v>
      </c>
      <c r="H97" s="101">
        <v>1.6486</v>
      </c>
    </row>
    <row r="98" spans="1:8" ht="12.75">
      <c r="A98" s="92" t="s">
        <v>269</v>
      </c>
      <c r="B98" s="92" t="s">
        <v>270</v>
      </c>
      <c r="C98" s="93">
        <v>223.144</v>
      </c>
      <c r="D98" s="102">
        <v>171.7388</v>
      </c>
      <c r="E98" s="95">
        <v>0</v>
      </c>
      <c r="F98" s="95">
        <v>1.0424</v>
      </c>
      <c r="G98" s="95">
        <v>0.5225</v>
      </c>
      <c r="H98" s="95">
        <v>0.2808</v>
      </c>
    </row>
    <row r="99" spans="1:8" ht="12.75">
      <c r="A99" s="98" t="s">
        <v>271</v>
      </c>
      <c r="B99" s="98" t="s">
        <v>272</v>
      </c>
      <c r="C99" s="99">
        <v>15.1687</v>
      </c>
      <c r="D99" s="103">
        <v>156.668</v>
      </c>
      <c r="E99" s="101">
        <v>0.0769</v>
      </c>
      <c r="F99" s="101">
        <v>16.1737</v>
      </c>
      <c r="G99" s="101">
        <v>9.4932</v>
      </c>
      <c r="H99" s="101">
        <v>6.6804</v>
      </c>
    </row>
    <row r="100" spans="1:8" ht="12.75">
      <c r="A100" s="92" t="s">
        <v>273</v>
      </c>
      <c r="B100" s="92" t="s">
        <v>274</v>
      </c>
      <c r="C100" s="93">
        <v>50.4128</v>
      </c>
      <c r="D100" s="102">
        <v>168.1957</v>
      </c>
      <c r="E100" s="95">
        <v>0</v>
      </c>
      <c r="F100" s="95">
        <v>4.602</v>
      </c>
      <c r="G100" s="95">
        <v>2.3275</v>
      </c>
      <c r="H100" s="95">
        <v>0.238</v>
      </c>
    </row>
    <row r="101" spans="1:8" ht="12.75">
      <c r="A101" s="98" t="s">
        <v>275</v>
      </c>
      <c r="B101" s="98" t="s">
        <v>276</v>
      </c>
      <c r="C101" s="99">
        <v>11435.9663</v>
      </c>
      <c r="D101" s="103">
        <v>155.2436</v>
      </c>
      <c r="E101" s="101">
        <v>0.3991</v>
      </c>
      <c r="F101" s="101">
        <v>18.6433</v>
      </c>
      <c r="G101" s="101">
        <v>6.9589</v>
      </c>
      <c r="H101" s="101">
        <v>8.8655</v>
      </c>
    </row>
    <row r="102" spans="1:8" ht="12.75">
      <c r="A102" s="92" t="s">
        <v>277</v>
      </c>
      <c r="B102" s="92" t="s">
        <v>278</v>
      </c>
      <c r="C102" s="93">
        <v>273.8869</v>
      </c>
      <c r="D102" s="102">
        <v>157.2596</v>
      </c>
      <c r="E102" s="95">
        <v>0.9484</v>
      </c>
      <c r="F102" s="95">
        <v>16.0001</v>
      </c>
      <c r="G102" s="95">
        <v>6.5374</v>
      </c>
      <c r="H102" s="95">
        <v>6.5947</v>
      </c>
    </row>
    <row r="103" spans="1:8" ht="12.75">
      <c r="A103" s="98" t="s">
        <v>279</v>
      </c>
      <c r="B103" s="98" t="s">
        <v>280</v>
      </c>
      <c r="C103" s="99">
        <v>284.4736</v>
      </c>
      <c r="D103" s="103">
        <v>158.7911</v>
      </c>
      <c r="E103" s="101">
        <v>0.0182</v>
      </c>
      <c r="F103" s="101">
        <v>14.8532</v>
      </c>
      <c r="G103" s="101">
        <v>5.3186</v>
      </c>
      <c r="H103" s="101">
        <v>8.6083</v>
      </c>
    </row>
    <row r="104" spans="1:8" ht="12.75">
      <c r="A104" s="92" t="s">
        <v>281</v>
      </c>
      <c r="B104" s="92" t="s">
        <v>282</v>
      </c>
      <c r="C104" s="93">
        <v>59.7398</v>
      </c>
      <c r="D104" s="102">
        <v>161.0376</v>
      </c>
      <c r="E104" s="95">
        <v>2.2347</v>
      </c>
      <c r="F104" s="95">
        <v>11.1969</v>
      </c>
      <c r="G104" s="95">
        <v>3.0717</v>
      </c>
      <c r="H104" s="95">
        <v>7.4942</v>
      </c>
    </row>
    <row r="105" spans="1:8" ht="12.75">
      <c r="A105" s="98" t="s">
        <v>283</v>
      </c>
      <c r="B105" s="98" t="s">
        <v>715</v>
      </c>
      <c r="C105" s="99">
        <v>101.8897</v>
      </c>
      <c r="D105" s="103">
        <v>155.9162</v>
      </c>
      <c r="E105" s="101">
        <v>0.3272</v>
      </c>
      <c r="F105" s="101">
        <v>17.5572</v>
      </c>
      <c r="G105" s="101">
        <v>9.5377</v>
      </c>
      <c r="H105" s="101">
        <v>5.4678</v>
      </c>
    </row>
    <row r="106" spans="1:8" ht="12.75">
      <c r="A106" s="92" t="s">
        <v>285</v>
      </c>
      <c r="B106" s="92" t="s">
        <v>286</v>
      </c>
      <c r="C106" s="93">
        <v>54.7251</v>
      </c>
      <c r="D106" s="102">
        <v>161.1968</v>
      </c>
      <c r="E106" s="95">
        <v>0.0365</v>
      </c>
      <c r="F106" s="95">
        <v>12.9374</v>
      </c>
      <c r="G106" s="95">
        <v>5.75</v>
      </c>
      <c r="H106" s="95">
        <v>6.1641</v>
      </c>
    </row>
    <row r="107" spans="1:8" ht="12.75">
      <c r="A107" s="98" t="s">
        <v>287</v>
      </c>
      <c r="B107" s="98" t="s">
        <v>288</v>
      </c>
      <c r="C107" s="99">
        <v>88.8436</v>
      </c>
      <c r="D107" s="103">
        <v>154.7145</v>
      </c>
      <c r="E107" s="101">
        <v>0.0056</v>
      </c>
      <c r="F107" s="101">
        <v>19.6996</v>
      </c>
      <c r="G107" s="101">
        <v>7.1958</v>
      </c>
      <c r="H107" s="101">
        <v>5.8123</v>
      </c>
    </row>
    <row r="108" spans="1:8" ht="12.75">
      <c r="A108" s="92" t="s">
        <v>289</v>
      </c>
      <c r="B108" s="92" t="s">
        <v>290</v>
      </c>
      <c r="C108" s="93">
        <v>388.8415</v>
      </c>
      <c r="D108" s="102">
        <v>156.8529</v>
      </c>
      <c r="E108" s="95">
        <v>0.1942</v>
      </c>
      <c r="F108" s="95">
        <v>16.8245</v>
      </c>
      <c r="G108" s="95">
        <v>7.9105</v>
      </c>
      <c r="H108" s="95">
        <v>8.4181</v>
      </c>
    </row>
    <row r="109" spans="1:8" ht="12.75">
      <c r="A109" s="98" t="s">
        <v>291</v>
      </c>
      <c r="B109" s="98" t="s">
        <v>292</v>
      </c>
      <c r="C109" s="99">
        <v>1268.7926</v>
      </c>
      <c r="D109" s="103">
        <v>158.8617</v>
      </c>
      <c r="E109" s="101">
        <v>1.9023</v>
      </c>
      <c r="F109" s="101">
        <v>16.3233</v>
      </c>
      <c r="G109" s="101">
        <v>5.0422</v>
      </c>
      <c r="H109" s="101">
        <v>8.5173</v>
      </c>
    </row>
    <row r="110" spans="1:8" ht="12.75">
      <c r="A110" s="92" t="s">
        <v>293</v>
      </c>
      <c r="B110" s="92" t="s">
        <v>294</v>
      </c>
      <c r="C110" s="93">
        <v>118.0536</v>
      </c>
      <c r="D110" s="102">
        <v>159.995</v>
      </c>
      <c r="E110" s="95">
        <v>0.816</v>
      </c>
      <c r="F110" s="95">
        <v>14.5495</v>
      </c>
      <c r="G110" s="95">
        <v>4.8791</v>
      </c>
      <c r="H110" s="95">
        <v>8.709</v>
      </c>
    </row>
    <row r="111" spans="1:8" ht="12.75">
      <c r="A111" s="98" t="s">
        <v>295</v>
      </c>
      <c r="B111" s="98" t="s">
        <v>296</v>
      </c>
      <c r="C111" s="99">
        <v>829.5683</v>
      </c>
      <c r="D111" s="103">
        <v>153.01</v>
      </c>
      <c r="E111" s="101">
        <v>0.8178</v>
      </c>
      <c r="F111" s="101">
        <v>20.0934</v>
      </c>
      <c r="G111" s="101">
        <v>7.3204</v>
      </c>
      <c r="H111" s="101">
        <v>7.6079</v>
      </c>
    </row>
    <row r="112" spans="1:8" ht="12.75">
      <c r="A112" s="92" t="s">
        <v>297</v>
      </c>
      <c r="B112" s="92" t="s">
        <v>298</v>
      </c>
      <c r="C112" s="93">
        <v>84.111</v>
      </c>
      <c r="D112" s="102">
        <v>159.8181</v>
      </c>
      <c r="E112" s="95">
        <v>0.7312</v>
      </c>
      <c r="F112" s="95">
        <v>14.1741</v>
      </c>
      <c r="G112" s="95">
        <v>4.2642</v>
      </c>
      <c r="H112" s="95">
        <v>9.0777</v>
      </c>
    </row>
    <row r="113" spans="1:8" ht="12.75">
      <c r="A113" s="98" t="s">
        <v>299</v>
      </c>
      <c r="B113" s="98" t="s">
        <v>300</v>
      </c>
      <c r="C113" s="99">
        <v>74.9427</v>
      </c>
      <c r="D113" s="103">
        <v>153.2413</v>
      </c>
      <c r="E113" s="101">
        <v>0.1357</v>
      </c>
      <c r="F113" s="101">
        <v>20.9353</v>
      </c>
      <c r="G113" s="101">
        <v>8.4331</v>
      </c>
      <c r="H113" s="101">
        <v>9.2855</v>
      </c>
    </row>
    <row r="114" spans="1:8" ht="12.75">
      <c r="A114" s="92" t="s">
        <v>301</v>
      </c>
      <c r="B114" s="92" t="s">
        <v>716</v>
      </c>
      <c r="C114" s="93">
        <v>73.0211</v>
      </c>
      <c r="D114" s="102">
        <v>168.3786</v>
      </c>
      <c r="E114" s="95">
        <v>5.8408</v>
      </c>
      <c r="F114" s="95">
        <v>9.6327</v>
      </c>
      <c r="G114" s="95">
        <v>4.3854</v>
      </c>
      <c r="H114" s="95">
        <v>4.6265</v>
      </c>
    </row>
    <row r="115" spans="1:8" ht="12.75">
      <c r="A115" s="98" t="s">
        <v>303</v>
      </c>
      <c r="B115" s="98" t="s">
        <v>717</v>
      </c>
      <c r="C115" s="99">
        <v>40.432</v>
      </c>
      <c r="D115" s="103">
        <v>161.5284</v>
      </c>
      <c r="E115" s="101">
        <v>0.0824</v>
      </c>
      <c r="F115" s="101">
        <v>12.4303</v>
      </c>
      <c r="G115" s="101">
        <v>2.3908</v>
      </c>
      <c r="H115" s="101">
        <v>9.279</v>
      </c>
    </row>
    <row r="116" spans="1:8" ht="12.75">
      <c r="A116" s="92" t="s">
        <v>305</v>
      </c>
      <c r="B116" s="92" t="s">
        <v>306</v>
      </c>
      <c r="C116" s="93">
        <v>429.6989</v>
      </c>
      <c r="D116" s="102">
        <v>166.1162</v>
      </c>
      <c r="E116" s="95">
        <v>13.9869</v>
      </c>
      <c r="F116" s="95">
        <v>18.6042</v>
      </c>
      <c r="G116" s="95">
        <v>5.3845</v>
      </c>
      <c r="H116" s="95">
        <v>12.0572</v>
      </c>
    </row>
    <row r="117" spans="1:8" ht="12.75">
      <c r="A117" s="98" t="s">
        <v>307</v>
      </c>
      <c r="B117" s="98" t="s">
        <v>718</v>
      </c>
      <c r="C117" s="99">
        <v>46.0727</v>
      </c>
      <c r="D117" s="103">
        <v>189.6663</v>
      </c>
      <c r="E117" s="101">
        <v>18.5142</v>
      </c>
      <c r="F117" s="101">
        <v>2.3586</v>
      </c>
      <c r="G117" s="101">
        <v>1.0997</v>
      </c>
      <c r="H117" s="101">
        <v>0.5187</v>
      </c>
    </row>
    <row r="118" spans="1:8" ht="12.75">
      <c r="A118" s="92" t="s">
        <v>309</v>
      </c>
      <c r="B118" s="92" t="s">
        <v>310</v>
      </c>
      <c r="C118" s="93">
        <v>104.6481</v>
      </c>
      <c r="D118" s="102">
        <v>157.7414</v>
      </c>
      <c r="E118" s="95">
        <v>1.8506</v>
      </c>
      <c r="F118" s="95">
        <v>18.1525</v>
      </c>
      <c r="G118" s="95">
        <v>5.3222</v>
      </c>
      <c r="H118" s="95">
        <v>7.1231</v>
      </c>
    </row>
    <row r="119" spans="1:8" ht="12.75">
      <c r="A119" s="98" t="s">
        <v>311</v>
      </c>
      <c r="B119" s="98" t="s">
        <v>312</v>
      </c>
      <c r="C119" s="99">
        <v>221.3578</v>
      </c>
      <c r="D119" s="103">
        <v>154.0162</v>
      </c>
      <c r="E119" s="101">
        <v>2.9906</v>
      </c>
      <c r="F119" s="101">
        <v>16.8616</v>
      </c>
      <c r="G119" s="101">
        <v>4.5445</v>
      </c>
      <c r="H119" s="101">
        <v>6.8629</v>
      </c>
    </row>
    <row r="120" spans="1:8" ht="12.75">
      <c r="A120" s="92" t="s">
        <v>313</v>
      </c>
      <c r="B120" s="92" t="s">
        <v>719</v>
      </c>
      <c r="C120" s="93">
        <v>1130.8824</v>
      </c>
      <c r="D120" s="102">
        <v>154.9915</v>
      </c>
      <c r="E120" s="95">
        <v>1.6438</v>
      </c>
      <c r="F120" s="95">
        <v>19.6296</v>
      </c>
      <c r="G120" s="95">
        <v>7.6898</v>
      </c>
      <c r="H120" s="95">
        <v>4.9899</v>
      </c>
    </row>
    <row r="121" spans="1:8" ht="12.75">
      <c r="A121" s="98" t="s">
        <v>315</v>
      </c>
      <c r="B121" s="98" t="s">
        <v>720</v>
      </c>
      <c r="C121" s="99">
        <v>1515.8834</v>
      </c>
      <c r="D121" s="103">
        <v>160.2819</v>
      </c>
      <c r="E121" s="101">
        <v>6.5702</v>
      </c>
      <c r="F121" s="101">
        <v>19.2249</v>
      </c>
      <c r="G121" s="101">
        <v>7.1347</v>
      </c>
      <c r="H121" s="101">
        <v>9.3524</v>
      </c>
    </row>
    <row r="122" spans="1:8" ht="12.75">
      <c r="A122" s="92" t="s">
        <v>317</v>
      </c>
      <c r="B122" s="92" t="s">
        <v>318</v>
      </c>
      <c r="C122" s="93">
        <v>117.706</v>
      </c>
      <c r="D122" s="102">
        <v>158.856</v>
      </c>
      <c r="E122" s="95">
        <v>1.0223</v>
      </c>
      <c r="F122" s="95">
        <v>15.55</v>
      </c>
      <c r="G122" s="95">
        <v>4.7222</v>
      </c>
      <c r="H122" s="95">
        <v>9.9131</v>
      </c>
    </row>
    <row r="123" spans="1:8" ht="12.75">
      <c r="A123" s="98" t="s">
        <v>655</v>
      </c>
      <c r="B123" s="98" t="s">
        <v>656</v>
      </c>
      <c r="C123" s="99">
        <v>58.4042</v>
      </c>
      <c r="D123" s="103">
        <v>152.6872</v>
      </c>
      <c r="E123" s="101">
        <v>0.0685</v>
      </c>
      <c r="F123" s="101">
        <v>20.5236</v>
      </c>
      <c r="G123" s="101">
        <v>8.972</v>
      </c>
      <c r="H123" s="101">
        <v>9.1432</v>
      </c>
    </row>
    <row r="124" spans="1:8" ht="12.75">
      <c r="A124" s="92" t="s">
        <v>319</v>
      </c>
      <c r="B124" s="92" t="s">
        <v>320</v>
      </c>
      <c r="C124" s="93">
        <v>27.7264</v>
      </c>
      <c r="D124" s="102">
        <v>152.0068</v>
      </c>
      <c r="E124" s="95">
        <v>1.4186</v>
      </c>
      <c r="F124" s="95">
        <v>21.8438</v>
      </c>
      <c r="G124" s="95">
        <v>8.2899</v>
      </c>
      <c r="H124" s="95">
        <v>10.893</v>
      </c>
    </row>
    <row r="125" spans="1:8" ht="12.75">
      <c r="A125" s="98" t="s">
        <v>321</v>
      </c>
      <c r="B125" s="98" t="s">
        <v>322</v>
      </c>
      <c r="C125" s="99">
        <v>182.4585</v>
      </c>
      <c r="D125" s="103">
        <v>154.206</v>
      </c>
      <c r="E125" s="101">
        <v>0.116</v>
      </c>
      <c r="F125" s="101">
        <v>19.1703</v>
      </c>
      <c r="G125" s="101">
        <v>9.8138</v>
      </c>
      <c r="H125" s="101">
        <v>8.8454</v>
      </c>
    </row>
    <row r="126" spans="1:8" ht="12.75">
      <c r="A126" s="92" t="s">
        <v>323</v>
      </c>
      <c r="B126" s="92" t="s">
        <v>324</v>
      </c>
      <c r="C126" s="93">
        <v>109.0781</v>
      </c>
      <c r="D126" s="102">
        <v>156.3697</v>
      </c>
      <c r="E126" s="95">
        <v>2.6021</v>
      </c>
      <c r="F126" s="95">
        <v>18.5397</v>
      </c>
      <c r="G126" s="95">
        <v>7.3945</v>
      </c>
      <c r="H126" s="95">
        <v>9.3785</v>
      </c>
    </row>
    <row r="127" spans="1:8" ht="12.75">
      <c r="A127" s="98" t="s">
        <v>325</v>
      </c>
      <c r="B127" s="98" t="s">
        <v>326</v>
      </c>
      <c r="C127" s="99">
        <v>40.3627</v>
      </c>
      <c r="D127" s="103">
        <v>157.0355</v>
      </c>
      <c r="E127" s="101">
        <v>0</v>
      </c>
      <c r="F127" s="101">
        <v>16.1866</v>
      </c>
      <c r="G127" s="101">
        <v>8.2915</v>
      </c>
      <c r="H127" s="101">
        <v>6.3043</v>
      </c>
    </row>
    <row r="128" spans="1:8" ht="12.75">
      <c r="A128" s="92" t="s">
        <v>327</v>
      </c>
      <c r="B128" s="92" t="s">
        <v>721</v>
      </c>
      <c r="C128" s="93">
        <v>537.5711</v>
      </c>
      <c r="D128" s="102">
        <v>154.6455</v>
      </c>
      <c r="E128" s="95">
        <v>1.8106</v>
      </c>
      <c r="F128" s="95">
        <v>20.2105</v>
      </c>
      <c r="G128" s="95">
        <v>8.7142</v>
      </c>
      <c r="H128" s="95">
        <v>9.6359</v>
      </c>
    </row>
    <row r="129" spans="1:8" ht="12.75">
      <c r="A129" s="98" t="s">
        <v>329</v>
      </c>
      <c r="B129" s="98" t="s">
        <v>330</v>
      </c>
      <c r="C129" s="99">
        <v>16.833</v>
      </c>
      <c r="D129" s="103">
        <v>159.7358</v>
      </c>
      <c r="E129" s="101">
        <v>0</v>
      </c>
      <c r="F129" s="101">
        <v>13.624</v>
      </c>
      <c r="G129" s="101">
        <v>4.5149</v>
      </c>
      <c r="H129" s="101">
        <v>8.119</v>
      </c>
    </row>
    <row r="130" spans="1:8" ht="12.75">
      <c r="A130" s="92" t="s">
        <v>331</v>
      </c>
      <c r="B130" s="92" t="s">
        <v>332</v>
      </c>
      <c r="C130" s="93">
        <v>170.3847</v>
      </c>
      <c r="D130" s="102">
        <v>157.5531</v>
      </c>
      <c r="E130" s="95">
        <v>1.974</v>
      </c>
      <c r="F130" s="95">
        <v>17.3887</v>
      </c>
      <c r="G130" s="95">
        <v>6.1216</v>
      </c>
      <c r="H130" s="95">
        <v>10.3171</v>
      </c>
    </row>
    <row r="131" spans="1:8" ht="12.75">
      <c r="A131" s="98" t="s">
        <v>333</v>
      </c>
      <c r="B131" s="98" t="s">
        <v>334</v>
      </c>
      <c r="C131" s="99">
        <v>103.921</v>
      </c>
      <c r="D131" s="103">
        <v>162.0611</v>
      </c>
      <c r="E131" s="101">
        <v>12.0717</v>
      </c>
      <c r="F131" s="101">
        <v>14.6485</v>
      </c>
      <c r="G131" s="101">
        <v>5.4116</v>
      </c>
      <c r="H131" s="101">
        <v>8.4801</v>
      </c>
    </row>
    <row r="132" spans="1:8" ht="12.75">
      <c r="A132" s="92" t="s">
        <v>335</v>
      </c>
      <c r="B132" s="92" t="s">
        <v>336</v>
      </c>
      <c r="C132" s="93">
        <v>6711.0134</v>
      </c>
      <c r="D132" s="102">
        <v>156.1823</v>
      </c>
      <c r="E132" s="95">
        <v>6.3035</v>
      </c>
      <c r="F132" s="95">
        <v>16.8303</v>
      </c>
      <c r="G132" s="95">
        <v>5.9924</v>
      </c>
      <c r="H132" s="95">
        <v>9.4213</v>
      </c>
    </row>
    <row r="133" spans="1:8" ht="12.75">
      <c r="A133" s="98" t="s">
        <v>337</v>
      </c>
      <c r="B133" s="98" t="s">
        <v>338</v>
      </c>
      <c r="C133" s="99">
        <v>402.7481</v>
      </c>
      <c r="D133" s="103">
        <v>156.3369</v>
      </c>
      <c r="E133" s="101">
        <v>4.8866</v>
      </c>
      <c r="F133" s="101">
        <v>14.0201</v>
      </c>
      <c r="G133" s="101">
        <v>5.7626</v>
      </c>
      <c r="H133" s="101">
        <v>7.5632</v>
      </c>
    </row>
    <row r="134" spans="1:8" ht="12.75">
      <c r="A134" s="92" t="s">
        <v>339</v>
      </c>
      <c r="B134" s="92" t="s">
        <v>340</v>
      </c>
      <c r="C134" s="93">
        <v>883.5184</v>
      </c>
      <c r="D134" s="102">
        <v>157.392</v>
      </c>
      <c r="E134" s="95">
        <v>5.9663</v>
      </c>
      <c r="F134" s="95">
        <v>15.1575</v>
      </c>
      <c r="G134" s="95">
        <v>6.2719</v>
      </c>
      <c r="H134" s="95">
        <v>7.7565</v>
      </c>
    </row>
    <row r="135" spans="1:8" ht="12.75">
      <c r="A135" s="98" t="s">
        <v>341</v>
      </c>
      <c r="B135" s="98" t="s">
        <v>342</v>
      </c>
      <c r="C135" s="99">
        <v>459.1139</v>
      </c>
      <c r="D135" s="103">
        <v>158.1006</v>
      </c>
      <c r="E135" s="101">
        <v>11.581</v>
      </c>
      <c r="F135" s="101">
        <v>18.0693</v>
      </c>
      <c r="G135" s="101">
        <v>6.013</v>
      </c>
      <c r="H135" s="101">
        <v>11.3719</v>
      </c>
    </row>
    <row r="136" spans="1:8" ht="12.75">
      <c r="A136" s="92" t="s">
        <v>343</v>
      </c>
      <c r="B136" s="92" t="s">
        <v>344</v>
      </c>
      <c r="C136" s="93">
        <v>1459.6752</v>
      </c>
      <c r="D136" s="102">
        <v>159.158</v>
      </c>
      <c r="E136" s="95">
        <v>11.5211</v>
      </c>
      <c r="F136" s="95">
        <v>16.3289</v>
      </c>
      <c r="G136" s="95">
        <v>5.8165</v>
      </c>
      <c r="H136" s="95">
        <v>9.6111</v>
      </c>
    </row>
    <row r="137" spans="1:8" ht="12.75">
      <c r="A137" s="98" t="s">
        <v>345</v>
      </c>
      <c r="B137" s="98" t="s">
        <v>346</v>
      </c>
      <c r="C137" s="99">
        <v>1039.6713</v>
      </c>
      <c r="D137" s="103">
        <v>161.0472</v>
      </c>
      <c r="E137" s="101">
        <v>0.7456</v>
      </c>
      <c r="F137" s="101">
        <v>12.6261</v>
      </c>
      <c r="G137" s="101">
        <v>7.4751</v>
      </c>
      <c r="H137" s="101">
        <v>4.1377</v>
      </c>
    </row>
    <row r="138" spans="1:8" ht="12.75">
      <c r="A138" s="92" t="s">
        <v>347</v>
      </c>
      <c r="B138" s="92" t="s">
        <v>348</v>
      </c>
      <c r="C138" s="93">
        <v>83.9532</v>
      </c>
      <c r="D138" s="102">
        <v>158.7744</v>
      </c>
      <c r="E138" s="95">
        <v>0.4755</v>
      </c>
      <c r="F138" s="95">
        <v>15.5682</v>
      </c>
      <c r="G138" s="95">
        <v>3.764</v>
      </c>
      <c r="H138" s="95">
        <v>11.0339</v>
      </c>
    </row>
    <row r="139" spans="1:8" ht="12.75">
      <c r="A139" s="98" t="s">
        <v>349</v>
      </c>
      <c r="B139" s="98" t="s">
        <v>350</v>
      </c>
      <c r="C139" s="99">
        <v>77.3533</v>
      </c>
      <c r="D139" s="103">
        <v>160.032</v>
      </c>
      <c r="E139" s="101">
        <v>0.0237</v>
      </c>
      <c r="F139" s="101">
        <v>13.0096</v>
      </c>
      <c r="G139" s="101">
        <v>8.2737</v>
      </c>
      <c r="H139" s="101">
        <v>4.3933</v>
      </c>
    </row>
    <row r="140" spans="1:8" ht="12.75">
      <c r="A140" s="92" t="s">
        <v>351</v>
      </c>
      <c r="B140" s="92" t="s">
        <v>352</v>
      </c>
      <c r="C140" s="93">
        <v>139.2225</v>
      </c>
      <c r="D140" s="102">
        <v>162.0142</v>
      </c>
      <c r="E140" s="95">
        <v>0.9641</v>
      </c>
      <c r="F140" s="95">
        <v>12.1262</v>
      </c>
      <c r="G140" s="95">
        <v>7.2737</v>
      </c>
      <c r="H140" s="95">
        <v>4.637</v>
      </c>
    </row>
    <row r="141" spans="1:8" ht="12.75">
      <c r="A141" s="98" t="s">
        <v>353</v>
      </c>
      <c r="B141" s="98" t="s">
        <v>722</v>
      </c>
      <c r="C141" s="99">
        <v>126.9222</v>
      </c>
      <c r="D141" s="103">
        <v>151.4021</v>
      </c>
      <c r="E141" s="101">
        <v>1.6423</v>
      </c>
      <c r="F141" s="101">
        <v>23.0876</v>
      </c>
      <c r="G141" s="101">
        <v>6.8467</v>
      </c>
      <c r="H141" s="101">
        <v>15.631</v>
      </c>
    </row>
    <row r="142" spans="1:8" ht="12.75">
      <c r="A142" s="92" t="s">
        <v>355</v>
      </c>
      <c r="B142" s="92" t="s">
        <v>356</v>
      </c>
      <c r="C142" s="93">
        <v>371.8568</v>
      </c>
      <c r="D142" s="102">
        <v>162.9977</v>
      </c>
      <c r="E142" s="95">
        <v>0.1354</v>
      </c>
      <c r="F142" s="95">
        <v>10.6038</v>
      </c>
      <c r="G142" s="95">
        <v>4.5199</v>
      </c>
      <c r="H142" s="95">
        <v>4.9577</v>
      </c>
    </row>
    <row r="143" spans="1:8" ht="12.75">
      <c r="A143" s="98" t="s">
        <v>357</v>
      </c>
      <c r="B143" s="98" t="s">
        <v>358</v>
      </c>
      <c r="C143" s="99">
        <v>26.7026</v>
      </c>
      <c r="D143" s="103">
        <v>171.1951</v>
      </c>
      <c r="E143" s="101">
        <v>0</v>
      </c>
      <c r="F143" s="101">
        <v>3.4822</v>
      </c>
      <c r="G143" s="101">
        <v>1.7127</v>
      </c>
      <c r="H143" s="101">
        <v>1.3981</v>
      </c>
    </row>
    <row r="144" spans="1:8" ht="12.75">
      <c r="A144" s="92" t="s">
        <v>359</v>
      </c>
      <c r="B144" s="92" t="s">
        <v>360</v>
      </c>
      <c r="C144" s="93">
        <v>366.0507</v>
      </c>
      <c r="D144" s="102">
        <v>149.964</v>
      </c>
      <c r="E144" s="95">
        <v>1.2468</v>
      </c>
      <c r="F144" s="95">
        <v>25.6292</v>
      </c>
      <c r="G144" s="95">
        <v>7.8476</v>
      </c>
      <c r="H144" s="95">
        <v>0.6888</v>
      </c>
    </row>
    <row r="145" spans="1:8" ht="12.75">
      <c r="A145" s="98" t="s">
        <v>361</v>
      </c>
      <c r="B145" s="98" t="s">
        <v>362</v>
      </c>
      <c r="C145" s="99">
        <v>179.9191</v>
      </c>
      <c r="D145" s="103">
        <v>154.5153</v>
      </c>
      <c r="E145" s="101">
        <v>0.0593</v>
      </c>
      <c r="F145" s="101">
        <v>19.4493</v>
      </c>
      <c r="G145" s="101">
        <v>9.2719</v>
      </c>
      <c r="H145" s="101">
        <v>7.4986</v>
      </c>
    </row>
    <row r="146" spans="1:8" ht="12.75">
      <c r="A146" s="92" t="s">
        <v>363</v>
      </c>
      <c r="B146" s="92" t="s">
        <v>364</v>
      </c>
      <c r="C146" s="93">
        <v>135.3441</v>
      </c>
      <c r="D146" s="102">
        <v>152.9425</v>
      </c>
      <c r="E146" s="95">
        <v>0.3411</v>
      </c>
      <c r="F146" s="95">
        <v>21.869</v>
      </c>
      <c r="G146" s="95">
        <v>8.2038</v>
      </c>
      <c r="H146" s="95">
        <v>8.8172</v>
      </c>
    </row>
    <row r="147" spans="1:8" ht="12.75">
      <c r="A147" s="98" t="s">
        <v>365</v>
      </c>
      <c r="B147" s="98" t="s">
        <v>366</v>
      </c>
      <c r="C147" s="99">
        <v>247.4615</v>
      </c>
      <c r="D147" s="103">
        <v>158.5948</v>
      </c>
      <c r="E147" s="101">
        <v>2.527</v>
      </c>
      <c r="F147" s="101">
        <v>14.541</v>
      </c>
      <c r="G147" s="101">
        <v>4.5741</v>
      </c>
      <c r="H147" s="101">
        <v>7.8836</v>
      </c>
    </row>
    <row r="148" spans="1:8" ht="12.75">
      <c r="A148" s="92" t="s">
        <v>367</v>
      </c>
      <c r="B148" s="92" t="s">
        <v>368</v>
      </c>
      <c r="C148" s="93">
        <v>62.2653</v>
      </c>
      <c r="D148" s="102">
        <v>163.7092</v>
      </c>
      <c r="E148" s="95">
        <v>0.708</v>
      </c>
      <c r="F148" s="95">
        <v>10.0457</v>
      </c>
      <c r="G148" s="95">
        <v>2.045</v>
      </c>
      <c r="H148" s="95">
        <v>6.4857</v>
      </c>
    </row>
    <row r="149" spans="1:8" ht="12.75">
      <c r="A149" s="98" t="s">
        <v>369</v>
      </c>
      <c r="B149" s="98" t="s">
        <v>370</v>
      </c>
      <c r="C149" s="99">
        <v>2880.8195</v>
      </c>
      <c r="D149" s="103">
        <v>151.3223</v>
      </c>
      <c r="E149" s="101">
        <v>0.1784</v>
      </c>
      <c r="F149" s="101">
        <v>22.3971</v>
      </c>
      <c r="G149" s="101">
        <v>9.9513</v>
      </c>
      <c r="H149" s="101">
        <v>8.7773</v>
      </c>
    </row>
    <row r="150" spans="1:8" ht="12.75">
      <c r="A150" s="92" t="s">
        <v>371</v>
      </c>
      <c r="B150" s="92" t="s">
        <v>723</v>
      </c>
      <c r="C150" s="93">
        <v>3075.5912</v>
      </c>
      <c r="D150" s="102">
        <v>156.1991</v>
      </c>
      <c r="E150" s="95">
        <v>0.4841</v>
      </c>
      <c r="F150" s="95">
        <v>17.9455</v>
      </c>
      <c r="G150" s="95">
        <v>6.5104</v>
      </c>
      <c r="H150" s="95">
        <v>8.8052</v>
      </c>
    </row>
    <row r="151" spans="1:8" ht="12.75">
      <c r="A151" s="98" t="s">
        <v>373</v>
      </c>
      <c r="B151" s="98" t="s">
        <v>374</v>
      </c>
      <c r="C151" s="99">
        <v>126.7368</v>
      </c>
      <c r="D151" s="103">
        <v>150.1634</v>
      </c>
      <c r="E151" s="101">
        <v>0.1236</v>
      </c>
      <c r="F151" s="101">
        <v>21.8547</v>
      </c>
      <c r="G151" s="101">
        <v>14.0899</v>
      </c>
      <c r="H151" s="101">
        <v>6.715</v>
      </c>
    </row>
    <row r="152" spans="1:8" ht="12.75">
      <c r="A152" s="92" t="s">
        <v>375</v>
      </c>
      <c r="B152" s="92" t="s">
        <v>376</v>
      </c>
      <c r="C152" s="93">
        <v>84.0448</v>
      </c>
      <c r="D152" s="102">
        <v>158.637</v>
      </c>
      <c r="E152" s="95">
        <v>0.354</v>
      </c>
      <c r="F152" s="95">
        <v>16.6641</v>
      </c>
      <c r="G152" s="95">
        <v>5.6161</v>
      </c>
      <c r="H152" s="95">
        <v>8.2206</v>
      </c>
    </row>
    <row r="153" spans="1:8" ht="12.75">
      <c r="A153" s="98" t="s">
        <v>377</v>
      </c>
      <c r="B153" s="98" t="s">
        <v>378</v>
      </c>
      <c r="C153" s="99">
        <v>358.8521</v>
      </c>
      <c r="D153" s="103">
        <v>158.4239</v>
      </c>
      <c r="E153" s="101">
        <v>0.3428</v>
      </c>
      <c r="F153" s="101">
        <v>15.4205</v>
      </c>
      <c r="G153" s="101">
        <v>5.3337</v>
      </c>
      <c r="H153" s="101">
        <v>8.4781</v>
      </c>
    </row>
    <row r="154" spans="1:8" ht="12.75">
      <c r="A154" s="92" t="s">
        <v>379</v>
      </c>
      <c r="B154" s="92" t="s">
        <v>380</v>
      </c>
      <c r="C154" s="93">
        <v>11914.8007</v>
      </c>
      <c r="D154" s="102">
        <v>154.8161</v>
      </c>
      <c r="E154" s="95">
        <v>1.7813</v>
      </c>
      <c r="F154" s="95">
        <v>20.5631</v>
      </c>
      <c r="G154" s="95">
        <v>6.3515</v>
      </c>
      <c r="H154" s="95">
        <v>4.5705</v>
      </c>
    </row>
    <row r="155" spans="1:8" ht="12.75">
      <c r="A155" s="98" t="s">
        <v>381</v>
      </c>
      <c r="B155" s="98" t="s">
        <v>382</v>
      </c>
      <c r="C155" s="99">
        <v>2292.4735</v>
      </c>
      <c r="D155" s="103">
        <v>156.9099</v>
      </c>
      <c r="E155" s="101">
        <v>0.6547</v>
      </c>
      <c r="F155" s="101">
        <v>16.9477</v>
      </c>
      <c r="G155" s="101">
        <v>8.4597</v>
      </c>
      <c r="H155" s="101">
        <v>8.1568</v>
      </c>
    </row>
    <row r="156" spans="1:8" ht="12.75">
      <c r="A156" s="92" t="s">
        <v>383</v>
      </c>
      <c r="B156" s="92" t="s">
        <v>384</v>
      </c>
      <c r="C156" s="93">
        <v>738.5653</v>
      </c>
      <c r="D156" s="102">
        <v>152.5351</v>
      </c>
      <c r="E156" s="95">
        <v>0.2926</v>
      </c>
      <c r="F156" s="95">
        <v>20.7505</v>
      </c>
      <c r="G156" s="95">
        <v>8.7428</v>
      </c>
      <c r="H156" s="95">
        <v>8.6337</v>
      </c>
    </row>
    <row r="157" spans="1:8" ht="12.75">
      <c r="A157" s="98" t="s">
        <v>385</v>
      </c>
      <c r="B157" s="98" t="s">
        <v>724</v>
      </c>
      <c r="C157" s="99">
        <v>182.1925</v>
      </c>
      <c r="D157" s="103">
        <v>157.7845</v>
      </c>
      <c r="E157" s="101">
        <v>0.1477</v>
      </c>
      <c r="F157" s="101">
        <v>16.0625</v>
      </c>
      <c r="G157" s="101">
        <v>6.4693</v>
      </c>
      <c r="H157" s="101">
        <v>7.7021</v>
      </c>
    </row>
    <row r="158" spans="1:8" ht="12.75">
      <c r="A158" s="92" t="s">
        <v>387</v>
      </c>
      <c r="B158" s="92" t="s">
        <v>725</v>
      </c>
      <c r="C158" s="93">
        <v>453.74</v>
      </c>
      <c r="D158" s="102">
        <v>162.8631</v>
      </c>
      <c r="E158" s="95">
        <v>0.2861</v>
      </c>
      <c r="F158" s="95">
        <v>10.6214</v>
      </c>
      <c r="G158" s="95">
        <v>3.8892</v>
      </c>
      <c r="H158" s="95">
        <v>6.1911</v>
      </c>
    </row>
    <row r="159" spans="1:8" ht="12.75">
      <c r="A159" s="98" t="s">
        <v>389</v>
      </c>
      <c r="B159" s="98" t="s">
        <v>390</v>
      </c>
      <c r="C159" s="99">
        <v>604.1889</v>
      </c>
      <c r="D159" s="103">
        <v>155.656</v>
      </c>
      <c r="E159" s="101">
        <v>0.1959</v>
      </c>
      <c r="F159" s="101">
        <v>17.7167</v>
      </c>
      <c r="G159" s="101">
        <v>6.6592</v>
      </c>
      <c r="H159" s="101">
        <v>9.7647</v>
      </c>
    </row>
    <row r="160" spans="1:8" ht="12.75">
      <c r="A160" s="92" t="s">
        <v>391</v>
      </c>
      <c r="B160" s="92" t="s">
        <v>726</v>
      </c>
      <c r="C160" s="93">
        <v>25.0565</v>
      </c>
      <c r="D160" s="102">
        <v>160.2393</v>
      </c>
      <c r="E160" s="95">
        <v>1.7693</v>
      </c>
      <c r="F160" s="95">
        <v>15.5861</v>
      </c>
      <c r="G160" s="95">
        <v>5.4676</v>
      </c>
      <c r="H160" s="95">
        <v>9.8843</v>
      </c>
    </row>
    <row r="161" spans="1:8" ht="12.75">
      <c r="A161" s="98" t="s">
        <v>393</v>
      </c>
      <c r="B161" s="98" t="s">
        <v>394</v>
      </c>
      <c r="C161" s="99">
        <v>178.9621</v>
      </c>
      <c r="D161" s="103">
        <v>161.8732</v>
      </c>
      <c r="E161" s="101">
        <v>0.8475</v>
      </c>
      <c r="F161" s="101">
        <v>12.2529</v>
      </c>
      <c r="G161" s="101">
        <v>6.0326</v>
      </c>
      <c r="H161" s="101">
        <v>4.4533</v>
      </c>
    </row>
    <row r="162" spans="1:8" ht="12.75">
      <c r="A162" s="92" t="s">
        <v>395</v>
      </c>
      <c r="B162" s="92" t="s">
        <v>396</v>
      </c>
      <c r="C162" s="93">
        <v>220.7982</v>
      </c>
      <c r="D162" s="102">
        <v>161.6317</v>
      </c>
      <c r="E162" s="95">
        <v>0.317</v>
      </c>
      <c r="F162" s="95">
        <v>11.6941</v>
      </c>
      <c r="G162" s="95">
        <v>2.2217</v>
      </c>
      <c r="H162" s="95">
        <v>7.6504</v>
      </c>
    </row>
    <row r="163" spans="1:8" ht="12.75">
      <c r="A163" s="98" t="s">
        <v>397</v>
      </c>
      <c r="B163" s="98" t="s">
        <v>398</v>
      </c>
      <c r="C163" s="99">
        <v>633.5058</v>
      </c>
      <c r="D163" s="103">
        <v>153.4611</v>
      </c>
      <c r="E163" s="101">
        <v>0.0125</v>
      </c>
      <c r="F163" s="101">
        <v>20.0331</v>
      </c>
      <c r="G163" s="101">
        <v>10.1121</v>
      </c>
      <c r="H163" s="101">
        <v>9.1633</v>
      </c>
    </row>
    <row r="164" spans="1:8" ht="12.75">
      <c r="A164" s="92" t="s">
        <v>399</v>
      </c>
      <c r="B164" s="92" t="s">
        <v>727</v>
      </c>
      <c r="C164" s="93">
        <v>358.2473</v>
      </c>
      <c r="D164" s="102">
        <v>153.2187</v>
      </c>
      <c r="E164" s="95">
        <v>0.3535</v>
      </c>
      <c r="F164" s="95">
        <v>20.7763</v>
      </c>
      <c r="G164" s="95">
        <v>10.2689</v>
      </c>
      <c r="H164" s="95">
        <v>8.9146</v>
      </c>
    </row>
    <row r="165" spans="1:8" ht="12.75">
      <c r="A165" s="98" t="s">
        <v>401</v>
      </c>
      <c r="B165" s="98" t="s">
        <v>402</v>
      </c>
      <c r="C165" s="99">
        <v>137.5849</v>
      </c>
      <c r="D165" s="103">
        <v>152.821</v>
      </c>
      <c r="E165" s="101">
        <v>0.5306</v>
      </c>
      <c r="F165" s="101">
        <v>19.9788</v>
      </c>
      <c r="G165" s="101">
        <v>8.7708</v>
      </c>
      <c r="H165" s="101">
        <v>8.3579</v>
      </c>
    </row>
    <row r="166" spans="1:8" ht="12.75">
      <c r="A166" s="92" t="s">
        <v>403</v>
      </c>
      <c r="B166" s="92" t="s">
        <v>404</v>
      </c>
      <c r="C166" s="93">
        <v>1576.3576</v>
      </c>
      <c r="D166" s="102">
        <v>155.7847</v>
      </c>
      <c r="E166" s="95">
        <v>0.4036</v>
      </c>
      <c r="F166" s="95">
        <v>18.0738</v>
      </c>
      <c r="G166" s="95">
        <v>7.2591</v>
      </c>
      <c r="H166" s="95">
        <v>8.9344</v>
      </c>
    </row>
    <row r="167" spans="1:8" ht="12.75">
      <c r="A167" s="98" t="s">
        <v>405</v>
      </c>
      <c r="B167" s="98" t="s">
        <v>406</v>
      </c>
      <c r="C167" s="99">
        <v>116.1165</v>
      </c>
      <c r="D167" s="103">
        <v>156.4971</v>
      </c>
      <c r="E167" s="101">
        <v>0.3775</v>
      </c>
      <c r="F167" s="101">
        <v>17.3343</v>
      </c>
      <c r="G167" s="101">
        <v>5.204</v>
      </c>
      <c r="H167" s="101">
        <v>11.4276</v>
      </c>
    </row>
    <row r="168" spans="1:8" ht="12.75">
      <c r="A168" s="92" t="s">
        <v>407</v>
      </c>
      <c r="B168" s="92" t="s">
        <v>408</v>
      </c>
      <c r="C168" s="93">
        <v>13.75</v>
      </c>
      <c r="D168" s="102">
        <v>159.6606</v>
      </c>
      <c r="E168" s="95">
        <v>0</v>
      </c>
      <c r="F168" s="95">
        <v>13.6</v>
      </c>
      <c r="G168" s="95">
        <v>6.2061</v>
      </c>
      <c r="H168" s="95">
        <v>7.3939</v>
      </c>
    </row>
    <row r="169" spans="1:8" ht="12.75">
      <c r="A169" s="98" t="s">
        <v>409</v>
      </c>
      <c r="B169" s="98" t="s">
        <v>410</v>
      </c>
      <c r="C169" s="99">
        <v>510.0566</v>
      </c>
      <c r="D169" s="103">
        <v>154.59</v>
      </c>
      <c r="E169" s="101">
        <v>0.981</v>
      </c>
      <c r="F169" s="101">
        <v>19.9148</v>
      </c>
      <c r="G169" s="101">
        <v>9.0433</v>
      </c>
      <c r="H169" s="101">
        <v>8.3005</v>
      </c>
    </row>
    <row r="170" spans="1:8" ht="12.75">
      <c r="A170" s="92" t="s">
        <v>411</v>
      </c>
      <c r="B170" s="92" t="s">
        <v>728</v>
      </c>
      <c r="C170" s="93">
        <v>126.4455</v>
      </c>
      <c r="D170" s="102">
        <v>160.7168</v>
      </c>
      <c r="E170" s="95">
        <v>4.442</v>
      </c>
      <c r="F170" s="95">
        <v>14.7568</v>
      </c>
      <c r="G170" s="95">
        <v>3.0507</v>
      </c>
      <c r="H170" s="95">
        <v>10.0062</v>
      </c>
    </row>
    <row r="171" spans="1:8" ht="12.75">
      <c r="A171" s="98" t="s">
        <v>413</v>
      </c>
      <c r="B171" s="98" t="s">
        <v>414</v>
      </c>
      <c r="C171" s="99">
        <v>709.4843</v>
      </c>
      <c r="D171" s="103">
        <v>155.7548</v>
      </c>
      <c r="E171" s="101">
        <v>0.2438</v>
      </c>
      <c r="F171" s="101">
        <v>17.4702</v>
      </c>
      <c r="G171" s="101">
        <v>8.5494</v>
      </c>
      <c r="H171" s="101">
        <v>6.9825</v>
      </c>
    </row>
    <row r="172" spans="1:8" ht="12.75">
      <c r="A172" s="92" t="s">
        <v>415</v>
      </c>
      <c r="B172" s="92" t="s">
        <v>416</v>
      </c>
      <c r="C172" s="93">
        <v>121.4444</v>
      </c>
      <c r="D172" s="102">
        <v>153.2077</v>
      </c>
      <c r="E172" s="95">
        <v>0.5682</v>
      </c>
      <c r="F172" s="95">
        <v>20.7209</v>
      </c>
      <c r="G172" s="95">
        <v>12.4854</v>
      </c>
      <c r="H172" s="95">
        <v>7.9651</v>
      </c>
    </row>
    <row r="173" spans="1:8" ht="12.75">
      <c r="A173" s="98" t="s">
        <v>417</v>
      </c>
      <c r="B173" s="98" t="s">
        <v>418</v>
      </c>
      <c r="C173" s="99">
        <v>10.6658</v>
      </c>
      <c r="D173" s="103">
        <v>159.2082</v>
      </c>
      <c r="E173" s="101">
        <v>7.2193</v>
      </c>
      <c r="F173" s="101">
        <v>15.1184</v>
      </c>
      <c r="G173" s="101">
        <v>8.8054</v>
      </c>
      <c r="H173" s="101">
        <v>5.4223</v>
      </c>
    </row>
    <row r="174" spans="1:8" ht="12.75">
      <c r="A174" s="92" t="s">
        <v>419</v>
      </c>
      <c r="B174" s="92" t="s">
        <v>420</v>
      </c>
      <c r="C174" s="93">
        <v>649.5058</v>
      </c>
      <c r="D174" s="102">
        <v>155.4105</v>
      </c>
      <c r="E174" s="95">
        <v>0.225</v>
      </c>
      <c r="F174" s="95">
        <v>18.185</v>
      </c>
      <c r="G174" s="95">
        <v>7.2988</v>
      </c>
      <c r="H174" s="95">
        <v>8.4063</v>
      </c>
    </row>
    <row r="175" spans="1:8" ht="12.75">
      <c r="A175" s="98" t="s">
        <v>421</v>
      </c>
      <c r="B175" s="98" t="s">
        <v>729</v>
      </c>
      <c r="C175" s="99">
        <v>160.7625</v>
      </c>
      <c r="D175" s="103">
        <v>158.4094</v>
      </c>
      <c r="E175" s="101">
        <v>0.7739</v>
      </c>
      <c r="F175" s="101">
        <v>15.6614</v>
      </c>
      <c r="G175" s="101">
        <v>6.0871</v>
      </c>
      <c r="H175" s="101">
        <v>8.4645</v>
      </c>
    </row>
    <row r="176" spans="1:8" ht="12.75">
      <c r="A176" s="92" t="s">
        <v>423</v>
      </c>
      <c r="B176" s="92" t="s">
        <v>424</v>
      </c>
      <c r="C176" s="93">
        <v>15.2857</v>
      </c>
      <c r="D176" s="102">
        <v>154.9733</v>
      </c>
      <c r="E176" s="95">
        <v>3.3474</v>
      </c>
      <c r="F176" s="95">
        <v>22.9981</v>
      </c>
      <c r="G176" s="95">
        <v>12.2118</v>
      </c>
      <c r="H176" s="95">
        <v>8.4311</v>
      </c>
    </row>
    <row r="177" spans="1:8" ht="12.75">
      <c r="A177" s="98" t="s">
        <v>425</v>
      </c>
      <c r="B177" s="98" t="s">
        <v>426</v>
      </c>
      <c r="C177" s="99">
        <v>53.4722</v>
      </c>
      <c r="D177" s="103">
        <v>163.2422</v>
      </c>
      <c r="E177" s="101">
        <v>3.0296</v>
      </c>
      <c r="F177" s="101">
        <v>13.1981</v>
      </c>
      <c r="G177" s="101">
        <v>7.6052</v>
      </c>
      <c r="H177" s="101">
        <v>5.1192</v>
      </c>
    </row>
    <row r="178" spans="1:8" ht="12.75">
      <c r="A178" s="92" t="s">
        <v>427</v>
      </c>
      <c r="B178" s="92" t="s">
        <v>428</v>
      </c>
      <c r="C178" s="93">
        <v>11.9114</v>
      </c>
      <c r="D178" s="102">
        <v>152.7388</v>
      </c>
      <c r="E178" s="95">
        <v>0</v>
      </c>
      <c r="F178" s="95">
        <v>20.0368</v>
      </c>
      <c r="G178" s="95">
        <v>9.2069</v>
      </c>
      <c r="H178" s="95">
        <v>10.1024</v>
      </c>
    </row>
    <row r="179" spans="1:8" ht="12.75">
      <c r="A179" s="98" t="s">
        <v>429</v>
      </c>
      <c r="B179" s="98" t="s">
        <v>430</v>
      </c>
      <c r="C179" s="99">
        <v>88.0431</v>
      </c>
      <c r="D179" s="103">
        <v>155.05</v>
      </c>
      <c r="E179" s="101">
        <v>5.7926</v>
      </c>
      <c r="F179" s="101">
        <v>18.2941</v>
      </c>
      <c r="G179" s="101">
        <v>8.3103</v>
      </c>
      <c r="H179" s="101">
        <v>8.5143</v>
      </c>
    </row>
    <row r="180" spans="1:8" ht="12.75">
      <c r="A180" s="92" t="s">
        <v>431</v>
      </c>
      <c r="B180" s="92" t="s">
        <v>432</v>
      </c>
      <c r="C180" s="93">
        <v>343.0634</v>
      </c>
      <c r="D180" s="102">
        <v>150.4663</v>
      </c>
      <c r="E180" s="95">
        <v>2.1478</v>
      </c>
      <c r="F180" s="95">
        <v>18.9247</v>
      </c>
      <c r="G180" s="95">
        <v>8.3903</v>
      </c>
      <c r="H180" s="95">
        <v>8.5637</v>
      </c>
    </row>
    <row r="181" spans="1:8" ht="12.75">
      <c r="A181" s="98" t="s">
        <v>433</v>
      </c>
      <c r="B181" s="98" t="s">
        <v>434</v>
      </c>
      <c r="C181" s="99">
        <v>121.0536</v>
      </c>
      <c r="D181" s="103">
        <v>155.0193</v>
      </c>
      <c r="E181" s="101">
        <v>1.4085</v>
      </c>
      <c r="F181" s="101">
        <v>18.4676</v>
      </c>
      <c r="G181" s="101">
        <v>8.9996</v>
      </c>
      <c r="H181" s="101">
        <v>7.8929</v>
      </c>
    </row>
    <row r="182" spans="1:8" ht="12.75">
      <c r="A182" s="92" t="s">
        <v>435</v>
      </c>
      <c r="B182" s="92" t="s">
        <v>730</v>
      </c>
      <c r="C182" s="93">
        <v>14.6</v>
      </c>
      <c r="D182" s="102">
        <v>164.161</v>
      </c>
      <c r="E182" s="95">
        <v>1.1416</v>
      </c>
      <c r="F182" s="95">
        <v>13.7443</v>
      </c>
      <c r="G182" s="95">
        <v>7.2146</v>
      </c>
      <c r="H182" s="95">
        <v>5.9361</v>
      </c>
    </row>
    <row r="183" spans="1:8" ht="12.75">
      <c r="A183" s="98" t="s">
        <v>437</v>
      </c>
      <c r="B183" s="98" t="s">
        <v>731</v>
      </c>
      <c r="C183" s="99">
        <v>436.5402</v>
      </c>
      <c r="D183" s="103">
        <v>159.1396</v>
      </c>
      <c r="E183" s="101">
        <v>1.2771</v>
      </c>
      <c r="F183" s="101">
        <v>15.6252</v>
      </c>
      <c r="G183" s="101">
        <v>6.9169</v>
      </c>
      <c r="H183" s="101">
        <v>6.6835</v>
      </c>
    </row>
    <row r="184" spans="1:8" ht="12.75">
      <c r="A184" s="92" t="s">
        <v>439</v>
      </c>
      <c r="B184" s="92" t="s">
        <v>440</v>
      </c>
      <c r="C184" s="93">
        <v>2504.3968</v>
      </c>
      <c r="D184" s="102">
        <v>160.96</v>
      </c>
      <c r="E184" s="95">
        <v>1.4888</v>
      </c>
      <c r="F184" s="95">
        <v>13.6593</v>
      </c>
      <c r="G184" s="95">
        <v>8.8209</v>
      </c>
      <c r="H184" s="95">
        <v>4.1531</v>
      </c>
    </row>
    <row r="185" spans="1:8" ht="12.75">
      <c r="A185" s="98" t="s">
        <v>441</v>
      </c>
      <c r="B185" s="98" t="s">
        <v>442</v>
      </c>
      <c r="C185" s="99">
        <v>95.5638</v>
      </c>
      <c r="D185" s="103">
        <v>166.0118</v>
      </c>
      <c r="E185" s="101">
        <v>7.7575</v>
      </c>
      <c r="F185" s="101">
        <v>14.8836</v>
      </c>
      <c r="G185" s="101">
        <v>4.9308</v>
      </c>
      <c r="H185" s="101">
        <v>8.486</v>
      </c>
    </row>
    <row r="186" spans="1:8" ht="12.75">
      <c r="A186" s="92" t="s">
        <v>443</v>
      </c>
      <c r="B186" s="92" t="s">
        <v>444</v>
      </c>
      <c r="C186" s="93">
        <v>24.4972</v>
      </c>
      <c r="D186" s="102">
        <v>157.3785</v>
      </c>
      <c r="E186" s="95">
        <v>0</v>
      </c>
      <c r="F186" s="95">
        <v>12.4198</v>
      </c>
      <c r="G186" s="95">
        <v>6.6589</v>
      </c>
      <c r="H186" s="95">
        <v>5.5432</v>
      </c>
    </row>
    <row r="187" spans="1:8" ht="12.75">
      <c r="A187" s="98" t="s">
        <v>445</v>
      </c>
      <c r="B187" s="98" t="s">
        <v>732</v>
      </c>
      <c r="C187" s="99">
        <v>2779.1706</v>
      </c>
      <c r="D187" s="103">
        <v>154.9666</v>
      </c>
      <c r="E187" s="101">
        <v>7.1141</v>
      </c>
      <c r="F187" s="101">
        <v>19.551</v>
      </c>
      <c r="G187" s="101">
        <v>8.5678</v>
      </c>
      <c r="H187" s="101">
        <v>9.8372</v>
      </c>
    </row>
    <row r="188" spans="1:8" ht="12.75">
      <c r="A188" s="92" t="s">
        <v>447</v>
      </c>
      <c r="B188" s="92" t="s">
        <v>448</v>
      </c>
      <c r="C188" s="93">
        <v>245.9822</v>
      </c>
      <c r="D188" s="102">
        <v>157.5053</v>
      </c>
      <c r="E188" s="95">
        <v>1.5984</v>
      </c>
      <c r="F188" s="95">
        <v>17.4877</v>
      </c>
      <c r="G188" s="95">
        <v>8.8892</v>
      </c>
      <c r="H188" s="95">
        <v>7.7033</v>
      </c>
    </row>
    <row r="189" spans="1:8" ht="12.75">
      <c r="A189" s="98" t="s">
        <v>449</v>
      </c>
      <c r="B189" s="98" t="s">
        <v>733</v>
      </c>
      <c r="C189" s="99">
        <v>88.5369</v>
      </c>
      <c r="D189" s="103">
        <v>151.9628</v>
      </c>
      <c r="E189" s="101">
        <v>0.8998</v>
      </c>
      <c r="F189" s="101">
        <v>20.3958</v>
      </c>
      <c r="G189" s="101">
        <v>9.0108</v>
      </c>
      <c r="H189" s="101">
        <v>9.4415</v>
      </c>
    </row>
    <row r="190" spans="1:8" ht="12.75">
      <c r="A190" s="92" t="s">
        <v>451</v>
      </c>
      <c r="B190" s="92" t="s">
        <v>452</v>
      </c>
      <c r="C190" s="93">
        <v>11.7722</v>
      </c>
      <c r="D190" s="102">
        <v>176.1315</v>
      </c>
      <c r="E190" s="95">
        <v>8.8273</v>
      </c>
      <c r="F190" s="95">
        <v>6.4559</v>
      </c>
      <c r="G190" s="95">
        <v>1.8122</v>
      </c>
      <c r="H190" s="95">
        <v>3.3034</v>
      </c>
    </row>
    <row r="191" spans="1:8" ht="12.75">
      <c r="A191" s="98" t="s">
        <v>453</v>
      </c>
      <c r="B191" s="98" t="s">
        <v>454</v>
      </c>
      <c r="C191" s="99">
        <v>21.1964</v>
      </c>
      <c r="D191" s="103">
        <v>157.9278</v>
      </c>
      <c r="E191" s="101">
        <v>4.5841</v>
      </c>
      <c r="F191" s="101">
        <v>21.0138</v>
      </c>
      <c r="G191" s="101">
        <v>9.4985</v>
      </c>
      <c r="H191" s="101">
        <v>7.8472</v>
      </c>
    </row>
    <row r="192" spans="1:8" ht="12.75">
      <c r="A192" s="92" t="s">
        <v>455</v>
      </c>
      <c r="B192" s="92" t="s">
        <v>456</v>
      </c>
      <c r="C192" s="93">
        <v>259.4282</v>
      </c>
      <c r="D192" s="102">
        <v>160.4703</v>
      </c>
      <c r="E192" s="95">
        <v>9.343</v>
      </c>
      <c r="F192" s="95">
        <v>8.1142</v>
      </c>
      <c r="G192" s="95">
        <v>1.5252</v>
      </c>
      <c r="H192" s="95">
        <v>6.3333</v>
      </c>
    </row>
    <row r="193" spans="1:8" ht="12.75">
      <c r="A193" s="98" t="s">
        <v>457</v>
      </c>
      <c r="B193" s="98" t="s">
        <v>458</v>
      </c>
      <c r="C193" s="99">
        <v>436.1701</v>
      </c>
      <c r="D193" s="103">
        <v>160.0958</v>
      </c>
      <c r="E193" s="101">
        <v>8.8293</v>
      </c>
      <c r="F193" s="101">
        <v>15.2821</v>
      </c>
      <c r="G193" s="101">
        <v>5.4516</v>
      </c>
      <c r="H193" s="101">
        <v>9.5245</v>
      </c>
    </row>
    <row r="194" spans="1:8" ht="12.75">
      <c r="A194" s="92" t="s">
        <v>459</v>
      </c>
      <c r="B194" s="92" t="s">
        <v>460</v>
      </c>
      <c r="C194" s="93">
        <v>159.8189</v>
      </c>
      <c r="D194" s="102">
        <v>155.4854</v>
      </c>
      <c r="E194" s="95">
        <v>4.198</v>
      </c>
      <c r="F194" s="95">
        <v>22.3249</v>
      </c>
      <c r="G194" s="95">
        <v>11.9171</v>
      </c>
      <c r="H194" s="95">
        <v>8.9837</v>
      </c>
    </row>
    <row r="195" spans="1:8" ht="12.75">
      <c r="A195" s="98" t="s">
        <v>461</v>
      </c>
      <c r="B195" s="98" t="s">
        <v>462</v>
      </c>
      <c r="C195" s="99">
        <v>146.5772</v>
      </c>
      <c r="D195" s="103">
        <v>159.2413</v>
      </c>
      <c r="E195" s="101">
        <v>4.1775</v>
      </c>
      <c r="F195" s="101">
        <v>18.0787</v>
      </c>
      <c r="G195" s="101">
        <v>8.255</v>
      </c>
      <c r="H195" s="101">
        <v>8.7752</v>
      </c>
    </row>
    <row r="196" spans="1:8" ht="12.75">
      <c r="A196" s="92" t="s">
        <v>463</v>
      </c>
      <c r="B196" s="92" t="s">
        <v>734</v>
      </c>
      <c r="C196" s="93">
        <v>83.9001</v>
      </c>
      <c r="D196" s="102">
        <v>162.2934</v>
      </c>
      <c r="E196" s="95">
        <v>9.4691</v>
      </c>
      <c r="F196" s="95">
        <v>19.6568</v>
      </c>
      <c r="G196" s="95">
        <v>9.0475</v>
      </c>
      <c r="H196" s="95">
        <v>6.7762</v>
      </c>
    </row>
    <row r="197" spans="1:8" ht="12.75">
      <c r="A197" s="98" t="s">
        <v>465</v>
      </c>
      <c r="B197" s="98" t="s">
        <v>466</v>
      </c>
      <c r="C197" s="99">
        <v>101.0708</v>
      </c>
      <c r="D197" s="103">
        <v>155.3694</v>
      </c>
      <c r="E197" s="101">
        <v>2.0555</v>
      </c>
      <c r="F197" s="101">
        <v>20.2358</v>
      </c>
      <c r="G197" s="101">
        <v>10.4844</v>
      </c>
      <c r="H197" s="101">
        <v>7.1089</v>
      </c>
    </row>
    <row r="198" spans="1:8" ht="12.75">
      <c r="A198" s="92" t="s">
        <v>467</v>
      </c>
      <c r="B198" s="92" t="s">
        <v>468</v>
      </c>
      <c r="C198" s="93">
        <v>91.4032</v>
      </c>
      <c r="D198" s="102">
        <v>161.2573</v>
      </c>
      <c r="E198" s="95">
        <v>1.931</v>
      </c>
      <c r="F198" s="95">
        <v>14.9648</v>
      </c>
      <c r="G198" s="95">
        <v>5.9042</v>
      </c>
      <c r="H198" s="95">
        <v>6.7517</v>
      </c>
    </row>
    <row r="199" spans="1:8" ht="12.75">
      <c r="A199" s="98" t="s">
        <v>469</v>
      </c>
      <c r="B199" s="98" t="s">
        <v>470</v>
      </c>
      <c r="C199" s="99">
        <v>168.4335</v>
      </c>
      <c r="D199" s="103">
        <v>170.5537</v>
      </c>
      <c r="E199" s="101">
        <v>10.8693</v>
      </c>
      <c r="F199" s="101">
        <v>14.2935</v>
      </c>
      <c r="G199" s="101">
        <v>11.5325</v>
      </c>
      <c r="H199" s="101">
        <v>1.8308</v>
      </c>
    </row>
    <row r="200" spans="1:8" ht="12.75">
      <c r="A200" s="92" t="s">
        <v>471</v>
      </c>
      <c r="B200" s="92" t="s">
        <v>735</v>
      </c>
      <c r="C200" s="93">
        <v>75.0425</v>
      </c>
      <c r="D200" s="102">
        <v>160.3367</v>
      </c>
      <c r="E200" s="95">
        <v>4.7706</v>
      </c>
      <c r="F200" s="95">
        <v>17.7499</v>
      </c>
      <c r="G200" s="95">
        <v>8.7239</v>
      </c>
      <c r="H200" s="95">
        <v>7.6934</v>
      </c>
    </row>
    <row r="201" spans="1:8" ht="12.75">
      <c r="A201" s="98" t="s">
        <v>473</v>
      </c>
      <c r="B201" s="98" t="s">
        <v>474</v>
      </c>
      <c r="C201" s="99">
        <v>369.62</v>
      </c>
      <c r="D201" s="103">
        <v>163.9856</v>
      </c>
      <c r="E201" s="101">
        <v>8.5112</v>
      </c>
      <c r="F201" s="101">
        <v>17.3272</v>
      </c>
      <c r="G201" s="101">
        <v>7.8954</v>
      </c>
      <c r="H201" s="101">
        <v>7.275</v>
      </c>
    </row>
    <row r="202" spans="1:8" ht="12.75">
      <c r="A202" s="92" t="s">
        <v>475</v>
      </c>
      <c r="B202" s="92" t="s">
        <v>476</v>
      </c>
      <c r="C202" s="93">
        <v>170.0949</v>
      </c>
      <c r="D202" s="102">
        <v>165.5855</v>
      </c>
      <c r="E202" s="95">
        <v>9.0789</v>
      </c>
      <c r="F202" s="95">
        <v>15.0908</v>
      </c>
      <c r="G202" s="95">
        <v>5.3027</v>
      </c>
      <c r="H202" s="95">
        <v>8.7958</v>
      </c>
    </row>
    <row r="203" spans="1:8" ht="12.75">
      <c r="A203" s="98" t="s">
        <v>477</v>
      </c>
      <c r="B203" s="98" t="s">
        <v>478</v>
      </c>
      <c r="C203" s="99">
        <v>46.2015</v>
      </c>
      <c r="D203" s="103">
        <v>159.8586</v>
      </c>
      <c r="E203" s="101">
        <v>2.4819</v>
      </c>
      <c r="F203" s="101">
        <v>16.0168</v>
      </c>
      <c r="G203" s="101">
        <v>8.9463</v>
      </c>
      <c r="H203" s="101">
        <v>5.3281</v>
      </c>
    </row>
    <row r="204" spans="1:8" ht="12.75">
      <c r="A204" s="92" t="s">
        <v>479</v>
      </c>
      <c r="B204" s="92" t="s">
        <v>480</v>
      </c>
      <c r="C204" s="93">
        <v>31.333</v>
      </c>
      <c r="D204" s="102">
        <v>160.3588</v>
      </c>
      <c r="E204" s="95">
        <v>1.2287</v>
      </c>
      <c r="F204" s="95">
        <v>15.2342</v>
      </c>
      <c r="G204" s="95">
        <v>4.5532</v>
      </c>
      <c r="H204" s="95">
        <v>6.9283</v>
      </c>
    </row>
    <row r="205" spans="1:8" ht="12.75">
      <c r="A205" s="98" t="s">
        <v>481</v>
      </c>
      <c r="B205" s="98" t="s">
        <v>482</v>
      </c>
      <c r="C205" s="99">
        <v>39.886</v>
      </c>
      <c r="D205" s="103">
        <v>155.6436</v>
      </c>
      <c r="E205" s="101">
        <v>0.2967</v>
      </c>
      <c r="F205" s="101">
        <v>18.4192</v>
      </c>
      <c r="G205" s="101">
        <v>6.3849</v>
      </c>
      <c r="H205" s="101">
        <v>9.3266</v>
      </c>
    </row>
    <row r="206" spans="1:8" ht="12.75">
      <c r="A206" s="92" t="s">
        <v>483</v>
      </c>
      <c r="B206" s="92" t="s">
        <v>484</v>
      </c>
      <c r="C206" s="93">
        <v>292.9205</v>
      </c>
      <c r="D206" s="102">
        <v>160.166</v>
      </c>
      <c r="E206" s="95">
        <v>4.3571</v>
      </c>
      <c r="F206" s="95">
        <v>17.7268</v>
      </c>
      <c r="G206" s="95">
        <v>8.1506</v>
      </c>
      <c r="H206" s="95">
        <v>7.7688</v>
      </c>
    </row>
    <row r="207" spans="1:8" ht="12.75">
      <c r="A207" s="98" t="s">
        <v>485</v>
      </c>
      <c r="B207" s="98" t="s">
        <v>736</v>
      </c>
      <c r="C207" s="99">
        <v>16.9025</v>
      </c>
      <c r="D207" s="103">
        <v>143.693</v>
      </c>
      <c r="E207" s="101">
        <v>0</v>
      </c>
      <c r="F207" s="101">
        <v>30.812</v>
      </c>
      <c r="G207" s="101">
        <v>25.0062</v>
      </c>
      <c r="H207" s="101">
        <v>3.5182</v>
      </c>
    </row>
    <row r="208" spans="1:8" ht="12.75">
      <c r="A208" s="92" t="s">
        <v>487</v>
      </c>
      <c r="B208" s="92" t="s">
        <v>488</v>
      </c>
      <c r="C208" s="93">
        <v>13.9333</v>
      </c>
      <c r="D208" s="102">
        <v>161.344</v>
      </c>
      <c r="E208" s="95">
        <v>0.4665</v>
      </c>
      <c r="F208" s="95">
        <v>13.5885</v>
      </c>
      <c r="G208" s="95">
        <v>11.0048</v>
      </c>
      <c r="H208" s="95">
        <v>2.201</v>
      </c>
    </row>
    <row r="209" spans="1:8" ht="12.75">
      <c r="A209" s="98" t="s">
        <v>489</v>
      </c>
      <c r="B209" s="98" t="s">
        <v>490</v>
      </c>
      <c r="C209" s="99">
        <v>449.9563</v>
      </c>
      <c r="D209" s="103">
        <v>157.5381</v>
      </c>
      <c r="E209" s="101">
        <v>1.7342</v>
      </c>
      <c r="F209" s="101">
        <v>17.8216</v>
      </c>
      <c r="G209" s="101">
        <v>6.9524</v>
      </c>
      <c r="H209" s="101">
        <v>7.7744</v>
      </c>
    </row>
    <row r="210" spans="1:8" ht="12.75">
      <c r="A210" s="92" t="s">
        <v>491</v>
      </c>
      <c r="B210" s="92" t="s">
        <v>492</v>
      </c>
      <c r="C210" s="93">
        <v>18.002</v>
      </c>
      <c r="D210" s="102">
        <v>153.3325</v>
      </c>
      <c r="E210" s="95">
        <v>1.6757</v>
      </c>
      <c r="F210" s="95">
        <v>22.1272</v>
      </c>
      <c r="G210" s="95">
        <v>13.2115</v>
      </c>
      <c r="H210" s="95">
        <v>8.182</v>
      </c>
    </row>
    <row r="211" spans="1:8" ht="12.75">
      <c r="A211" s="98" t="s">
        <v>493</v>
      </c>
      <c r="B211" s="98" t="s">
        <v>737</v>
      </c>
      <c r="C211" s="99">
        <v>24.0028</v>
      </c>
      <c r="D211" s="103">
        <v>151.9191</v>
      </c>
      <c r="E211" s="101">
        <v>2.0796</v>
      </c>
      <c r="F211" s="101">
        <v>22.5272</v>
      </c>
      <c r="G211" s="101">
        <v>12.5541</v>
      </c>
      <c r="H211" s="101">
        <v>8.1171</v>
      </c>
    </row>
    <row r="212" spans="1:8" ht="12.75">
      <c r="A212" s="92" t="s">
        <v>495</v>
      </c>
      <c r="B212" s="92" t="s">
        <v>738</v>
      </c>
      <c r="C212" s="93">
        <v>51.167</v>
      </c>
      <c r="D212" s="102">
        <v>156.4822</v>
      </c>
      <c r="E212" s="95">
        <v>0.4919</v>
      </c>
      <c r="F212" s="95">
        <v>17.7979</v>
      </c>
      <c r="G212" s="95">
        <v>8.0781</v>
      </c>
      <c r="H212" s="95">
        <v>5.6026</v>
      </c>
    </row>
    <row r="213" spans="1:8" ht="12.75">
      <c r="A213" s="98" t="s">
        <v>497</v>
      </c>
      <c r="B213" s="98" t="s">
        <v>739</v>
      </c>
      <c r="C213" s="99">
        <v>152.1251</v>
      </c>
      <c r="D213" s="103">
        <v>156.9596</v>
      </c>
      <c r="E213" s="101">
        <v>2.991</v>
      </c>
      <c r="F213" s="101">
        <v>19.7014</v>
      </c>
      <c r="G213" s="101">
        <v>8.9751</v>
      </c>
      <c r="H213" s="101">
        <v>7.6855</v>
      </c>
    </row>
    <row r="214" spans="1:8" ht="12.75">
      <c r="A214" s="92" t="s">
        <v>499</v>
      </c>
      <c r="B214" s="92" t="s">
        <v>500</v>
      </c>
      <c r="C214" s="93">
        <v>54.0423</v>
      </c>
      <c r="D214" s="102">
        <v>168.968</v>
      </c>
      <c r="E214" s="95">
        <v>10.8264</v>
      </c>
      <c r="F214" s="95">
        <v>13.3383</v>
      </c>
      <c r="G214" s="95">
        <v>1.8997</v>
      </c>
      <c r="H214" s="95">
        <v>8.794</v>
      </c>
    </row>
    <row r="215" spans="1:8" ht="12.75">
      <c r="A215" s="98" t="s">
        <v>501</v>
      </c>
      <c r="B215" s="98" t="s">
        <v>502</v>
      </c>
      <c r="C215" s="99">
        <v>39.833</v>
      </c>
      <c r="D215" s="103">
        <v>161.6468</v>
      </c>
      <c r="E215" s="101">
        <v>4.1758</v>
      </c>
      <c r="F215" s="101">
        <v>15.1277</v>
      </c>
      <c r="G215" s="101">
        <v>4.9833</v>
      </c>
      <c r="H215" s="101">
        <v>7.3181</v>
      </c>
    </row>
    <row r="216" spans="1:8" ht="12.75">
      <c r="A216" s="92" t="s">
        <v>503</v>
      </c>
      <c r="B216" s="92" t="s">
        <v>504</v>
      </c>
      <c r="C216" s="93">
        <v>34.816</v>
      </c>
      <c r="D216" s="102">
        <v>165.5891</v>
      </c>
      <c r="E216" s="95">
        <v>4.5405</v>
      </c>
      <c r="F216" s="95">
        <v>12.6628</v>
      </c>
      <c r="G216" s="95">
        <v>2.8876</v>
      </c>
      <c r="H216" s="95">
        <v>7.8336</v>
      </c>
    </row>
    <row r="217" spans="1:8" ht="12.75">
      <c r="A217" s="98" t="s">
        <v>505</v>
      </c>
      <c r="B217" s="98" t="s">
        <v>506</v>
      </c>
      <c r="C217" s="99">
        <v>20.1621</v>
      </c>
      <c r="D217" s="103">
        <v>157.5901</v>
      </c>
      <c r="E217" s="101">
        <v>0</v>
      </c>
      <c r="F217" s="101">
        <v>15.1919</v>
      </c>
      <c r="G217" s="101">
        <v>6.828</v>
      </c>
      <c r="H217" s="101">
        <v>3.2487</v>
      </c>
    </row>
    <row r="218" spans="1:8" ht="12.75">
      <c r="A218" s="92" t="s">
        <v>507</v>
      </c>
      <c r="B218" s="92" t="s">
        <v>508</v>
      </c>
      <c r="C218" s="93">
        <v>15.8333</v>
      </c>
      <c r="D218" s="102">
        <v>160.0319</v>
      </c>
      <c r="E218" s="95">
        <v>6.4105</v>
      </c>
      <c r="F218" s="95">
        <v>18.9211</v>
      </c>
      <c r="G218" s="95">
        <v>7.0632</v>
      </c>
      <c r="H218" s="95">
        <v>9.9632</v>
      </c>
    </row>
    <row r="219" spans="1:8" ht="12.75">
      <c r="A219" s="98" t="s">
        <v>509</v>
      </c>
      <c r="B219" s="98" t="s">
        <v>740</v>
      </c>
      <c r="C219" s="99">
        <v>36.9968</v>
      </c>
      <c r="D219" s="103">
        <v>159.9463</v>
      </c>
      <c r="E219" s="101">
        <v>3.4417</v>
      </c>
      <c r="F219" s="101">
        <v>17.2988</v>
      </c>
      <c r="G219" s="101">
        <v>8.2169</v>
      </c>
      <c r="H219" s="101">
        <v>8.4512</v>
      </c>
    </row>
    <row r="220" spans="1:8" ht="12.75">
      <c r="A220" s="92" t="s">
        <v>511</v>
      </c>
      <c r="B220" s="92" t="s">
        <v>741</v>
      </c>
      <c r="C220" s="93">
        <v>168.8642</v>
      </c>
      <c r="D220" s="102">
        <v>161.865</v>
      </c>
      <c r="E220" s="95">
        <v>3.94</v>
      </c>
      <c r="F220" s="95">
        <v>15.8282</v>
      </c>
      <c r="G220" s="95">
        <v>10.0356</v>
      </c>
      <c r="H220" s="95">
        <v>4.9713</v>
      </c>
    </row>
    <row r="221" spans="1:8" ht="12.75">
      <c r="A221" s="98" t="s">
        <v>513</v>
      </c>
      <c r="B221" s="98" t="s">
        <v>742</v>
      </c>
      <c r="C221" s="99">
        <v>24.375</v>
      </c>
      <c r="D221" s="103">
        <v>150.4818</v>
      </c>
      <c r="E221" s="101">
        <v>1.5179</v>
      </c>
      <c r="F221" s="101">
        <v>24.4991</v>
      </c>
      <c r="G221" s="101">
        <v>16.0821</v>
      </c>
      <c r="H221" s="101">
        <v>6.9094</v>
      </c>
    </row>
    <row r="222" spans="1:8" ht="12.75">
      <c r="A222" s="92" t="s">
        <v>515</v>
      </c>
      <c r="B222" s="92" t="s">
        <v>516</v>
      </c>
      <c r="C222" s="93">
        <v>191.4954</v>
      </c>
      <c r="D222" s="102">
        <v>162.1396</v>
      </c>
      <c r="E222" s="95">
        <v>7.2547</v>
      </c>
      <c r="F222" s="95">
        <v>15.1682</v>
      </c>
      <c r="G222" s="95">
        <v>5.3711</v>
      </c>
      <c r="H222" s="95">
        <v>8.5257</v>
      </c>
    </row>
    <row r="223" spans="1:8" ht="12.75">
      <c r="A223" s="98" t="s">
        <v>517</v>
      </c>
      <c r="B223" s="98" t="s">
        <v>518</v>
      </c>
      <c r="C223" s="99">
        <v>26.8438</v>
      </c>
      <c r="D223" s="103">
        <v>165.8809</v>
      </c>
      <c r="E223" s="101">
        <v>8.655</v>
      </c>
      <c r="F223" s="101">
        <v>13.4978</v>
      </c>
      <c r="G223" s="101">
        <v>3.5266</v>
      </c>
      <c r="H223" s="101">
        <v>9.2805</v>
      </c>
    </row>
    <row r="224" spans="1:8" ht="12.75">
      <c r="A224" s="92" t="s">
        <v>519</v>
      </c>
      <c r="B224" s="92" t="s">
        <v>520</v>
      </c>
      <c r="C224" s="93">
        <v>28.8494</v>
      </c>
      <c r="D224" s="102">
        <v>177.0926</v>
      </c>
      <c r="E224" s="95">
        <v>22.5481</v>
      </c>
      <c r="F224" s="95">
        <v>12.8252</v>
      </c>
      <c r="G224" s="95">
        <v>3.1312</v>
      </c>
      <c r="H224" s="95">
        <v>8.7581</v>
      </c>
    </row>
    <row r="225" spans="1:8" ht="12.75">
      <c r="A225" s="98" t="s">
        <v>521</v>
      </c>
      <c r="B225" s="98" t="s">
        <v>522</v>
      </c>
      <c r="C225" s="99">
        <v>51.0011</v>
      </c>
      <c r="D225" s="103">
        <v>159.4087</v>
      </c>
      <c r="E225" s="101">
        <v>0.7712</v>
      </c>
      <c r="F225" s="101">
        <v>14.653</v>
      </c>
      <c r="G225" s="101">
        <v>6.9018</v>
      </c>
      <c r="H225" s="101">
        <v>6.6352</v>
      </c>
    </row>
    <row r="226" spans="1:8" ht="12.75">
      <c r="A226" s="92" t="s">
        <v>523</v>
      </c>
      <c r="B226" s="92" t="s">
        <v>743</v>
      </c>
      <c r="C226" s="93">
        <v>119.5935</v>
      </c>
      <c r="D226" s="102">
        <v>153.3391</v>
      </c>
      <c r="E226" s="95">
        <v>2.3789</v>
      </c>
      <c r="F226" s="95">
        <v>21.9535</v>
      </c>
      <c r="G226" s="95">
        <v>10.8879</v>
      </c>
      <c r="H226" s="95">
        <v>8.5476</v>
      </c>
    </row>
    <row r="227" spans="1:8" ht="12.75">
      <c r="A227" s="98" t="s">
        <v>525</v>
      </c>
      <c r="B227" s="98" t="s">
        <v>744</v>
      </c>
      <c r="C227" s="99">
        <v>794.7116</v>
      </c>
      <c r="D227" s="103">
        <v>174.2096</v>
      </c>
      <c r="E227" s="101">
        <v>13.9471</v>
      </c>
      <c r="F227" s="101">
        <v>13.8429</v>
      </c>
      <c r="G227" s="101">
        <v>4.8543</v>
      </c>
      <c r="H227" s="101">
        <v>7.5576</v>
      </c>
    </row>
    <row r="228" spans="1:8" ht="12.75">
      <c r="A228" s="92" t="s">
        <v>527</v>
      </c>
      <c r="B228" s="92" t="s">
        <v>528</v>
      </c>
      <c r="C228" s="93">
        <v>274.5477</v>
      </c>
      <c r="D228" s="102">
        <v>170.6564</v>
      </c>
      <c r="E228" s="95">
        <v>20.8422</v>
      </c>
      <c r="F228" s="95">
        <v>15.3169</v>
      </c>
      <c r="G228" s="95">
        <v>6.2028</v>
      </c>
      <c r="H228" s="95">
        <v>7.75</v>
      </c>
    </row>
    <row r="229" spans="1:8" ht="12.75">
      <c r="A229" s="98" t="s">
        <v>529</v>
      </c>
      <c r="B229" s="98" t="s">
        <v>530</v>
      </c>
      <c r="C229" s="99">
        <v>59.1667</v>
      </c>
      <c r="D229" s="103">
        <v>187.9576</v>
      </c>
      <c r="E229" s="101">
        <v>26.5211</v>
      </c>
      <c r="F229" s="101">
        <v>12.2591</v>
      </c>
      <c r="G229" s="101">
        <v>3.6958</v>
      </c>
      <c r="H229" s="101">
        <v>8.338</v>
      </c>
    </row>
    <row r="230" spans="1:8" ht="12.75">
      <c r="A230" s="92" t="s">
        <v>531</v>
      </c>
      <c r="B230" s="92" t="s">
        <v>532</v>
      </c>
      <c r="C230" s="93">
        <v>96.1103</v>
      </c>
      <c r="D230" s="102">
        <v>178.2817</v>
      </c>
      <c r="E230" s="95">
        <v>18.1879</v>
      </c>
      <c r="F230" s="95">
        <v>13.3319</v>
      </c>
      <c r="G230" s="95">
        <v>5.0359</v>
      </c>
      <c r="H230" s="95">
        <v>7.97</v>
      </c>
    </row>
    <row r="231" spans="1:8" ht="12.75">
      <c r="A231" s="98" t="s">
        <v>533</v>
      </c>
      <c r="B231" s="98" t="s">
        <v>534</v>
      </c>
      <c r="C231" s="99">
        <v>36.6713</v>
      </c>
      <c r="D231" s="103">
        <v>162.955</v>
      </c>
      <c r="E231" s="101">
        <v>13.0484</v>
      </c>
      <c r="F231" s="101">
        <v>18.5011</v>
      </c>
      <c r="G231" s="101">
        <v>11.3895</v>
      </c>
      <c r="H231" s="101">
        <v>5.5124</v>
      </c>
    </row>
    <row r="232" spans="1:8" ht="12.75">
      <c r="A232" s="92" t="s">
        <v>539</v>
      </c>
      <c r="B232" s="92" t="s">
        <v>745</v>
      </c>
      <c r="C232" s="93">
        <v>3721.4956</v>
      </c>
      <c r="D232" s="102">
        <v>157.4489</v>
      </c>
      <c r="E232" s="95">
        <v>1.0451</v>
      </c>
      <c r="F232" s="95">
        <v>16.7634</v>
      </c>
      <c r="G232" s="95">
        <v>9.4079</v>
      </c>
      <c r="H232" s="95">
        <v>5.5446</v>
      </c>
    </row>
    <row r="233" spans="1:8" ht="12.75">
      <c r="A233" s="98" t="s">
        <v>541</v>
      </c>
      <c r="B233" s="98" t="s">
        <v>542</v>
      </c>
      <c r="C233" s="99">
        <v>12.0155</v>
      </c>
      <c r="D233" s="103">
        <v>166.6042</v>
      </c>
      <c r="E233" s="101">
        <v>3.6481</v>
      </c>
      <c r="F233" s="101">
        <v>9.1271</v>
      </c>
      <c r="G233" s="101">
        <v>4.7994</v>
      </c>
      <c r="H233" s="101">
        <v>3.7521</v>
      </c>
    </row>
    <row r="234" spans="1:8" ht="12.75">
      <c r="A234" s="92" t="s">
        <v>543</v>
      </c>
      <c r="B234" s="92" t="s">
        <v>544</v>
      </c>
      <c r="C234" s="93">
        <v>429.6754</v>
      </c>
      <c r="D234" s="102">
        <v>161.1743</v>
      </c>
      <c r="E234" s="95">
        <v>2.1309</v>
      </c>
      <c r="F234" s="95">
        <v>14.5274</v>
      </c>
      <c r="G234" s="95">
        <v>5.3105</v>
      </c>
      <c r="H234" s="95">
        <v>7.9446</v>
      </c>
    </row>
    <row r="235" spans="1:8" ht="12.75">
      <c r="A235" s="98" t="s">
        <v>547</v>
      </c>
      <c r="B235" s="98" t="s">
        <v>548</v>
      </c>
      <c r="C235" s="99">
        <v>620.1643</v>
      </c>
      <c r="D235" s="103">
        <v>163.7254</v>
      </c>
      <c r="E235" s="101">
        <v>0.4063</v>
      </c>
      <c r="F235" s="101">
        <v>10.1198</v>
      </c>
      <c r="G235" s="101">
        <v>6.141</v>
      </c>
      <c r="H235" s="101">
        <v>3.6658</v>
      </c>
    </row>
    <row r="236" spans="1:8" ht="12.75">
      <c r="A236" s="92" t="s">
        <v>553</v>
      </c>
      <c r="B236" s="92" t="s">
        <v>554</v>
      </c>
      <c r="C236" s="93">
        <v>751.0285</v>
      </c>
      <c r="D236" s="102">
        <v>158.606</v>
      </c>
      <c r="E236" s="95">
        <v>5.2386</v>
      </c>
      <c r="F236" s="95">
        <v>15.5261</v>
      </c>
      <c r="G236" s="95">
        <v>7.1597</v>
      </c>
      <c r="H236" s="95">
        <v>6.9691</v>
      </c>
    </row>
    <row r="237" spans="1:8" ht="12.75">
      <c r="A237" s="98" t="s">
        <v>555</v>
      </c>
      <c r="B237" s="98" t="s">
        <v>556</v>
      </c>
      <c r="C237" s="99">
        <v>18.4153</v>
      </c>
      <c r="D237" s="103">
        <v>159.9576</v>
      </c>
      <c r="E237" s="101">
        <v>1.2309</v>
      </c>
      <c r="F237" s="101">
        <v>15.241</v>
      </c>
      <c r="G237" s="101">
        <v>6.5706</v>
      </c>
      <c r="H237" s="101">
        <v>7.4105</v>
      </c>
    </row>
    <row r="238" spans="1:8" ht="12.75">
      <c r="A238" s="92" t="s">
        <v>557</v>
      </c>
      <c r="B238" s="92" t="s">
        <v>746</v>
      </c>
      <c r="C238" s="93">
        <v>22.6807</v>
      </c>
      <c r="D238" s="102">
        <v>155.5728</v>
      </c>
      <c r="E238" s="95">
        <v>1.3741</v>
      </c>
      <c r="F238" s="95">
        <v>19.3998</v>
      </c>
      <c r="G238" s="95">
        <v>12.7568</v>
      </c>
      <c r="H238" s="95">
        <v>6.5842</v>
      </c>
    </row>
    <row r="239" spans="1:8" ht="12.75">
      <c r="A239" s="98" t="s">
        <v>559</v>
      </c>
      <c r="B239" s="98" t="s">
        <v>560</v>
      </c>
      <c r="C239" s="99">
        <v>15.4521</v>
      </c>
      <c r="D239" s="103">
        <v>164.6189</v>
      </c>
      <c r="E239" s="101">
        <v>4.0555</v>
      </c>
      <c r="F239" s="101">
        <v>19.9541</v>
      </c>
      <c r="G239" s="101">
        <v>11.0449</v>
      </c>
      <c r="H239" s="101">
        <v>6.1696</v>
      </c>
    </row>
    <row r="240" spans="1:8" ht="12.75">
      <c r="A240" s="92" t="s">
        <v>561</v>
      </c>
      <c r="B240" s="92" t="s">
        <v>562</v>
      </c>
      <c r="C240" s="93">
        <v>53.2917</v>
      </c>
      <c r="D240" s="102">
        <v>146.8476</v>
      </c>
      <c r="E240" s="95">
        <v>0.5973</v>
      </c>
      <c r="F240" s="95">
        <v>27.4996</v>
      </c>
      <c r="G240" s="95">
        <v>19.5152</v>
      </c>
      <c r="H240" s="95">
        <v>6.6552</v>
      </c>
    </row>
    <row r="241" spans="1:8" ht="12.75">
      <c r="A241" s="98" t="s">
        <v>563</v>
      </c>
      <c r="B241" s="98" t="s">
        <v>564</v>
      </c>
      <c r="C241" s="99">
        <v>29.0028</v>
      </c>
      <c r="D241" s="103">
        <v>155.5367</v>
      </c>
      <c r="E241" s="101">
        <v>7.9245</v>
      </c>
      <c r="F241" s="101">
        <v>26.802</v>
      </c>
      <c r="G241" s="101">
        <v>14.4354</v>
      </c>
      <c r="H241" s="101">
        <v>9.3382</v>
      </c>
    </row>
    <row r="242" spans="1:8" ht="12.75">
      <c r="A242" s="92" t="s">
        <v>565</v>
      </c>
      <c r="B242" s="92" t="s">
        <v>566</v>
      </c>
      <c r="C242" s="93">
        <v>45.6546</v>
      </c>
      <c r="D242" s="102">
        <v>161.0704</v>
      </c>
      <c r="E242" s="95">
        <v>14.0785</v>
      </c>
      <c r="F242" s="95">
        <v>25.3288</v>
      </c>
      <c r="G242" s="95">
        <v>15.8865</v>
      </c>
      <c r="H242" s="95">
        <v>9.1064</v>
      </c>
    </row>
    <row r="243" spans="1:8" ht="12.75">
      <c r="A243" s="98" t="s">
        <v>567</v>
      </c>
      <c r="B243" s="98" t="s">
        <v>747</v>
      </c>
      <c r="C243" s="99">
        <v>296.9678</v>
      </c>
      <c r="D243" s="103">
        <v>156.4673</v>
      </c>
      <c r="E243" s="101">
        <v>3.9761</v>
      </c>
      <c r="F243" s="101">
        <v>19.9423</v>
      </c>
      <c r="G243" s="101">
        <v>10.212</v>
      </c>
      <c r="H243" s="101">
        <v>8.4315</v>
      </c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CZ010</dc:subject>
  <dc:creator>MPSV ČR - SSZ</dc:creator>
  <cp:keywords/>
  <dc:description/>
  <cp:lastModifiedBy>Novotný Michal</cp:lastModifiedBy>
  <dcterms:created xsi:type="dcterms:W3CDTF">2010-04-16T07:32:53Z</dcterms:created>
  <dcterms:modified xsi:type="dcterms:W3CDTF">2010-07-16T10:23:12Z</dcterms:modified>
  <cp:category/>
  <cp:version/>
  <cp:contentType/>
  <cp:contentStatus/>
</cp:coreProperties>
</file>