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'P-M5'!$A$14:$M$190</definedName>
    <definedName name="_xlnm.Print_Area" localSheetId="8">'P-T5'!$A$14:$H$190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'P-V5'!$A$13:$H$190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<sst xmlns="http://schemas.openxmlformats.org/spreadsheetml/2006/main" count="1382" uniqueCount="544">
  <si>
    <t>Zlínský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</si>
  <si>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</si>
  <si>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</si>
  <si>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</si>
  <si>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</si>
  <si>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</si>
  <si>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</si>
  <si>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</si>
  <si>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</si>
  <si>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</si>
  <si>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</si>
  <si>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</si>
  <si>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</si>
  <si>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</si>
  <si>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</si>
  <si>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</si>
  <si>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</si>
  <si>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</si>
  <si>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</si>
  <si>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</si>
  <si>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</si>
  <si>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</si>
  <si>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</si>
  <si>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</si>
  <si>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</si>
  <si>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</si>
  <si>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</si>
  <si>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</si>
  <si>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</si>
  <si>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</si>
  <si>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</si>
  <si>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</si>
  <si>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</si>
  <si>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</si>
  <si>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</si>
  <si>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</si>
  <si>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</si>
  <si>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</si>
  <si>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</si>
  <si>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</si>
  <si>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</si>
  <si>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</si>
  <si>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</si>
  <si>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</si>
  <si>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</si>
  <si>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</si>
  <si>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</si>
  <si>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</si>
  <si>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</si>
  <si>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</si>
  <si>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</si>
  <si>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</si>
  <si>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</si>
  <si>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</si>
  <si>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</si>
  <si>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</si>
  <si>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</si>
  <si>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</si>
  <si>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</si>
  <si>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</si>
  <si>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</si>
  <si>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</si>
  <si>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</si>
  <si>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</si>
  <si>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</si>
  <si>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</si>
  <si>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</si>
  <si>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</si>
  <si>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</si>
  <si>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</si>
  <si>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</si>
  <si>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</si>
  <si>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</si>
  <si>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</si>
  <si>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</si>
  <si>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</si>
  <si>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</si>
  <si>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</si>
  <si>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</si>
  <si>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</si>
  <si>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</si>
  <si>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</si>
  <si>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</si>
  <si>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</si>
  <si>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</si>
  <si>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</si>
  <si>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</si>
  <si>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</si>
  <si>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</si>
  <si>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</si>
  <si>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</si>
  <si>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</si>
  <si>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</si>
  <si>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</si>
  <si>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</si>
  <si>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</si>
  <si>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</si>
  <si>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</si>
  <si>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</si>
  <si>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</si>
  <si>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</si>
  <si>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</si>
  <si>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</si>
  <si>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</si>
  <si>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</si>
  <si>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</si>
  <si>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</si>
  <si>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</si>
  <si>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</si>
  <si>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</si>
  <si>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</si>
  <si>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</si>
  <si>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</si>
  <si>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</si>
  <si>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</si>
  <si>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</si>
  <si>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</si>
  <si>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</si>
  <si>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</si>
  <si>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</si>
  <si>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</si>
  <si>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</si>
  <si>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</si>
  <si>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</si>
  <si>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</si>
  <si>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</si>
  <si>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</si>
  <si>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</si>
  <si>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</si>
  <si>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</si>
  <si>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</si>
  <si>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</si>
  <si>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</si>
  <si>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</si>
  <si>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</si>
  <si>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</si>
  <si>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</si>
  <si>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</si>
  <si>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</si>
  <si>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</si>
  <si>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</si>
  <si>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</si>
  <si>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</si>
  <si>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</si>
  <si>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</si>
  <si>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</si>
  <si>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</si>
  <si>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</si>
  <si>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</si>
  <si>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</si>
  <si>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</si>
  <si>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</si>
  <si>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</si>
  <si>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</si>
  <si>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</si>
  <si>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</si>
  <si>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</si>
  <si>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</si>
  <si>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</si>
  <si>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</si>
  <si>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</si>
  <si>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</si>
  <si>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</si>
  <si>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</si>
  <si>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</si>
  <si>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</si>
  <si>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</si>
  <si>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</si>
  <si>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</si>
  <si>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</si>
  <si>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</si>
  <si>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</si>
  <si>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</si>
  <si>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</si>
  <si>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</si>
  <si>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</si>
  <si>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</si>
  <si>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</si>
  <si>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</si>
  <si>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</si>
  <si>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</si>
  <si>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</si>
  <si>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</si>
  <si>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</si>
  <si>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</si>
  <si>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</si>
  <si>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</si>
  <si>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</si>
  <si>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</si>
  <si>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</si>
  <si>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</si>
  <si>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</si>
  <si>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</si>
  <si>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</si>
  <si>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</si>
  <si>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</si>
  <si>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</si>
  <si>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</si>
  <si>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</si>
  <si>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</si>
  <si>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</si>
  <si>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</si>
  <si>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</si>
  <si>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</si>
  <si>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</si>
  <si>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</si>
  <si>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</si>
  <si>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</si>
  <si>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</si>
  <si>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</si>
  <si>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</si>
  <si>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</si>
  <si>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</si>
  <si>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</si>
  <si>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</si>
  <si>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</si>
  <si>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</si>
  <si>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</si>
  <si>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</si>
  <si>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</si>
  <si>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</si>
  <si>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</si>
  <si>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</si>
  <si>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</si>
  <si>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</si>
  <si>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</si>
  <si>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</si>
  <si>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</si>
  <si>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</si>
  <si>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</si>
  <si>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</si>
  <si>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</si>
  <si>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</si>
  <si>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</si>
  <si>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</si>
  <si>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</si>
  <si>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</si>
  <si>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</si>
  <si>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</si>
  <si>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</si>
  <si>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</si>
  <si>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</si>
  <si>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</si>
  <si>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</si>
  <si>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</si>
  <si>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</si>
  <si>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</si>
  <si>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</si>
  <si>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</si>
  <si>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</si>
  <si>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</si>
  <si>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</si>
  <si>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</si>
  <si>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</si>
  <si>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</si>
  <si>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</si>
  <si>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</si>
  <si>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</si>
  <si>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</si>
  <si>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</si>
  <si>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</si>
  <si>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</si>
  <si>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</si>
  <si>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</si>
  <si>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</si>
  <si>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</si>
  <si>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</si>
  <si>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</si>
  <si>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</si>
  <si>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</si>
  <si>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</si>
  <si>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</si>
  <si>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</si>
  <si>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</si>
  <si>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</si>
  <si>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</si>
  <si>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</si>
  <si>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</si>
  <si>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</si>
  <si>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</si>
  <si>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</si>
  <si>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</si>
  <si>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</si>
  <si>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</si>
  <si>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</si>
  <si>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</si>
  <si>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</si>
  <si>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</si>
  <si>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</si>
  <si>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</si>
  <si>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</si>
  <si>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</si>
  <si>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</si>
  <si>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</si>
  <si>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</si>
  <si>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</si>
  <si>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</si>
  <si>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</si>
  <si>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</si>
  <si>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</si>
  <si>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</si>
  <si>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</si>
  <si>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</si>
  <si>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</si>
  <si>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</si>
  <si>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</si>
  <si>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</si>
  <si>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</si>
  <si>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</si>
  <si>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</si>
  <si>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</si>
  <si>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</si>
  <si>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</si>
  <si>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</si>
  <si>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</si>
  <si>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</si>
  <si>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</si>
  <si>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</si>
  <si>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</si>
  <si>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</si>
  <si>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</si>
  <si>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</si>
  <si>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</si>
  <si>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</si>
  <si>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</si>
  <si>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</si>
  <si>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</si>
  <si>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</si>
  <si>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</si>
  <si>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</si>
  <si>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</si>
  <si>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</si>
  <si>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</si>
  <si>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</si>
  <si>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</si>
  <si>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</si>
  <si>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</si>
  <si>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</si>
  <si>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</si>
  <si>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</si>
  <si>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7437</t>
  </si>
  <si>
    <t>Čalouníci a pracovníci v příb. oborech (vč.autočalouníků)</t>
  </si>
  <si>
    <t>8122</t>
  </si>
  <si>
    <t>Obsluha zařízení ve slévárenství (taviči, slévači)</t>
  </si>
  <si>
    <t>8123</t>
  </si>
  <si>
    <t>Obsluha zařízení na tepelné zpracování kovů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</si>
  <si>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</si>
  <si>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</si>
  <si>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</si>
  <si>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</si>
  <si>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</si>
  <si>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(vč. výparníků, podtlakových nádob)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</si>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</sst>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94.7369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50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80.4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144.93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65.4831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109.1894</v>
      </c>
      <c r="H21" s="38" t="s">
        <v>543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542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6.0174</v>
      </c>
      <c r="E13" s="89">
        <v>209.5829</v>
      </c>
      <c r="F13" s="90">
        <v>86.31</v>
      </c>
      <c r="G13" s="91">
        <v>168.39</v>
      </c>
      <c r="H13" s="90">
        <v>413.94</v>
      </c>
    </row>
    <row r="14" spans="1:8" ht="14.25" customHeight="1">
      <c r="A14" s="92" t="s">
        <v>35</v>
      </c>
      <c r="B14" s="92"/>
      <c r="C14" s="93"/>
      <c r="D14" s="94">
        <v>6.3212</v>
      </c>
      <c r="E14" s="95">
        <v>136.0237</v>
      </c>
      <c r="F14" s="96">
        <v>69.44</v>
      </c>
      <c r="G14" s="97">
        <v>124.9</v>
      </c>
      <c r="H14" s="96">
        <v>212.5</v>
      </c>
    </row>
    <row r="15" spans="1:8" ht="14.25" customHeight="1">
      <c r="A15" s="86" t="s">
        <v>36</v>
      </c>
      <c r="B15" s="86"/>
      <c r="C15" s="87"/>
      <c r="D15" s="88">
        <v>17.5308</v>
      </c>
      <c r="E15" s="89">
        <v>110.5352</v>
      </c>
      <c r="F15" s="90">
        <v>64.78</v>
      </c>
      <c r="G15" s="91">
        <v>101.69</v>
      </c>
      <c r="H15" s="90">
        <v>160.63</v>
      </c>
    </row>
    <row r="16" spans="1:8" ht="14.25" customHeight="1">
      <c r="A16" s="92" t="s">
        <v>37</v>
      </c>
      <c r="B16" s="92"/>
      <c r="C16" s="93"/>
      <c r="D16" s="94">
        <v>4.9099</v>
      </c>
      <c r="E16" s="95">
        <v>86.4276</v>
      </c>
      <c r="F16" s="96">
        <v>51.99</v>
      </c>
      <c r="G16" s="97">
        <v>75.61</v>
      </c>
      <c r="H16" s="96">
        <v>132.17</v>
      </c>
    </row>
    <row r="17" spans="1:8" ht="14.25" customHeight="1">
      <c r="A17" s="86" t="s">
        <v>38</v>
      </c>
      <c r="B17" s="86"/>
      <c r="C17" s="87"/>
      <c r="D17" s="88">
        <v>5.0436</v>
      </c>
      <c r="E17" s="89">
        <v>59.4111</v>
      </c>
      <c r="F17" s="90">
        <v>36.52</v>
      </c>
      <c r="G17" s="91">
        <v>52.97</v>
      </c>
      <c r="H17" s="90">
        <v>95.15</v>
      </c>
    </row>
    <row r="18" spans="1:8" ht="14.25" customHeight="1">
      <c r="A18" s="92" t="s">
        <v>39</v>
      </c>
      <c r="B18" s="92"/>
      <c r="C18" s="93"/>
      <c r="D18" s="94">
        <v>1.2001</v>
      </c>
      <c r="E18" s="95">
        <v>63.0082</v>
      </c>
      <c r="F18" s="96">
        <v>45.89</v>
      </c>
      <c r="G18" s="97">
        <v>64.21</v>
      </c>
      <c r="H18" s="96">
        <v>80.83</v>
      </c>
    </row>
    <row r="19" spans="1:8" ht="14.25" customHeight="1">
      <c r="A19" s="86" t="s">
        <v>40</v>
      </c>
      <c r="B19" s="86"/>
      <c r="C19" s="87"/>
      <c r="D19" s="88">
        <v>28.0181</v>
      </c>
      <c r="E19" s="89">
        <v>79.6648</v>
      </c>
      <c r="F19" s="90">
        <v>50.86</v>
      </c>
      <c r="G19" s="91">
        <v>76.56</v>
      </c>
      <c r="H19" s="90">
        <v>110.96</v>
      </c>
    </row>
    <row r="20" spans="1:8" ht="14.25" customHeight="1">
      <c r="A20" s="92" t="s">
        <v>41</v>
      </c>
      <c r="B20" s="92"/>
      <c r="C20" s="93"/>
      <c r="D20" s="94">
        <v>24.2743</v>
      </c>
      <c r="E20" s="95">
        <v>82.4327</v>
      </c>
      <c r="F20" s="96">
        <v>52.91</v>
      </c>
      <c r="G20" s="97">
        <v>76.35</v>
      </c>
      <c r="H20" s="96">
        <v>124.07</v>
      </c>
    </row>
    <row r="21" spans="1:8" ht="14.25" customHeight="1">
      <c r="A21" s="86" t="s">
        <v>42</v>
      </c>
      <c r="B21" s="86"/>
      <c r="C21" s="87"/>
      <c r="D21" s="88">
        <v>6.6842</v>
      </c>
      <c r="E21" s="89">
        <v>57.1856</v>
      </c>
      <c r="F21" s="90">
        <v>41.81</v>
      </c>
      <c r="G21" s="91">
        <v>52.9</v>
      </c>
      <c r="H21" s="90">
        <v>76.61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94.7369</v>
      </c>
      <c r="F23" s="103">
        <v>50</v>
      </c>
      <c r="G23" s="103">
        <v>80.4</v>
      </c>
      <c r="H23" s="104">
        <v>144.93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0.3512</v>
      </c>
      <c r="E13" s="89">
        <v>53.3778</v>
      </c>
      <c r="F13" s="90">
        <v>36.98</v>
      </c>
      <c r="G13" s="91">
        <v>46.43</v>
      </c>
      <c r="H13" s="90">
        <v>77.09</v>
      </c>
    </row>
    <row r="14" spans="1:8" ht="14.25" customHeight="1">
      <c r="A14" s="92" t="s">
        <v>49</v>
      </c>
      <c r="B14" s="92"/>
      <c r="C14" s="93"/>
      <c r="D14" s="94">
        <v>19.4518</v>
      </c>
      <c r="E14" s="95">
        <v>83.6075</v>
      </c>
      <c r="F14" s="96">
        <v>46.96</v>
      </c>
      <c r="G14" s="97">
        <v>77.18</v>
      </c>
      <c r="H14" s="96">
        <v>131.13</v>
      </c>
    </row>
    <row r="15" spans="1:8" ht="14.25" customHeight="1">
      <c r="A15" s="86" t="s">
        <v>50</v>
      </c>
      <c r="B15" s="86"/>
      <c r="C15" s="87"/>
      <c r="D15" s="88">
        <v>24.133</v>
      </c>
      <c r="E15" s="89">
        <v>101.6438</v>
      </c>
      <c r="F15" s="90">
        <v>53.8</v>
      </c>
      <c r="G15" s="91">
        <v>85.74</v>
      </c>
      <c r="H15" s="90">
        <v>160.25</v>
      </c>
    </row>
    <row r="16" spans="1:8" ht="14.25" customHeight="1">
      <c r="A16" s="92" t="s">
        <v>51</v>
      </c>
      <c r="B16" s="92"/>
      <c r="C16" s="93"/>
      <c r="D16" s="94">
        <v>26.768</v>
      </c>
      <c r="E16" s="95">
        <v>98.6624</v>
      </c>
      <c r="F16" s="96">
        <v>52.41</v>
      </c>
      <c r="G16" s="97">
        <v>82.25</v>
      </c>
      <c r="H16" s="96">
        <v>151.64</v>
      </c>
    </row>
    <row r="17" spans="1:8" ht="14.25" customHeight="1">
      <c r="A17" s="86" t="s">
        <v>52</v>
      </c>
      <c r="B17" s="86"/>
      <c r="C17" s="87"/>
      <c r="D17" s="88">
        <v>25.1808</v>
      </c>
      <c r="E17" s="89">
        <v>95.1415</v>
      </c>
      <c r="F17" s="90">
        <v>49.99</v>
      </c>
      <c r="G17" s="91">
        <v>80.17</v>
      </c>
      <c r="H17" s="90">
        <v>142.04</v>
      </c>
    </row>
    <row r="18" spans="1:8" ht="14.25" customHeight="1">
      <c r="A18" s="92" t="s">
        <v>53</v>
      </c>
      <c r="B18" s="92"/>
      <c r="C18" s="93"/>
      <c r="D18" s="94">
        <v>4.1149</v>
      </c>
      <c r="E18" s="95">
        <v>82.3588</v>
      </c>
      <c r="F18" s="96">
        <v>42.89</v>
      </c>
      <c r="G18" s="97">
        <v>64.21</v>
      </c>
      <c r="H18" s="96">
        <v>137.43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94.7369</v>
      </c>
      <c r="F20" s="103">
        <v>50</v>
      </c>
      <c r="G20" s="103">
        <v>80.4</v>
      </c>
      <c r="H20" s="104">
        <v>144.93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8.7327</v>
      </c>
      <c r="E37" s="89">
        <v>64.3838</v>
      </c>
      <c r="F37" s="90">
        <v>43.47</v>
      </c>
      <c r="G37" s="91">
        <v>59.49</v>
      </c>
      <c r="H37" s="90">
        <v>92.23</v>
      </c>
    </row>
    <row r="38" spans="1:8" ht="14.25" customHeight="1">
      <c r="A38" s="119" t="s">
        <v>60</v>
      </c>
      <c r="B38" s="120" t="s">
        <v>61</v>
      </c>
      <c r="C38" s="93"/>
      <c r="D38" s="94">
        <v>49.8598</v>
      </c>
      <c r="E38" s="95">
        <v>78.0089</v>
      </c>
      <c r="F38" s="96">
        <v>48.05</v>
      </c>
      <c r="G38" s="97">
        <v>73.46</v>
      </c>
      <c r="H38" s="96">
        <v>113.88</v>
      </c>
    </row>
    <row r="39" spans="1:8" ht="14.25" customHeight="1">
      <c r="A39" s="117" t="s">
        <v>62</v>
      </c>
      <c r="B39" s="118" t="s">
        <v>63</v>
      </c>
      <c r="C39" s="87"/>
      <c r="D39" s="88">
        <v>24.8003</v>
      </c>
      <c r="E39" s="89">
        <v>105.717</v>
      </c>
      <c r="F39" s="90">
        <v>56.8</v>
      </c>
      <c r="G39" s="91">
        <v>93.31</v>
      </c>
      <c r="H39" s="90">
        <v>161.57</v>
      </c>
    </row>
    <row r="40" spans="1:8" ht="14.25" customHeight="1">
      <c r="A40" s="119" t="s">
        <v>64</v>
      </c>
      <c r="B40" s="120" t="s">
        <v>65</v>
      </c>
      <c r="C40" s="93"/>
      <c r="D40" s="94">
        <v>1.166</v>
      </c>
      <c r="E40" s="95">
        <v>157.2233</v>
      </c>
      <c r="F40" s="96">
        <v>60</v>
      </c>
      <c r="G40" s="97">
        <v>126.1</v>
      </c>
      <c r="H40" s="96">
        <v>338.43</v>
      </c>
    </row>
    <row r="41" spans="1:8" ht="14.25" customHeight="1">
      <c r="A41" s="117" t="s">
        <v>66</v>
      </c>
      <c r="B41" s="118" t="s">
        <v>67</v>
      </c>
      <c r="C41" s="87"/>
      <c r="D41" s="88">
        <v>9.0793</v>
      </c>
      <c r="E41" s="89">
        <v>173.7635</v>
      </c>
      <c r="F41" s="90">
        <v>80.51</v>
      </c>
      <c r="G41" s="91">
        <v>143.77</v>
      </c>
      <c r="H41" s="90">
        <v>291.87</v>
      </c>
    </row>
    <row r="42" spans="1:8" ht="14.25" customHeight="1">
      <c r="A42" s="121" t="s">
        <v>68</v>
      </c>
      <c r="B42" s="63"/>
      <c r="C42" s="93"/>
      <c r="D42" s="94">
        <v>6.3615</v>
      </c>
      <c r="E42" s="95">
        <v>100.4646</v>
      </c>
      <c r="F42" s="96">
        <v>58.35</v>
      </c>
      <c r="G42" s="97">
        <v>90.6</v>
      </c>
      <c r="H42" s="96">
        <v>146.57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94.7369</v>
      </c>
      <c r="F44" s="103">
        <v>50</v>
      </c>
      <c r="G44" s="103">
        <v>80.4</v>
      </c>
      <c r="H44" s="104">
        <v>144.93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91</v>
      </c>
      <c r="D13" s="132">
        <v>126</v>
      </c>
      <c r="E13" s="133">
        <v>409.7393</v>
      </c>
      <c r="F13" s="134">
        <v>126.92</v>
      </c>
      <c r="G13" s="135">
        <v>311.41</v>
      </c>
      <c r="H13" s="90">
        <v>800.19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11</v>
      </c>
      <c r="D14" s="138">
        <v>49</v>
      </c>
      <c r="E14" s="139">
        <v>210.1291</v>
      </c>
      <c r="F14" s="140">
        <v>86.36</v>
      </c>
      <c r="G14" s="141">
        <v>186.8</v>
      </c>
      <c r="H14" s="96">
        <v>280.5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74</v>
      </c>
      <c r="D15" s="132">
        <v>315</v>
      </c>
      <c r="E15" s="133">
        <v>255.6391</v>
      </c>
      <c r="F15" s="134">
        <v>112.55</v>
      </c>
      <c r="G15" s="135">
        <v>219</v>
      </c>
      <c r="H15" s="90">
        <v>440.86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18</v>
      </c>
      <c r="D16" s="138">
        <v>74</v>
      </c>
      <c r="E16" s="139">
        <v>179.8774</v>
      </c>
      <c r="F16" s="140">
        <v>101.25</v>
      </c>
      <c r="G16" s="141">
        <v>153.75</v>
      </c>
      <c r="H16" s="96">
        <v>291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29</v>
      </c>
      <c r="D17" s="132">
        <v>121</v>
      </c>
      <c r="E17" s="133">
        <v>123.0797</v>
      </c>
      <c r="F17" s="134">
        <v>75.56</v>
      </c>
      <c r="G17" s="135">
        <v>110.45</v>
      </c>
      <c r="H17" s="90">
        <v>184.31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20</v>
      </c>
      <c r="D18" s="138">
        <v>123</v>
      </c>
      <c r="E18" s="139">
        <v>202.1911</v>
      </c>
      <c r="F18" s="140">
        <v>127.82</v>
      </c>
      <c r="G18" s="141">
        <v>167.16</v>
      </c>
      <c r="H18" s="96">
        <v>267.55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15</v>
      </c>
      <c r="D19" s="132">
        <v>34</v>
      </c>
      <c r="E19" s="133">
        <v>261.3861</v>
      </c>
      <c r="F19" s="134">
        <v>172.95</v>
      </c>
      <c r="G19" s="135">
        <v>248.815</v>
      </c>
      <c r="H19" s="90">
        <v>354.42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17</v>
      </c>
      <c r="D20" s="138">
        <v>39</v>
      </c>
      <c r="E20" s="139">
        <v>150.042</v>
      </c>
      <c r="F20" s="140">
        <v>73.89</v>
      </c>
      <c r="G20" s="141">
        <v>128</v>
      </c>
      <c r="H20" s="96">
        <v>209.86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90</v>
      </c>
      <c r="D21" s="132">
        <v>209</v>
      </c>
      <c r="E21" s="133">
        <v>233.9288</v>
      </c>
      <c r="F21" s="134">
        <v>95.91</v>
      </c>
      <c r="G21" s="135">
        <v>179.96</v>
      </c>
      <c r="H21" s="90">
        <v>441.92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36</v>
      </c>
      <c r="D22" s="138">
        <v>51</v>
      </c>
      <c r="E22" s="139">
        <v>231.3311</v>
      </c>
      <c r="F22" s="140">
        <v>114.16</v>
      </c>
      <c r="G22" s="141">
        <v>198.06</v>
      </c>
      <c r="H22" s="96">
        <v>402.29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57</v>
      </c>
      <c r="D23" s="132">
        <v>161</v>
      </c>
      <c r="E23" s="133">
        <v>262.4677</v>
      </c>
      <c r="F23" s="134">
        <v>103.3</v>
      </c>
      <c r="G23" s="135">
        <v>214.9</v>
      </c>
      <c r="H23" s="90">
        <v>483.67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42</v>
      </c>
      <c r="D24" s="138">
        <v>66</v>
      </c>
      <c r="E24" s="139">
        <v>173.0895</v>
      </c>
      <c r="F24" s="140">
        <v>95.18</v>
      </c>
      <c r="G24" s="141">
        <v>154.055</v>
      </c>
      <c r="H24" s="96">
        <v>266.13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26</v>
      </c>
      <c r="D25" s="132">
        <v>31</v>
      </c>
      <c r="E25" s="133">
        <v>211.289</v>
      </c>
      <c r="F25" s="134">
        <v>111.92</v>
      </c>
      <c r="G25" s="135">
        <v>193.71</v>
      </c>
      <c r="H25" s="90">
        <v>328.25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40</v>
      </c>
      <c r="D26" s="138">
        <v>114</v>
      </c>
      <c r="E26" s="139">
        <v>240.2952</v>
      </c>
      <c r="F26" s="140">
        <v>118.92</v>
      </c>
      <c r="G26" s="141">
        <v>194.22</v>
      </c>
      <c r="H26" s="96">
        <v>355.34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40</v>
      </c>
      <c r="D27" s="132">
        <v>87</v>
      </c>
      <c r="E27" s="133">
        <v>207.0521</v>
      </c>
      <c r="F27" s="134">
        <v>79.93</v>
      </c>
      <c r="G27" s="135">
        <v>159.62</v>
      </c>
      <c r="H27" s="90">
        <v>403.85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29</v>
      </c>
      <c r="D28" s="138">
        <v>102</v>
      </c>
      <c r="E28" s="139">
        <v>193.077</v>
      </c>
      <c r="F28" s="140">
        <v>111.25</v>
      </c>
      <c r="G28" s="141">
        <v>160.235</v>
      </c>
      <c r="H28" s="96">
        <v>304.52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8</v>
      </c>
      <c r="D29" s="132">
        <v>18</v>
      </c>
      <c r="E29" s="133">
        <v>195.1122</v>
      </c>
      <c r="F29" s="134">
        <v>74.79</v>
      </c>
      <c r="G29" s="135">
        <v>110.955</v>
      </c>
      <c r="H29" s="90">
        <v>489.91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10</v>
      </c>
      <c r="D30" s="138">
        <v>214</v>
      </c>
      <c r="E30" s="139">
        <v>73.0891</v>
      </c>
      <c r="F30" s="140">
        <v>46.95</v>
      </c>
      <c r="G30" s="141">
        <v>71.03</v>
      </c>
      <c r="H30" s="96">
        <v>96.52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7</v>
      </c>
      <c r="D31" s="132">
        <v>55</v>
      </c>
      <c r="E31" s="133">
        <v>157.0094</v>
      </c>
      <c r="F31" s="134">
        <v>112.79</v>
      </c>
      <c r="G31" s="135">
        <v>140.9</v>
      </c>
      <c r="H31" s="90">
        <v>211.78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9</v>
      </c>
      <c r="D32" s="138">
        <v>16</v>
      </c>
      <c r="E32" s="139">
        <v>236.3587</v>
      </c>
      <c r="F32" s="140">
        <v>131.95</v>
      </c>
      <c r="G32" s="141">
        <v>232.495</v>
      </c>
      <c r="H32" s="96">
        <v>314.24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9</v>
      </c>
      <c r="D33" s="132">
        <v>33</v>
      </c>
      <c r="E33" s="133">
        <v>160.0912</v>
      </c>
      <c r="F33" s="134">
        <v>82.5</v>
      </c>
      <c r="G33" s="135">
        <v>140.74</v>
      </c>
      <c r="H33" s="90">
        <v>256.73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17</v>
      </c>
      <c r="E34" s="139">
        <v>137.6823</v>
      </c>
      <c r="F34" s="140">
        <v>77.9</v>
      </c>
      <c r="G34" s="141">
        <v>126.86</v>
      </c>
      <c r="H34" s="96">
        <v>221.82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4</v>
      </c>
      <c r="D35" s="132">
        <v>17</v>
      </c>
      <c r="E35" s="133">
        <v>137.8364</v>
      </c>
      <c r="F35" s="134">
        <v>98.67</v>
      </c>
      <c r="G35" s="135">
        <v>114.82</v>
      </c>
      <c r="H35" s="90">
        <v>235.43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14</v>
      </c>
      <c r="D36" s="138">
        <v>47</v>
      </c>
      <c r="E36" s="139">
        <v>157.6348</v>
      </c>
      <c r="F36" s="140">
        <v>85.94</v>
      </c>
      <c r="G36" s="141">
        <v>154.58</v>
      </c>
      <c r="H36" s="96">
        <v>230.4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31</v>
      </c>
      <c r="D37" s="132">
        <v>105</v>
      </c>
      <c r="E37" s="133">
        <v>141.506</v>
      </c>
      <c r="F37" s="134">
        <v>94.72</v>
      </c>
      <c r="G37" s="135">
        <v>142.19</v>
      </c>
      <c r="H37" s="90">
        <v>180.42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37</v>
      </c>
      <c r="D38" s="138">
        <v>70</v>
      </c>
      <c r="E38" s="139">
        <v>160.6187</v>
      </c>
      <c r="F38" s="140">
        <v>104.395</v>
      </c>
      <c r="G38" s="141">
        <v>147.77</v>
      </c>
      <c r="H38" s="96">
        <v>233.94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17</v>
      </c>
      <c r="D39" s="132">
        <v>307</v>
      </c>
      <c r="E39" s="133">
        <v>111.6637</v>
      </c>
      <c r="F39" s="134">
        <v>65.02</v>
      </c>
      <c r="G39" s="135">
        <v>110.43</v>
      </c>
      <c r="H39" s="90">
        <v>157.94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18</v>
      </c>
      <c r="D40" s="138">
        <v>97</v>
      </c>
      <c r="E40" s="139">
        <v>134.3723</v>
      </c>
      <c r="F40" s="140">
        <v>69.88</v>
      </c>
      <c r="G40" s="141">
        <v>123.75</v>
      </c>
      <c r="H40" s="96">
        <v>202.88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10</v>
      </c>
      <c r="D41" s="132">
        <v>44</v>
      </c>
      <c r="E41" s="133">
        <v>123.2225</v>
      </c>
      <c r="F41" s="134">
        <v>83.84</v>
      </c>
      <c r="G41" s="135">
        <v>125.39</v>
      </c>
      <c r="H41" s="90">
        <v>166.61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24</v>
      </c>
      <c r="D42" s="138">
        <v>367</v>
      </c>
      <c r="E42" s="139">
        <v>144.272</v>
      </c>
      <c r="F42" s="140">
        <v>81.82</v>
      </c>
      <c r="G42" s="141">
        <v>130.95</v>
      </c>
      <c r="H42" s="96">
        <v>230.66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11</v>
      </c>
      <c r="D43" s="132">
        <v>77</v>
      </c>
      <c r="E43" s="133">
        <v>179.7111</v>
      </c>
      <c r="F43" s="134">
        <v>123.39</v>
      </c>
      <c r="G43" s="135">
        <v>175.62</v>
      </c>
      <c r="H43" s="90">
        <v>243.84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15</v>
      </c>
      <c r="D44" s="138">
        <v>65</v>
      </c>
      <c r="E44" s="139">
        <v>174.2109</v>
      </c>
      <c r="F44" s="140">
        <v>78.19</v>
      </c>
      <c r="G44" s="141">
        <v>167.11</v>
      </c>
      <c r="H44" s="96">
        <v>301.91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14</v>
      </c>
      <c r="D45" s="132">
        <v>19</v>
      </c>
      <c r="E45" s="133">
        <v>130.9689</v>
      </c>
      <c r="F45" s="134">
        <v>93.3</v>
      </c>
      <c r="G45" s="135">
        <v>131</v>
      </c>
      <c r="H45" s="90">
        <v>176.09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7</v>
      </c>
      <c r="D46" s="138">
        <v>43</v>
      </c>
      <c r="E46" s="139">
        <v>167.4527</v>
      </c>
      <c r="F46" s="140">
        <v>113.85</v>
      </c>
      <c r="G46" s="141">
        <v>161.61</v>
      </c>
      <c r="H46" s="96">
        <v>230.12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81</v>
      </c>
      <c r="D47" s="132">
        <v>231</v>
      </c>
      <c r="E47" s="133">
        <v>146.8715</v>
      </c>
      <c r="F47" s="134">
        <v>82.5</v>
      </c>
      <c r="G47" s="135">
        <v>131.36</v>
      </c>
      <c r="H47" s="90">
        <v>220.42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17</v>
      </c>
      <c r="D48" s="138">
        <v>45</v>
      </c>
      <c r="E48" s="139">
        <v>119.3144</v>
      </c>
      <c r="F48" s="140">
        <v>69.42</v>
      </c>
      <c r="G48" s="141">
        <v>99.77</v>
      </c>
      <c r="H48" s="96">
        <v>184.71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11</v>
      </c>
      <c r="D49" s="132">
        <v>255</v>
      </c>
      <c r="E49" s="133">
        <v>127.9923</v>
      </c>
      <c r="F49" s="134">
        <v>87.76</v>
      </c>
      <c r="G49" s="135">
        <v>122.66</v>
      </c>
      <c r="H49" s="90">
        <v>166.71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35</v>
      </c>
      <c r="D50" s="138">
        <v>179</v>
      </c>
      <c r="E50" s="139">
        <v>170.7403</v>
      </c>
      <c r="F50" s="140">
        <v>73.5</v>
      </c>
      <c r="G50" s="141">
        <v>141.76</v>
      </c>
      <c r="H50" s="96">
        <v>310.16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23</v>
      </c>
      <c r="D51" s="132">
        <v>35</v>
      </c>
      <c r="E51" s="133">
        <v>179.3245</v>
      </c>
      <c r="F51" s="134">
        <v>114.74</v>
      </c>
      <c r="G51" s="135">
        <v>175.36</v>
      </c>
      <c r="H51" s="90">
        <v>235.64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6</v>
      </c>
      <c r="D52" s="138">
        <v>17</v>
      </c>
      <c r="E52" s="139">
        <v>114.2082</v>
      </c>
      <c r="F52" s="140">
        <v>85.42</v>
      </c>
      <c r="G52" s="141">
        <v>113.09</v>
      </c>
      <c r="H52" s="96">
        <v>153.16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26</v>
      </c>
      <c r="D53" s="132">
        <v>58</v>
      </c>
      <c r="E53" s="133">
        <v>134.6468</v>
      </c>
      <c r="F53" s="134">
        <v>69.09</v>
      </c>
      <c r="G53" s="135">
        <v>123.145</v>
      </c>
      <c r="H53" s="90">
        <v>243.83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6</v>
      </c>
      <c r="D54" s="138">
        <v>15</v>
      </c>
      <c r="E54" s="139">
        <v>123.1873</v>
      </c>
      <c r="F54" s="140">
        <v>89.96</v>
      </c>
      <c r="G54" s="141">
        <v>113.01</v>
      </c>
      <c r="H54" s="96">
        <v>171.34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11</v>
      </c>
      <c r="D55" s="132">
        <v>76</v>
      </c>
      <c r="E55" s="133">
        <v>116.3518</v>
      </c>
      <c r="F55" s="134">
        <v>69.39</v>
      </c>
      <c r="G55" s="135">
        <v>107.25</v>
      </c>
      <c r="H55" s="90">
        <v>182.07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53</v>
      </c>
      <c r="D56" s="138">
        <v>393</v>
      </c>
      <c r="E56" s="139">
        <v>126.6226</v>
      </c>
      <c r="F56" s="140">
        <v>86.56</v>
      </c>
      <c r="G56" s="141">
        <v>117.19</v>
      </c>
      <c r="H56" s="96">
        <v>183.86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28</v>
      </c>
      <c r="D57" s="132">
        <v>435</v>
      </c>
      <c r="E57" s="133">
        <v>116.0955</v>
      </c>
      <c r="F57" s="134">
        <v>76.38</v>
      </c>
      <c r="G57" s="135">
        <v>108.03</v>
      </c>
      <c r="H57" s="90">
        <v>166.47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11</v>
      </c>
      <c r="D58" s="138">
        <v>102</v>
      </c>
      <c r="E58" s="139">
        <v>141.0548</v>
      </c>
      <c r="F58" s="140">
        <v>94.55</v>
      </c>
      <c r="G58" s="141">
        <v>130.225</v>
      </c>
      <c r="H58" s="96">
        <v>180.75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49</v>
      </c>
      <c r="D59" s="132">
        <v>1027</v>
      </c>
      <c r="E59" s="133">
        <v>116.1971</v>
      </c>
      <c r="F59" s="134">
        <v>75</v>
      </c>
      <c r="G59" s="135">
        <v>111.18</v>
      </c>
      <c r="H59" s="90">
        <v>159.79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24</v>
      </c>
      <c r="D60" s="138">
        <v>579</v>
      </c>
      <c r="E60" s="139">
        <v>142.1974</v>
      </c>
      <c r="F60" s="140">
        <v>85.08</v>
      </c>
      <c r="G60" s="141">
        <v>140.4</v>
      </c>
      <c r="H60" s="96">
        <v>195.3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33</v>
      </c>
      <c r="D61" s="132">
        <v>201</v>
      </c>
      <c r="E61" s="133">
        <v>120.2978</v>
      </c>
      <c r="F61" s="134">
        <v>71.62</v>
      </c>
      <c r="G61" s="135">
        <v>113.62</v>
      </c>
      <c r="H61" s="90">
        <v>171.17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107</v>
      </c>
      <c r="D62" s="138">
        <v>949</v>
      </c>
      <c r="E62" s="139">
        <v>122.5712</v>
      </c>
      <c r="F62" s="140">
        <v>76.34</v>
      </c>
      <c r="G62" s="141">
        <v>112.23</v>
      </c>
      <c r="H62" s="96">
        <v>178.38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15</v>
      </c>
      <c r="D63" s="132">
        <v>44</v>
      </c>
      <c r="E63" s="133">
        <v>139.7061</v>
      </c>
      <c r="F63" s="134">
        <v>88.76</v>
      </c>
      <c r="G63" s="135">
        <v>131.895</v>
      </c>
      <c r="H63" s="90">
        <v>209.07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34</v>
      </c>
      <c r="D64" s="138">
        <v>117</v>
      </c>
      <c r="E64" s="139">
        <v>122.2793</v>
      </c>
      <c r="F64" s="140">
        <v>75.68</v>
      </c>
      <c r="G64" s="141">
        <v>106.73</v>
      </c>
      <c r="H64" s="96">
        <v>188.29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4</v>
      </c>
      <c r="D65" s="132">
        <v>17</v>
      </c>
      <c r="E65" s="133">
        <v>109.0276</v>
      </c>
      <c r="F65" s="134">
        <v>71.54</v>
      </c>
      <c r="G65" s="135">
        <v>106.53</v>
      </c>
      <c r="H65" s="90">
        <v>138.38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9</v>
      </c>
      <c r="D66" s="138">
        <v>15</v>
      </c>
      <c r="E66" s="139">
        <v>109.5686</v>
      </c>
      <c r="F66" s="140">
        <v>58.28</v>
      </c>
      <c r="G66" s="141">
        <v>109.4</v>
      </c>
      <c r="H66" s="96">
        <v>160.21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9</v>
      </c>
      <c r="D67" s="132">
        <v>22</v>
      </c>
      <c r="E67" s="133">
        <v>137.5</v>
      </c>
      <c r="F67" s="134">
        <v>94.82</v>
      </c>
      <c r="G67" s="135">
        <v>123.87</v>
      </c>
      <c r="H67" s="90">
        <v>198.89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40</v>
      </c>
      <c r="D68" s="138">
        <v>186</v>
      </c>
      <c r="E68" s="139">
        <v>109.2241</v>
      </c>
      <c r="F68" s="140">
        <v>71.33</v>
      </c>
      <c r="G68" s="141">
        <v>103.75</v>
      </c>
      <c r="H68" s="96">
        <v>151.34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7</v>
      </c>
      <c r="D69" s="132">
        <v>387</v>
      </c>
      <c r="E69" s="133">
        <v>123.8303</v>
      </c>
      <c r="F69" s="134">
        <v>106.87</v>
      </c>
      <c r="G69" s="135">
        <v>123.23</v>
      </c>
      <c r="H69" s="90">
        <v>139.62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12</v>
      </c>
      <c r="D70" s="138">
        <v>22</v>
      </c>
      <c r="E70" s="139">
        <v>106.4209</v>
      </c>
      <c r="F70" s="140">
        <v>59.8</v>
      </c>
      <c r="G70" s="141">
        <v>95.815</v>
      </c>
      <c r="H70" s="96">
        <v>194.36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26</v>
      </c>
      <c r="D71" s="132">
        <v>197</v>
      </c>
      <c r="E71" s="133">
        <v>102.0722</v>
      </c>
      <c r="F71" s="134">
        <v>76.91</v>
      </c>
      <c r="G71" s="135">
        <v>98.75</v>
      </c>
      <c r="H71" s="90">
        <v>131.28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7</v>
      </c>
      <c r="D72" s="138">
        <v>37</v>
      </c>
      <c r="E72" s="139">
        <v>78.7716</v>
      </c>
      <c r="F72" s="140">
        <v>59.57</v>
      </c>
      <c r="G72" s="141">
        <v>78.62</v>
      </c>
      <c r="H72" s="96">
        <v>92.37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29</v>
      </c>
      <c r="D73" s="132">
        <v>185</v>
      </c>
      <c r="E73" s="133">
        <v>133.8057</v>
      </c>
      <c r="F73" s="134">
        <v>73.89</v>
      </c>
      <c r="G73" s="135">
        <v>128.61</v>
      </c>
      <c r="H73" s="90">
        <v>206.94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75</v>
      </c>
      <c r="D74" s="138">
        <v>299</v>
      </c>
      <c r="E74" s="139">
        <v>110.68</v>
      </c>
      <c r="F74" s="140">
        <v>67.62</v>
      </c>
      <c r="G74" s="141">
        <v>102</v>
      </c>
      <c r="H74" s="96">
        <v>163.94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7</v>
      </c>
      <c r="D75" s="132">
        <v>15</v>
      </c>
      <c r="E75" s="133">
        <v>101.3666</v>
      </c>
      <c r="F75" s="134">
        <v>70.01</v>
      </c>
      <c r="G75" s="135">
        <v>96.44</v>
      </c>
      <c r="H75" s="90">
        <v>151.94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58</v>
      </c>
      <c r="D76" s="138">
        <v>355</v>
      </c>
      <c r="E76" s="139">
        <v>115.4807</v>
      </c>
      <c r="F76" s="140">
        <v>65.44</v>
      </c>
      <c r="G76" s="141">
        <v>107.03</v>
      </c>
      <c r="H76" s="96">
        <v>161.54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65</v>
      </c>
      <c r="D77" s="132">
        <v>378</v>
      </c>
      <c r="E77" s="133">
        <v>117.7404</v>
      </c>
      <c r="F77" s="134">
        <v>74.23</v>
      </c>
      <c r="G77" s="135">
        <v>107.73</v>
      </c>
      <c r="H77" s="90">
        <v>170.56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60</v>
      </c>
      <c r="D78" s="138">
        <v>130</v>
      </c>
      <c r="E78" s="139">
        <v>106.0073</v>
      </c>
      <c r="F78" s="140">
        <v>63.7</v>
      </c>
      <c r="G78" s="141">
        <v>92.45</v>
      </c>
      <c r="H78" s="96">
        <v>157.905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154</v>
      </c>
      <c r="D79" s="132">
        <v>1075</v>
      </c>
      <c r="E79" s="133">
        <v>98.0254</v>
      </c>
      <c r="F79" s="134">
        <v>64.78</v>
      </c>
      <c r="G79" s="135">
        <v>93.56</v>
      </c>
      <c r="H79" s="90">
        <v>137.43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10</v>
      </c>
      <c r="D80" s="138">
        <v>21</v>
      </c>
      <c r="E80" s="139">
        <v>106.2419</v>
      </c>
      <c r="F80" s="140">
        <v>70.82</v>
      </c>
      <c r="G80" s="141">
        <v>90.04</v>
      </c>
      <c r="H80" s="96">
        <v>166.78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33</v>
      </c>
      <c r="D81" s="132">
        <v>66</v>
      </c>
      <c r="E81" s="133">
        <v>104.1669</v>
      </c>
      <c r="F81" s="134">
        <v>56.88</v>
      </c>
      <c r="G81" s="135">
        <v>91.245</v>
      </c>
      <c r="H81" s="90">
        <v>172.92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55</v>
      </c>
      <c r="D82" s="138">
        <v>108</v>
      </c>
      <c r="E82" s="139">
        <v>113.4133</v>
      </c>
      <c r="F82" s="140">
        <v>75.75</v>
      </c>
      <c r="G82" s="141">
        <v>106.855</v>
      </c>
      <c r="H82" s="96">
        <v>164.07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65</v>
      </c>
      <c r="D83" s="132">
        <v>216</v>
      </c>
      <c r="E83" s="133">
        <v>101.4468</v>
      </c>
      <c r="F83" s="134">
        <v>63.89</v>
      </c>
      <c r="G83" s="135">
        <v>98.145</v>
      </c>
      <c r="H83" s="90">
        <v>136.25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13</v>
      </c>
      <c r="D84" s="138">
        <v>57</v>
      </c>
      <c r="E84" s="139">
        <v>95.1768</v>
      </c>
      <c r="F84" s="140">
        <v>70.55</v>
      </c>
      <c r="G84" s="141">
        <v>97.48</v>
      </c>
      <c r="H84" s="96">
        <v>117.29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7</v>
      </c>
      <c r="D85" s="132">
        <v>34</v>
      </c>
      <c r="E85" s="133">
        <v>86.2255</v>
      </c>
      <c r="F85" s="134">
        <v>55.88</v>
      </c>
      <c r="G85" s="135">
        <v>89.8</v>
      </c>
      <c r="H85" s="90">
        <v>114.43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7</v>
      </c>
      <c r="D86" s="138">
        <v>19</v>
      </c>
      <c r="E86" s="139">
        <v>77.7547</v>
      </c>
      <c r="F86" s="140">
        <v>48.97</v>
      </c>
      <c r="G86" s="141">
        <v>76.15</v>
      </c>
      <c r="H86" s="96">
        <v>105.67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14</v>
      </c>
      <c r="D87" s="132">
        <v>29</v>
      </c>
      <c r="E87" s="133">
        <v>67.8989</v>
      </c>
      <c r="F87" s="134">
        <v>55.48</v>
      </c>
      <c r="G87" s="135">
        <v>67.19</v>
      </c>
      <c r="H87" s="90">
        <v>89.75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10</v>
      </c>
      <c r="D88" s="138">
        <v>21</v>
      </c>
      <c r="E88" s="139">
        <v>66.3238</v>
      </c>
      <c r="F88" s="140">
        <v>48.48</v>
      </c>
      <c r="G88" s="141">
        <v>63.23</v>
      </c>
      <c r="H88" s="96">
        <v>89.99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72</v>
      </c>
      <c r="D89" s="132">
        <v>266</v>
      </c>
      <c r="E89" s="133">
        <v>86.2882</v>
      </c>
      <c r="F89" s="134">
        <v>56.49</v>
      </c>
      <c r="G89" s="135">
        <v>84.345</v>
      </c>
      <c r="H89" s="90">
        <v>114.31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41</v>
      </c>
      <c r="D90" s="138">
        <v>123</v>
      </c>
      <c r="E90" s="139">
        <v>73.9247</v>
      </c>
      <c r="F90" s="140">
        <v>52.21</v>
      </c>
      <c r="G90" s="141">
        <v>65.84</v>
      </c>
      <c r="H90" s="96">
        <v>102.68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6</v>
      </c>
      <c r="D91" s="132">
        <v>16</v>
      </c>
      <c r="E91" s="133">
        <v>87.9525</v>
      </c>
      <c r="F91" s="134">
        <v>61.16</v>
      </c>
      <c r="G91" s="135">
        <v>73.39</v>
      </c>
      <c r="H91" s="90">
        <v>128.46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96</v>
      </c>
      <c r="D92" s="138">
        <v>424</v>
      </c>
      <c r="E92" s="139">
        <v>79.2162</v>
      </c>
      <c r="F92" s="140">
        <v>55.36</v>
      </c>
      <c r="G92" s="141">
        <v>74.645</v>
      </c>
      <c r="H92" s="96">
        <v>104.41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31</v>
      </c>
      <c r="D93" s="132">
        <v>237</v>
      </c>
      <c r="E93" s="133">
        <v>87.6939</v>
      </c>
      <c r="F93" s="134">
        <v>58.45</v>
      </c>
      <c r="G93" s="135">
        <v>78.28</v>
      </c>
      <c r="H93" s="90">
        <v>125.11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29</v>
      </c>
      <c r="D94" s="138">
        <v>185</v>
      </c>
      <c r="E94" s="139">
        <v>90.607</v>
      </c>
      <c r="F94" s="140">
        <v>71.14</v>
      </c>
      <c r="G94" s="141">
        <v>82.97</v>
      </c>
      <c r="H94" s="96">
        <v>116.94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15</v>
      </c>
      <c r="D95" s="132">
        <v>31</v>
      </c>
      <c r="E95" s="133">
        <v>75.2419</v>
      </c>
      <c r="F95" s="134">
        <v>51.52</v>
      </c>
      <c r="G95" s="135">
        <v>71.54</v>
      </c>
      <c r="H95" s="90">
        <v>104.55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16</v>
      </c>
      <c r="D96" s="138">
        <v>58</v>
      </c>
      <c r="E96" s="139">
        <v>85.2074</v>
      </c>
      <c r="F96" s="140">
        <v>53.43</v>
      </c>
      <c r="G96" s="141">
        <v>77.835</v>
      </c>
      <c r="H96" s="96">
        <v>117.53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27</v>
      </c>
      <c r="D97" s="132">
        <v>51</v>
      </c>
      <c r="E97" s="133">
        <v>90.3727</v>
      </c>
      <c r="F97" s="134">
        <v>69.13</v>
      </c>
      <c r="G97" s="135">
        <v>84.65</v>
      </c>
      <c r="H97" s="90">
        <v>121.38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12</v>
      </c>
      <c r="D98" s="138">
        <v>263</v>
      </c>
      <c r="E98" s="139">
        <v>56.8156</v>
      </c>
      <c r="F98" s="140">
        <v>40.18</v>
      </c>
      <c r="G98" s="141">
        <v>54.74</v>
      </c>
      <c r="H98" s="96">
        <v>75.3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6</v>
      </c>
      <c r="D99" s="132">
        <v>122</v>
      </c>
      <c r="E99" s="133">
        <v>93.1681</v>
      </c>
      <c r="F99" s="134">
        <v>75.63</v>
      </c>
      <c r="G99" s="135">
        <v>95.84</v>
      </c>
      <c r="H99" s="90">
        <v>107.21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8</v>
      </c>
      <c r="D100" s="138">
        <v>64</v>
      </c>
      <c r="E100" s="139">
        <v>67.749</v>
      </c>
      <c r="F100" s="140">
        <v>47.56</v>
      </c>
      <c r="G100" s="141">
        <v>66.365</v>
      </c>
      <c r="H100" s="96">
        <v>89.85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16</v>
      </c>
      <c r="D101" s="132">
        <v>22</v>
      </c>
      <c r="E101" s="133">
        <v>58.2159</v>
      </c>
      <c r="F101" s="134">
        <v>47.04</v>
      </c>
      <c r="G101" s="135">
        <v>59.845</v>
      </c>
      <c r="H101" s="90">
        <v>70.05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11</v>
      </c>
      <c r="D102" s="138">
        <v>22</v>
      </c>
      <c r="E102" s="139">
        <v>60.2645</v>
      </c>
      <c r="F102" s="140">
        <v>42.57</v>
      </c>
      <c r="G102" s="141">
        <v>63.76</v>
      </c>
      <c r="H102" s="96">
        <v>73.41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8</v>
      </c>
      <c r="D103" s="132">
        <v>34</v>
      </c>
      <c r="E103" s="133">
        <v>75.4888</v>
      </c>
      <c r="F103" s="134">
        <v>48.56</v>
      </c>
      <c r="G103" s="135">
        <v>64.76</v>
      </c>
      <c r="H103" s="90">
        <v>112.65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25</v>
      </c>
      <c r="D104" s="138">
        <v>252</v>
      </c>
      <c r="E104" s="139">
        <v>69.6709</v>
      </c>
      <c r="F104" s="140">
        <v>48.2</v>
      </c>
      <c r="G104" s="141">
        <v>68.115</v>
      </c>
      <c r="H104" s="96">
        <v>93.64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8</v>
      </c>
      <c r="D105" s="132">
        <v>123</v>
      </c>
      <c r="E105" s="133">
        <v>60.5324</v>
      </c>
      <c r="F105" s="134">
        <v>36.52</v>
      </c>
      <c r="G105" s="135">
        <v>62.08</v>
      </c>
      <c r="H105" s="90">
        <v>81.3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4</v>
      </c>
      <c r="D106" s="138">
        <v>31</v>
      </c>
      <c r="E106" s="139">
        <v>63.8312</v>
      </c>
      <c r="F106" s="140">
        <v>47.88</v>
      </c>
      <c r="G106" s="141">
        <v>65.83</v>
      </c>
      <c r="H106" s="96">
        <v>73.92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5</v>
      </c>
      <c r="D107" s="132">
        <v>22</v>
      </c>
      <c r="E107" s="133">
        <v>64.1736</v>
      </c>
      <c r="F107" s="134">
        <v>50.57</v>
      </c>
      <c r="G107" s="135">
        <v>62.35</v>
      </c>
      <c r="H107" s="90">
        <v>83.33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9</v>
      </c>
      <c r="D108" s="138">
        <v>199</v>
      </c>
      <c r="E108" s="139">
        <v>95.0864</v>
      </c>
      <c r="F108" s="140">
        <v>68.2</v>
      </c>
      <c r="G108" s="141">
        <v>89.81</v>
      </c>
      <c r="H108" s="96">
        <v>130.32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28</v>
      </c>
      <c r="D109" s="132">
        <v>197</v>
      </c>
      <c r="E109" s="133">
        <v>64.2486</v>
      </c>
      <c r="F109" s="134">
        <v>45.8</v>
      </c>
      <c r="G109" s="135">
        <v>59.4</v>
      </c>
      <c r="H109" s="90">
        <v>92.56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56</v>
      </c>
      <c r="D110" s="138">
        <v>1206</v>
      </c>
      <c r="E110" s="139">
        <v>59.0289</v>
      </c>
      <c r="F110" s="140">
        <v>43.31</v>
      </c>
      <c r="G110" s="141">
        <v>52.27</v>
      </c>
      <c r="H110" s="96">
        <v>85.28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8</v>
      </c>
      <c r="D111" s="132">
        <v>145</v>
      </c>
      <c r="E111" s="133">
        <v>62.2466</v>
      </c>
      <c r="F111" s="134">
        <v>43.14</v>
      </c>
      <c r="G111" s="135">
        <v>63.68</v>
      </c>
      <c r="H111" s="90">
        <v>81.38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33</v>
      </c>
      <c r="D112" s="138">
        <v>558</v>
      </c>
      <c r="E112" s="139">
        <v>78.4204</v>
      </c>
      <c r="F112" s="140">
        <v>58.48</v>
      </c>
      <c r="G112" s="141">
        <v>74.585</v>
      </c>
      <c r="H112" s="96">
        <v>102.46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6</v>
      </c>
      <c r="D113" s="132">
        <v>413</v>
      </c>
      <c r="E113" s="133">
        <v>77.2885</v>
      </c>
      <c r="F113" s="134">
        <v>59.52</v>
      </c>
      <c r="G113" s="135">
        <v>76.18</v>
      </c>
      <c r="H113" s="90">
        <v>94.07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21</v>
      </c>
      <c r="D114" s="138">
        <v>165</v>
      </c>
      <c r="E114" s="139">
        <v>76.9067</v>
      </c>
      <c r="F114" s="140">
        <v>58.45</v>
      </c>
      <c r="G114" s="141">
        <v>74.53</v>
      </c>
      <c r="H114" s="96">
        <v>96.82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7</v>
      </c>
      <c r="D115" s="132">
        <v>112</v>
      </c>
      <c r="E115" s="133">
        <v>81.7248</v>
      </c>
      <c r="F115" s="134">
        <v>64.78</v>
      </c>
      <c r="G115" s="135">
        <v>75.555</v>
      </c>
      <c r="H115" s="90">
        <v>106.2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19</v>
      </c>
      <c r="D116" s="138">
        <v>164</v>
      </c>
      <c r="E116" s="139">
        <v>80.0917</v>
      </c>
      <c r="F116" s="140">
        <v>51.58</v>
      </c>
      <c r="G116" s="141">
        <v>77.895</v>
      </c>
      <c r="H116" s="96">
        <v>105.46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42</v>
      </c>
      <c r="D117" s="132">
        <v>135</v>
      </c>
      <c r="E117" s="133">
        <v>85.1777</v>
      </c>
      <c r="F117" s="134">
        <v>65.11</v>
      </c>
      <c r="G117" s="135">
        <v>83.38</v>
      </c>
      <c r="H117" s="90">
        <v>103.81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22</v>
      </c>
      <c r="D118" s="138">
        <v>82</v>
      </c>
      <c r="E118" s="139">
        <v>91.2458</v>
      </c>
      <c r="F118" s="140">
        <v>63.02</v>
      </c>
      <c r="G118" s="141">
        <v>91.965</v>
      </c>
      <c r="H118" s="96">
        <v>114.91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7</v>
      </c>
      <c r="D119" s="132">
        <v>23</v>
      </c>
      <c r="E119" s="133">
        <v>75.8173</v>
      </c>
      <c r="F119" s="134">
        <v>64.21</v>
      </c>
      <c r="G119" s="135">
        <v>75.94</v>
      </c>
      <c r="H119" s="90">
        <v>86.36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19</v>
      </c>
      <c r="D120" s="138">
        <v>103</v>
      </c>
      <c r="E120" s="139">
        <v>90.4179</v>
      </c>
      <c r="F120" s="140">
        <v>66.25</v>
      </c>
      <c r="G120" s="141">
        <v>90.72</v>
      </c>
      <c r="H120" s="96">
        <v>111.17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3</v>
      </c>
      <c r="D121" s="132">
        <v>63</v>
      </c>
      <c r="E121" s="133">
        <v>117.6665</v>
      </c>
      <c r="F121" s="134">
        <v>97.22</v>
      </c>
      <c r="G121" s="135">
        <v>117.35</v>
      </c>
      <c r="H121" s="90">
        <v>136.54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29</v>
      </c>
      <c r="D122" s="138">
        <v>238</v>
      </c>
      <c r="E122" s="139">
        <v>88.9586</v>
      </c>
      <c r="F122" s="140">
        <v>64.71</v>
      </c>
      <c r="G122" s="141">
        <v>88.72</v>
      </c>
      <c r="H122" s="96">
        <v>107.77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10</v>
      </c>
      <c r="D123" s="132">
        <v>181</v>
      </c>
      <c r="E123" s="133">
        <v>84.1175</v>
      </c>
      <c r="F123" s="134">
        <v>62.29</v>
      </c>
      <c r="G123" s="135">
        <v>83.4</v>
      </c>
      <c r="H123" s="90">
        <v>105.59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3</v>
      </c>
      <c r="D124" s="138">
        <v>11</v>
      </c>
      <c r="E124" s="139">
        <v>80.8227</v>
      </c>
      <c r="F124" s="140">
        <v>73.59</v>
      </c>
      <c r="G124" s="141">
        <v>78.2</v>
      </c>
      <c r="H124" s="96">
        <v>90.27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15</v>
      </c>
      <c r="D125" s="132">
        <v>166</v>
      </c>
      <c r="E125" s="133">
        <v>76.7762</v>
      </c>
      <c r="F125" s="134">
        <v>59.26</v>
      </c>
      <c r="G125" s="135">
        <v>71.54</v>
      </c>
      <c r="H125" s="90">
        <v>104.23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107</v>
      </c>
      <c r="D126" s="138">
        <v>2105</v>
      </c>
      <c r="E126" s="139">
        <v>96.0953</v>
      </c>
      <c r="F126" s="140">
        <v>64.52</v>
      </c>
      <c r="G126" s="141">
        <v>91</v>
      </c>
      <c r="H126" s="96">
        <v>136.22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53</v>
      </c>
      <c r="D127" s="132">
        <v>1177</v>
      </c>
      <c r="E127" s="133">
        <v>92.9107</v>
      </c>
      <c r="F127" s="134">
        <v>65.92</v>
      </c>
      <c r="G127" s="135">
        <v>91.2</v>
      </c>
      <c r="H127" s="90">
        <v>121.95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20</v>
      </c>
      <c r="D128" s="138">
        <v>153</v>
      </c>
      <c r="E128" s="139">
        <v>96.2164</v>
      </c>
      <c r="F128" s="140">
        <v>70.74</v>
      </c>
      <c r="G128" s="141">
        <v>96.3</v>
      </c>
      <c r="H128" s="96">
        <v>122.16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3</v>
      </c>
      <c r="D129" s="132">
        <v>54</v>
      </c>
      <c r="E129" s="133">
        <v>100.3161</v>
      </c>
      <c r="F129" s="134">
        <v>76.19</v>
      </c>
      <c r="G129" s="135">
        <v>97.475</v>
      </c>
      <c r="H129" s="90">
        <v>128.99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41</v>
      </c>
      <c r="D130" s="138">
        <v>427</v>
      </c>
      <c r="E130" s="139">
        <v>95.8979</v>
      </c>
      <c r="F130" s="140">
        <v>64.59</v>
      </c>
      <c r="G130" s="141">
        <v>88.32</v>
      </c>
      <c r="H130" s="96">
        <v>135.65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55</v>
      </c>
      <c r="D131" s="132">
        <v>487</v>
      </c>
      <c r="E131" s="133">
        <v>96.8824</v>
      </c>
      <c r="F131" s="134">
        <v>62.02</v>
      </c>
      <c r="G131" s="135">
        <v>92.29</v>
      </c>
      <c r="H131" s="90">
        <v>138.18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21</v>
      </c>
      <c r="D132" s="138">
        <v>327</v>
      </c>
      <c r="E132" s="139">
        <v>91.1142</v>
      </c>
      <c r="F132" s="140">
        <v>57.61</v>
      </c>
      <c r="G132" s="141">
        <v>93.45</v>
      </c>
      <c r="H132" s="96">
        <v>124.51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77</v>
      </c>
      <c r="D133" s="132">
        <v>1670</v>
      </c>
      <c r="E133" s="133">
        <v>77.1094</v>
      </c>
      <c r="F133" s="134">
        <v>49.735</v>
      </c>
      <c r="G133" s="135">
        <v>65.635</v>
      </c>
      <c r="H133" s="90">
        <v>126.305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13</v>
      </c>
      <c r="D134" s="138">
        <v>100</v>
      </c>
      <c r="E134" s="139">
        <v>101.7054</v>
      </c>
      <c r="F134" s="140">
        <v>78.4</v>
      </c>
      <c r="G134" s="141">
        <v>97.925</v>
      </c>
      <c r="H134" s="96">
        <v>128.53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22</v>
      </c>
      <c r="D135" s="132">
        <v>352</v>
      </c>
      <c r="E135" s="133">
        <v>104.7314</v>
      </c>
      <c r="F135" s="134">
        <v>56.79</v>
      </c>
      <c r="G135" s="135">
        <v>101.755</v>
      </c>
      <c r="H135" s="90">
        <v>156.55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12</v>
      </c>
      <c r="D136" s="138">
        <v>256</v>
      </c>
      <c r="E136" s="139">
        <v>93.5324</v>
      </c>
      <c r="F136" s="140">
        <v>73.31</v>
      </c>
      <c r="G136" s="141">
        <v>91.255</v>
      </c>
      <c r="H136" s="96">
        <v>116.27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13</v>
      </c>
      <c r="D137" s="132">
        <v>1464</v>
      </c>
      <c r="E137" s="133">
        <v>81.0258</v>
      </c>
      <c r="F137" s="134">
        <v>55.58</v>
      </c>
      <c r="G137" s="135">
        <v>82.505</v>
      </c>
      <c r="H137" s="90">
        <v>104.11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5</v>
      </c>
      <c r="D138" s="138">
        <v>12</v>
      </c>
      <c r="E138" s="139">
        <v>69.1233</v>
      </c>
      <c r="F138" s="140">
        <v>44.48</v>
      </c>
      <c r="G138" s="141">
        <v>53.875</v>
      </c>
      <c r="H138" s="96">
        <v>134.61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4</v>
      </c>
      <c r="D139" s="132">
        <v>26</v>
      </c>
      <c r="E139" s="133">
        <v>79.4873</v>
      </c>
      <c r="F139" s="134">
        <v>48.6</v>
      </c>
      <c r="G139" s="135">
        <v>64.605</v>
      </c>
      <c r="H139" s="90">
        <v>159.13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9</v>
      </c>
      <c r="D140" s="138">
        <v>514</v>
      </c>
      <c r="E140" s="139">
        <v>67.9027</v>
      </c>
      <c r="F140" s="140">
        <v>54.13</v>
      </c>
      <c r="G140" s="141">
        <v>62.925</v>
      </c>
      <c r="H140" s="96">
        <v>87.61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5</v>
      </c>
      <c r="D141" s="132">
        <v>88</v>
      </c>
      <c r="E141" s="133">
        <v>53.767</v>
      </c>
      <c r="F141" s="134">
        <v>46.42</v>
      </c>
      <c r="G141" s="135">
        <v>51.48</v>
      </c>
      <c r="H141" s="90">
        <v>63.19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5</v>
      </c>
      <c r="D142" s="138">
        <v>27</v>
      </c>
      <c r="E142" s="139">
        <v>52.1729</v>
      </c>
      <c r="F142" s="140">
        <v>44.38</v>
      </c>
      <c r="G142" s="141">
        <v>51.03</v>
      </c>
      <c r="H142" s="96">
        <v>63.31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12</v>
      </c>
      <c r="D143" s="132">
        <v>1345</v>
      </c>
      <c r="E143" s="133">
        <v>66.7544</v>
      </c>
      <c r="F143" s="134">
        <v>44.23</v>
      </c>
      <c r="G143" s="135">
        <v>65.74</v>
      </c>
      <c r="H143" s="90">
        <v>89.48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5</v>
      </c>
      <c r="D144" s="138">
        <v>16</v>
      </c>
      <c r="E144" s="139">
        <v>69.4237</v>
      </c>
      <c r="F144" s="140">
        <v>61.44</v>
      </c>
      <c r="G144" s="141">
        <v>64.985</v>
      </c>
      <c r="H144" s="96">
        <v>88.47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6</v>
      </c>
      <c r="D145" s="132">
        <v>313</v>
      </c>
      <c r="E145" s="133">
        <v>81.6921</v>
      </c>
      <c r="F145" s="134">
        <v>56.39</v>
      </c>
      <c r="G145" s="135">
        <v>81.7</v>
      </c>
      <c r="H145" s="90">
        <v>106.25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10</v>
      </c>
      <c r="D146" s="138">
        <v>68</v>
      </c>
      <c r="E146" s="139">
        <v>90.8582</v>
      </c>
      <c r="F146" s="140">
        <v>64.22</v>
      </c>
      <c r="G146" s="141">
        <v>91.915</v>
      </c>
      <c r="H146" s="96">
        <v>115.12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4</v>
      </c>
      <c r="D147" s="132">
        <v>203</v>
      </c>
      <c r="E147" s="133">
        <v>86.2455</v>
      </c>
      <c r="F147" s="134">
        <v>58.35</v>
      </c>
      <c r="G147" s="135">
        <v>86.59</v>
      </c>
      <c r="H147" s="90">
        <v>114.13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3</v>
      </c>
      <c r="D148" s="138">
        <v>56</v>
      </c>
      <c r="E148" s="139">
        <v>78.6437</v>
      </c>
      <c r="F148" s="140">
        <v>58.91</v>
      </c>
      <c r="G148" s="141">
        <v>78.92</v>
      </c>
      <c r="H148" s="96">
        <v>95.33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4</v>
      </c>
      <c r="D149" s="132">
        <v>44</v>
      </c>
      <c r="E149" s="133">
        <v>73.6486</v>
      </c>
      <c r="F149" s="134">
        <v>57.81</v>
      </c>
      <c r="G149" s="135">
        <v>66.72</v>
      </c>
      <c r="H149" s="90">
        <v>119.31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17</v>
      </c>
      <c r="D150" s="138">
        <v>526</v>
      </c>
      <c r="E150" s="139">
        <v>101.436</v>
      </c>
      <c r="F150" s="140">
        <v>68.08</v>
      </c>
      <c r="G150" s="141">
        <v>105.025</v>
      </c>
      <c r="H150" s="96">
        <v>127.27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3</v>
      </c>
      <c r="D151" s="132">
        <v>41</v>
      </c>
      <c r="E151" s="133">
        <v>117.1512</v>
      </c>
      <c r="F151" s="134">
        <v>91.66</v>
      </c>
      <c r="G151" s="135">
        <v>113.56</v>
      </c>
      <c r="H151" s="90">
        <v>148.43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26</v>
      </c>
      <c r="D152" s="138">
        <v>235</v>
      </c>
      <c r="E152" s="139">
        <v>79.3433</v>
      </c>
      <c r="F152" s="140">
        <v>42.87</v>
      </c>
      <c r="G152" s="141">
        <v>73.21</v>
      </c>
      <c r="H152" s="96">
        <v>130.51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27</v>
      </c>
      <c r="D153" s="132">
        <v>428</v>
      </c>
      <c r="E153" s="133">
        <v>95.6026</v>
      </c>
      <c r="F153" s="134">
        <v>66.06</v>
      </c>
      <c r="G153" s="135">
        <v>93.89</v>
      </c>
      <c r="H153" s="90">
        <v>124.02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50</v>
      </c>
      <c r="E154" s="139">
        <v>100.1616</v>
      </c>
      <c r="F154" s="140">
        <v>78.965</v>
      </c>
      <c r="G154" s="141">
        <v>95.95</v>
      </c>
      <c r="H154" s="96">
        <v>126.425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28</v>
      </c>
      <c r="D155" s="132">
        <v>1502</v>
      </c>
      <c r="E155" s="133">
        <v>83.8374</v>
      </c>
      <c r="F155" s="134">
        <v>57.19</v>
      </c>
      <c r="G155" s="135">
        <v>79.44</v>
      </c>
      <c r="H155" s="90">
        <v>114.88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12</v>
      </c>
      <c r="D156" s="138">
        <v>190</v>
      </c>
      <c r="E156" s="139">
        <v>75.0294</v>
      </c>
      <c r="F156" s="140">
        <v>61</v>
      </c>
      <c r="G156" s="141">
        <v>71</v>
      </c>
      <c r="H156" s="96">
        <v>94.24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6</v>
      </c>
      <c r="D157" s="132">
        <v>3350</v>
      </c>
      <c r="E157" s="133">
        <v>113.1124</v>
      </c>
      <c r="F157" s="134">
        <v>57.05</v>
      </c>
      <c r="G157" s="135">
        <v>125.135</v>
      </c>
      <c r="H157" s="90">
        <v>144.34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15</v>
      </c>
      <c r="D158" s="138">
        <v>1123</v>
      </c>
      <c r="E158" s="139">
        <v>78.5051</v>
      </c>
      <c r="F158" s="140">
        <v>55.47</v>
      </c>
      <c r="G158" s="141">
        <v>75.43</v>
      </c>
      <c r="H158" s="96">
        <v>105.25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13</v>
      </c>
      <c r="E159" s="133">
        <v>117.5169</v>
      </c>
      <c r="F159" s="134">
        <v>61.68</v>
      </c>
      <c r="G159" s="135">
        <v>106.4</v>
      </c>
      <c r="H159" s="90">
        <v>172.6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3</v>
      </c>
      <c r="D160" s="138">
        <v>34</v>
      </c>
      <c r="E160" s="139">
        <v>48.9541</v>
      </c>
      <c r="F160" s="140">
        <v>41.51</v>
      </c>
      <c r="G160" s="141">
        <v>47.635</v>
      </c>
      <c r="H160" s="96">
        <v>55.61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3</v>
      </c>
      <c r="D161" s="132">
        <v>72</v>
      </c>
      <c r="E161" s="133">
        <v>68.8195</v>
      </c>
      <c r="F161" s="134">
        <v>56.79</v>
      </c>
      <c r="G161" s="135">
        <v>68.94</v>
      </c>
      <c r="H161" s="90">
        <v>81.41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5</v>
      </c>
      <c r="D162" s="138">
        <v>89</v>
      </c>
      <c r="E162" s="139">
        <v>78.7944</v>
      </c>
      <c r="F162" s="140">
        <v>57.22</v>
      </c>
      <c r="G162" s="141">
        <v>81.03</v>
      </c>
      <c r="H162" s="96">
        <v>98.47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</v>
      </c>
      <c r="D163" s="132">
        <v>350</v>
      </c>
      <c r="E163" s="133">
        <v>69.354</v>
      </c>
      <c r="F163" s="134">
        <v>52.65</v>
      </c>
      <c r="G163" s="135">
        <v>68.74</v>
      </c>
      <c r="H163" s="90">
        <v>85.28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3</v>
      </c>
      <c r="D164" s="138">
        <v>161</v>
      </c>
      <c r="E164" s="139">
        <v>72.8257</v>
      </c>
      <c r="F164" s="140">
        <v>52.01</v>
      </c>
      <c r="G164" s="141">
        <v>72.8</v>
      </c>
      <c r="H164" s="96">
        <v>89.27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31</v>
      </c>
      <c r="E165" s="133">
        <v>94.7716</v>
      </c>
      <c r="F165" s="134">
        <v>63.95</v>
      </c>
      <c r="G165" s="135">
        <v>88.58</v>
      </c>
      <c r="H165" s="90">
        <v>122.46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9</v>
      </c>
      <c r="D166" s="138">
        <v>963</v>
      </c>
      <c r="E166" s="139">
        <v>75.6752</v>
      </c>
      <c r="F166" s="140">
        <v>53.91</v>
      </c>
      <c r="G166" s="141">
        <v>78.46</v>
      </c>
      <c r="H166" s="96">
        <v>90.86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8</v>
      </c>
      <c r="D167" s="132">
        <v>343</v>
      </c>
      <c r="E167" s="133">
        <v>64.1821</v>
      </c>
      <c r="F167" s="134">
        <v>53</v>
      </c>
      <c r="G167" s="135">
        <v>60</v>
      </c>
      <c r="H167" s="90">
        <v>80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10</v>
      </c>
      <c r="D168" s="138">
        <v>349</v>
      </c>
      <c r="E168" s="139">
        <v>60.4539</v>
      </c>
      <c r="F168" s="140">
        <v>51.93</v>
      </c>
      <c r="G168" s="141">
        <v>55.88</v>
      </c>
      <c r="H168" s="96">
        <v>79.71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11</v>
      </c>
      <c r="D169" s="132">
        <v>293</v>
      </c>
      <c r="E169" s="133">
        <v>128.9932</v>
      </c>
      <c r="F169" s="134">
        <v>119.79</v>
      </c>
      <c r="G169" s="135">
        <v>131.9</v>
      </c>
      <c r="H169" s="90">
        <v>141.42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10</v>
      </c>
      <c r="D170" s="138">
        <v>443</v>
      </c>
      <c r="E170" s="139">
        <v>98.6591</v>
      </c>
      <c r="F170" s="140">
        <v>84.65</v>
      </c>
      <c r="G170" s="141">
        <v>98.61</v>
      </c>
      <c r="H170" s="96">
        <v>110.62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31</v>
      </c>
      <c r="D171" s="132">
        <v>78</v>
      </c>
      <c r="E171" s="133">
        <v>79.953</v>
      </c>
      <c r="F171" s="134">
        <v>56.93</v>
      </c>
      <c r="G171" s="135">
        <v>73.985</v>
      </c>
      <c r="H171" s="90">
        <v>107.99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5</v>
      </c>
      <c r="D172" s="138">
        <v>833</v>
      </c>
      <c r="E172" s="139">
        <v>78.0572</v>
      </c>
      <c r="F172" s="140">
        <v>63.48</v>
      </c>
      <c r="G172" s="141">
        <v>74.63</v>
      </c>
      <c r="H172" s="96">
        <v>99.75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76</v>
      </c>
      <c r="D173" s="132">
        <v>793</v>
      </c>
      <c r="E173" s="133">
        <v>81.0346</v>
      </c>
      <c r="F173" s="134">
        <v>59.26</v>
      </c>
      <c r="G173" s="135">
        <v>80.73</v>
      </c>
      <c r="H173" s="90">
        <v>102.15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10</v>
      </c>
      <c r="D174" s="138">
        <v>58</v>
      </c>
      <c r="E174" s="139">
        <v>88.4834</v>
      </c>
      <c r="F174" s="140">
        <v>63.64</v>
      </c>
      <c r="G174" s="141">
        <v>80.92</v>
      </c>
      <c r="H174" s="96">
        <v>129.95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14</v>
      </c>
      <c r="D175" s="132">
        <v>128</v>
      </c>
      <c r="E175" s="133">
        <v>70.412</v>
      </c>
      <c r="F175" s="134">
        <v>51.64</v>
      </c>
      <c r="G175" s="135">
        <v>69.185</v>
      </c>
      <c r="H175" s="90">
        <v>87.95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23</v>
      </c>
      <c r="D176" s="138">
        <v>165</v>
      </c>
      <c r="E176" s="139">
        <v>87.7144</v>
      </c>
      <c r="F176" s="140">
        <v>61.73</v>
      </c>
      <c r="G176" s="141">
        <v>85.41</v>
      </c>
      <c r="H176" s="96">
        <v>113.69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20</v>
      </c>
      <c r="D177" s="132">
        <v>203</v>
      </c>
      <c r="E177" s="133">
        <v>75.078</v>
      </c>
      <c r="F177" s="134">
        <v>57.58</v>
      </c>
      <c r="G177" s="135">
        <v>73.89</v>
      </c>
      <c r="H177" s="90">
        <v>92.55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44</v>
      </c>
      <c r="D178" s="138">
        <v>511</v>
      </c>
      <c r="E178" s="139">
        <v>85.6427</v>
      </c>
      <c r="F178" s="140">
        <v>59</v>
      </c>
      <c r="G178" s="141">
        <v>81.44</v>
      </c>
      <c r="H178" s="96">
        <v>118.38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111</v>
      </c>
      <c r="D179" s="132">
        <v>651</v>
      </c>
      <c r="E179" s="133">
        <v>50.476</v>
      </c>
      <c r="F179" s="134">
        <v>40.1</v>
      </c>
      <c r="G179" s="135">
        <v>48.23</v>
      </c>
      <c r="H179" s="90">
        <v>62.88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4</v>
      </c>
      <c r="D180" s="138">
        <v>67</v>
      </c>
      <c r="E180" s="139">
        <v>44.9344</v>
      </c>
      <c r="F180" s="140">
        <v>38.95</v>
      </c>
      <c r="G180" s="141">
        <v>42.42</v>
      </c>
      <c r="H180" s="96">
        <v>57.66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18</v>
      </c>
      <c r="D181" s="132">
        <v>26</v>
      </c>
      <c r="E181" s="133">
        <v>65.3861</v>
      </c>
      <c r="F181" s="134">
        <v>41.04</v>
      </c>
      <c r="G181" s="135">
        <v>64.005</v>
      </c>
      <c r="H181" s="90">
        <v>101.88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44</v>
      </c>
      <c r="D182" s="138">
        <v>499</v>
      </c>
      <c r="E182" s="139">
        <v>50.384</v>
      </c>
      <c r="F182" s="140">
        <v>42.28</v>
      </c>
      <c r="G182" s="141">
        <v>47.92</v>
      </c>
      <c r="H182" s="96">
        <v>60.56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11</v>
      </c>
      <c r="D183" s="132">
        <v>56</v>
      </c>
      <c r="E183" s="133">
        <v>83.9303</v>
      </c>
      <c r="F183" s="134">
        <v>46.84</v>
      </c>
      <c r="G183" s="135">
        <v>86.175</v>
      </c>
      <c r="H183" s="90">
        <v>123.2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8</v>
      </c>
      <c r="D184" s="138">
        <v>134</v>
      </c>
      <c r="E184" s="139">
        <v>70.0094</v>
      </c>
      <c r="F184" s="140">
        <v>48.7</v>
      </c>
      <c r="G184" s="141">
        <v>69.75</v>
      </c>
      <c r="H184" s="96">
        <v>93.71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51</v>
      </c>
      <c r="D185" s="132">
        <v>473</v>
      </c>
      <c r="E185" s="133">
        <v>70.0885</v>
      </c>
      <c r="F185" s="134">
        <v>50</v>
      </c>
      <c r="G185" s="135">
        <v>68.7</v>
      </c>
      <c r="H185" s="90">
        <v>89.52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10</v>
      </c>
      <c r="D186" s="138">
        <v>83</v>
      </c>
      <c r="E186" s="139">
        <v>58.9585</v>
      </c>
      <c r="F186" s="140">
        <v>44.17</v>
      </c>
      <c r="G186" s="141">
        <v>59.37</v>
      </c>
      <c r="H186" s="96">
        <v>78.01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12</v>
      </c>
      <c r="D187" s="132">
        <v>87</v>
      </c>
      <c r="E187" s="133">
        <v>65.7412</v>
      </c>
      <c r="F187" s="134">
        <v>52.15</v>
      </c>
      <c r="G187" s="135">
        <v>61.31</v>
      </c>
      <c r="H187" s="90">
        <v>75.47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5</v>
      </c>
      <c r="D188" s="138">
        <v>20</v>
      </c>
      <c r="E188" s="139">
        <v>58.4065</v>
      </c>
      <c r="F188" s="140">
        <v>46.195</v>
      </c>
      <c r="G188" s="141">
        <v>56.24</v>
      </c>
      <c r="H188" s="96">
        <v>72.75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7</v>
      </c>
      <c r="D189" s="132">
        <v>30</v>
      </c>
      <c r="E189" s="133">
        <v>69.517</v>
      </c>
      <c r="F189" s="134">
        <v>51.55</v>
      </c>
      <c r="G189" s="135">
        <v>70.555</v>
      </c>
      <c r="H189" s="90">
        <v>85.475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51</v>
      </c>
      <c r="D190" s="138">
        <v>717</v>
      </c>
      <c r="E190" s="139">
        <v>67.6331</v>
      </c>
      <c r="F190" s="140">
        <v>49.11</v>
      </c>
      <c r="G190" s="141">
        <v>65.74</v>
      </c>
      <c r="H190" s="96">
        <v>87.93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434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435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436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437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438</v>
      </c>
      <c r="B13" s="86" t="s">
        <v>439</v>
      </c>
      <c r="C13" s="87"/>
      <c r="D13" s="88">
        <v>64.9658</v>
      </c>
      <c r="E13" s="89">
        <v>76.5922</v>
      </c>
      <c r="F13" s="90">
        <v>46.86</v>
      </c>
      <c r="G13" s="91">
        <v>72.17</v>
      </c>
      <c r="H13" s="90">
        <v>112.33</v>
      </c>
    </row>
    <row r="14" spans="1:8" ht="14.25" customHeight="1">
      <c r="A14" s="92" t="s">
        <v>440</v>
      </c>
      <c r="B14" s="92" t="s">
        <v>441</v>
      </c>
      <c r="C14" s="93"/>
      <c r="D14" s="94">
        <v>35.0341</v>
      </c>
      <c r="E14" s="95">
        <v>128.3836</v>
      </c>
      <c r="F14" s="96">
        <v>62.23</v>
      </c>
      <c r="G14" s="97">
        <v>105.15</v>
      </c>
      <c r="H14" s="96">
        <v>210.96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94.7369</v>
      </c>
      <c r="F16" s="103">
        <v>50</v>
      </c>
      <c r="G16" s="103">
        <v>80.4</v>
      </c>
      <c r="H16" s="104">
        <v>144.93</v>
      </c>
    </row>
    <row r="17" ht="14.25" customHeight="1"/>
    <row r="18" spans="2:8" ht="14.25" customHeight="1">
      <c r="B18" s="6" t="s">
        <v>442</v>
      </c>
      <c r="E18" s="148">
        <v>59.65886608569942</v>
      </c>
      <c r="F18" s="148">
        <v>75.30130162301141</v>
      </c>
      <c r="G18" s="148">
        <v>68.63528292914883</v>
      </c>
      <c r="H18" s="148">
        <v>53.24706105422828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443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444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445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446</v>
      </c>
      <c r="C34" s="87"/>
      <c r="D34" s="88">
        <v>63.4006</v>
      </c>
      <c r="E34" s="89">
        <v>104.8479</v>
      </c>
      <c r="F34" s="90">
        <v>56.05</v>
      </c>
      <c r="G34" s="91">
        <v>88.05</v>
      </c>
      <c r="H34" s="90">
        <v>162.46</v>
      </c>
    </row>
    <row r="35" spans="1:8" ht="14.25" customHeight="1">
      <c r="A35" s="92"/>
      <c r="B35" s="92" t="s">
        <v>447</v>
      </c>
      <c r="C35" s="93"/>
      <c r="D35" s="94">
        <v>36.5993</v>
      </c>
      <c r="E35" s="95">
        <v>77.2216</v>
      </c>
      <c r="F35" s="96">
        <v>46.25</v>
      </c>
      <c r="G35" s="97">
        <v>67.73</v>
      </c>
      <c r="H35" s="96">
        <v>118.92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94.7369</v>
      </c>
      <c r="F37" s="103">
        <v>50</v>
      </c>
      <c r="G37" s="103">
        <v>80.4</v>
      </c>
      <c r="H37" s="104">
        <v>144.93</v>
      </c>
    </row>
    <row r="38" ht="14.25" customHeight="1"/>
    <row r="39" spans="2:8" ht="14.25" customHeight="1">
      <c r="B39" s="6" t="s">
        <v>448</v>
      </c>
      <c r="E39" s="148">
        <v>73.65106978775921</v>
      </c>
      <c r="F39" s="148">
        <v>82.51561106155219</v>
      </c>
      <c r="G39" s="148">
        <v>76.92220329358321</v>
      </c>
      <c r="H39" s="148">
        <v>73.19955681398498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J10" sqref="J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449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450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451</v>
      </c>
      <c r="D10" s="323"/>
      <c r="E10" s="323"/>
      <c r="F10" s="323"/>
      <c r="G10" s="151">
        <v>17439.5257</v>
      </c>
      <c r="H10" s="21" t="s">
        <v>452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9130.9664</v>
      </c>
      <c r="H13" s="30" t="s">
        <v>452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15007.6666</v>
      </c>
      <c r="H14" s="30" t="s">
        <v>452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26722.8333</v>
      </c>
      <c r="H15" s="30" t="s">
        <v>452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453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454</v>
      </c>
      <c r="D18" s="349"/>
      <c r="E18" s="349"/>
      <c r="F18" s="349"/>
      <c r="G18" s="157">
        <v>18.2535</v>
      </c>
      <c r="H18" s="30" t="s">
        <v>21</v>
      </c>
    </row>
    <row r="19" spans="1:8" ht="23.25" customHeight="1">
      <c r="A19" s="46"/>
      <c r="B19" s="46"/>
      <c r="C19" s="349" t="s">
        <v>455</v>
      </c>
      <c r="D19" s="349"/>
      <c r="E19" s="349"/>
      <c r="F19" s="349"/>
      <c r="G19" s="157">
        <v>1.0058</v>
      </c>
      <c r="H19" s="30" t="s">
        <v>21</v>
      </c>
    </row>
    <row r="20" spans="1:8" ht="23.25" customHeight="1">
      <c r="A20" s="46"/>
      <c r="B20" s="46"/>
      <c r="C20" s="349" t="s">
        <v>456</v>
      </c>
      <c r="D20" s="349"/>
      <c r="E20" s="349"/>
      <c r="F20" s="349"/>
      <c r="G20" s="157">
        <v>3.0647</v>
      </c>
      <c r="H20" s="30" t="s">
        <v>21</v>
      </c>
    </row>
    <row r="21" spans="1:8" ht="23.25" customHeight="1">
      <c r="A21" s="46"/>
      <c r="B21" s="46"/>
      <c r="C21" s="349" t="s">
        <v>457</v>
      </c>
      <c r="D21" s="349"/>
      <c r="E21" s="349"/>
      <c r="F21" s="349"/>
      <c r="G21" s="157">
        <v>7.4363</v>
      </c>
      <c r="H21" s="30" t="s">
        <v>21</v>
      </c>
    </row>
    <row r="22" spans="1:8" ht="23.25" customHeight="1">
      <c r="A22" s="46"/>
      <c r="B22" s="46"/>
      <c r="C22" s="349" t="s">
        <v>458</v>
      </c>
      <c r="D22" s="349"/>
      <c r="E22" s="349"/>
      <c r="F22" s="349"/>
      <c r="G22" s="157">
        <v>0.0976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459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460</v>
      </c>
      <c r="D25" s="348"/>
      <c r="E25" s="348"/>
      <c r="F25" s="348"/>
      <c r="G25" s="157">
        <v>169.9505</v>
      </c>
      <c r="H25" s="30" t="s">
        <v>461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462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463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464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465</v>
      </c>
      <c r="D8" s="367" t="s">
        <v>29</v>
      </c>
      <c r="E8" s="352" t="s">
        <v>15</v>
      </c>
      <c r="F8" s="353"/>
      <c r="G8" s="354"/>
      <c r="H8" s="181" t="s">
        <v>453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466</v>
      </c>
      <c r="I9" s="361" t="s">
        <v>467</v>
      </c>
      <c r="J9" s="361" t="s">
        <v>468</v>
      </c>
      <c r="K9" s="361" t="s">
        <v>469</v>
      </c>
      <c r="L9" s="361" t="s">
        <v>470</v>
      </c>
      <c r="M9" s="186" t="s">
        <v>471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472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452</v>
      </c>
      <c r="E12" s="191" t="s">
        <v>452</v>
      </c>
      <c r="F12" s="191" t="s">
        <v>452</v>
      </c>
      <c r="G12" s="191" t="s">
        <v>452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473</v>
      </c>
      <c r="B14" s="197"/>
      <c r="C14" s="198">
        <v>6.81</v>
      </c>
      <c r="D14" s="199">
        <v>37055.0826</v>
      </c>
      <c r="E14" s="200">
        <v>12981.5</v>
      </c>
      <c r="F14" s="201">
        <v>30139.3333</v>
      </c>
      <c r="G14" s="200">
        <v>69569.3333</v>
      </c>
      <c r="H14" s="202">
        <v>24.35</v>
      </c>
      <c r="I14" s="202">
        <v>0.04</v>
      </c>
      <c r="J14" s="202">
        <v>0.62</v>
      </c>
      <c r="K14" s="202">
        <v>5.95</v>
      </c>
      <c r="L14" s="202">
        <v>0.02</v>
      </c>
    </row>
    <row r="15" spans="1:12" ht="17.25" customHeight="1">
      <c r="A15" s="203" t="s">
        <v>474</v>
      </c>
      <c r="B15" s="204"/>
      <c r="C15" s="205">
        <v>7.17</v>
      </c>
      <c r="D15" s="206">
        <v>22189.2849</v>
      </c>
      <c r="E15" s="207">
        <v>10025.1666</v>
      </c>
      <c r="F15" s="208">
        <v>21322.6897</v>
      </c>
      <c r="G15" s="207">
        <v>33366.9464</v>
      </c>
      <c r="H15" s="204">
        <v>17.13</v>
      </c>
      <c r="I15" s="204">
        <v>0.07</v>
      </c>
      <c r="J15" s="204">
        <v>0.75</v>
      </c>
      <c r="K15" s="204">
        <v>6.04</v>
      </c>
      <c r="L15" s="204">
        <v>0.08</v>
      </c>
    </row>
    <row r="16" spans="1:12" ht="17.25" customHeight="1">
      <c r="A16" s="196" t="s">
        <v>475</v>
      </c>
      <c r="B16" s="197"/>
      <c r="C16" s="198">
        <v>19.21</v>
      </c>
      <c r="D16" s="199">
        <v>19381.5941</v>
      </c>
      <c r="E16" s="200">
        <v>11292.5851</v>
      </c>
      <c r="F16" s="201">
        <v>17770.6666</v>
      </c>
      <c r="G16" s="200">
        <v>27903.5</v>
      </c>
      <c r="H16" s="202">
        <v>19.9</v>
      </c>
      <c r="I16" s="202">
        <v>0.36</v>
      </c>
      <c r="J16" s="202">
        <v>1.73</v>
      </c>
      <c r="K16" s="202">
        <v>6.12</v>
      </c>
      <c r="L16" s="202">
        <v>0.1</v>
      </c>
    </row>
    <row r="17" spans="1:12" ht="17.25" customHeight="1">
      <c r="A17" s="203" t="s">
        <v>476</v>
      </c>
      <c r="B17" s="204"/>
      <c r="C17" s="205">
        <v>5.08</v>
      </c>
      <c r="D17" s="206">
        <v>15368.5901</v>
      </c>
      <c r="E17" s="207">
        <v>8748.1666</v>
      </c>
      <c r="F17" s="208">
        <v>13782.0512</v>
      </c>
      <c r="G17" s="207">
        <v>25266.8333</v>
      </c>
      <c r="H17" s="204">
        <v>22.64</v>
      </c>
      <c r="I17" s="204">
        <v>0.17</v>
      </c>
      <c r="J17" s="204">
        <v>1.81</v>
      </c>
      <c r="K17" s="204">
        <v>7.2</v>
      </c>
      <c r="L17" s="204">
        <v>0.05</v>
      </c>
    </row>
    <row r="18" spans="1:12" ht="17.25" customHeight="1">
      <c r="A18" s="196" t="s">
        <v>477</v>
      </c>
      <c r="B18" s="197"/>
      <c r="C18" s="198">
        <v>3.96</v>
      </c>
      <c r="D18" s="199">
        <v>10958.7192</v>
      </c>
      <c r="E18" s="200">
        <v>6242.8926</v>
      </c>
      <c r="F18" s="201">
        <v>9628.3333</v>
      </c>
      <c r="G18" s="200">
        <v>18374.1644</v>
      </c>
      <c r="H18" s="202">
        <v>15.49</v>
      </c>
      <c r="I18" s="202">
        <v>0.72</v>
      </c>
      <c r="J18" s="202">
        <v>3.77</v>
      </c>
      <c r="K18" s="202">
        <v>7.02</v>
      </c>
      <c r="L18" s="202">
        <v>0.09</v>
      </c>
    </row>
    <row r="19" spans="1:12" ht="17.25" customHeight="1">
      <c r="A19" s="203" t="s">
        <v>478</v>
      </c>
      <c r="B19" s="204"/>
      <c r="C19" s="205">
        <v>0.82</v>
      </c>
      <c r="D19" s="206">
        <v>11602.3987</v>
      </c>
      <c r="E19" s="207">
        <v>8485.8431</v>
      </c>
      <c r="F19" s="208">
        <v>11902.1666</v>
      </c>
      <c r="G19" s="207">
        <v>14381.3706</v>
      </c>
      <c r="H19" s="204">
        <v>13.23</v>
      </c>
      <c r="I19" s="204">
        <v>2.83</v>
      </c>
      <c r="J19" s="204">
        <v>5.45</v>
      </c>
      <c r="K19" s="204">
        <v>8.24</v>
      </c>
      <c r="L19" s="204">
        <v>0</v>
      </c>
    </row>
    <row r="20" spans="1:12" ht="17.25" customHeight="1">
      <c r="A20" s="196" t="s">
        <v>479</v>
      </c>
      <c r="B20" s="197"/>
      <c r="C20" s="198">
        <v>27.73</v>
      </c>
      <c r="D20" s="199">
        <v>14760.0647</v>
      </c>
      <c r="E20" s="200">
        <v>9268.3257</v>
      </c>
      <c r="F20" s="201">
        <v>14149.6241</v>
      </c>
      <c r="G20" s="200">
        <v>20433.6666</v>
      </c>
      <c r="H20" s="202">
        <v>14.94</v>
      </c>
      <c r="I20" s="202">
        <v>1.8</v>
      </c>
      <c r="J20" s="202">
        <v>3.24</v>
      </c>
      <c r="K20" s="202">
        <v>9.12</v>
      </c>
      <c r="L20" s="202">
        <v>0.14</v>
      </c>
    </row>
    <row r="21" spans="1:12" ht="17.25" customHeight="1">
      <c r="A21" s="203" t="s">
        <v>480</v>
      </c>
      <c r="B21" s="204"/>
      <c r="C21" s="205">
        <v>23.76</v>
      </c>
      <c r="D21" s="206">
        <v>15308.1148</v>
      </c>
      <c r="E21" s="207">
        <v>9617.1833</v>
      </c>
      <c r="F21" s="208">
        <v>14326.205</v>
      </c>
      <c r="G21" s="207">
        <v>22384.1745</v>
      </c>
      <c r="H21" s="204">
        <v>16.75</v>
      </c>
      <c r="I21" s="204">
        <v>2.03</v>
      </c>
      <c r="J21" s="204">
        <v>6.94</v>
      </c>
      <c r="K21" s="204">
        <v>8.42</v>
      </c>
      <c r="L21" s="204">
        <v>0.09</v>
      </c>
    </row>
    <row r="22" spans="1:12" ht="17.25" customHeight="1">
      <c r="A22" s="196" t="s">
        <v>481</v>
      </c>
      <c r="B22" s="197"/>
      <c r="C22" s="198">
        <v>5.4</v>
      </c>
      <c r="D22" s="199">
        <v>10212.2614</v>
      </c>
      <c r="E22" s="200">
        <v>7110</v>
      </c>
      <c r="F22" s="201">
        <v>9570.9665</v>
      </c>
      <c r="G22" s="200">
        <v>13838.4308</v>
      </c>
      <c r="H22" s="202">
        <v>13.65</v>
      </c>
      <c r="I22" s="202">
        <v>0.8</v>
      </c>
      <c r="J22" s="202">
        <v>3.77</v>
      </c>
      <c r="K22" s="202">
        <v>8.55</v>
      </c>
      <c r="L22" s="202">
        <v>0.14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482</v>
      </c>
      <c r="B24" s="214"/>
      <c r="C24" s="215">
        <v>100</v>
      </c>
      <c r="D24" s="214">
        <v>17439.5257</v>
      </c>
      <c r="E24" s="214">
        <v>9130.9664</v>
      </c>
      <c r="F24" s="214">
        <v>15007.6666</v>
      </c>
      <c r="G24" s="214">
        <v>26722.8333</v>
      </c>
      <c r="H24" s="216">
        <v>18.25</v>
      </c>
      <c r="I24" s="216">
        <v>1</v>
      </c>
      <c r="J24" s="216">
        <v>3.06</v>
      </c>
      <c r="K24" s="216">
        <v>7.43</v>
      </c>
      <c r="L24" s="217">
        <v>0.09</v>
      </c>
      <c r="M24" s="218">
        <v>70.17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483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483</v>
      </c>
      <c r="P1" s="6"/>
      <c r="Q1" s="6"/>
      <c r="R1" s="6"/>
      <c r="S1" s="59" t="s">
        <v>484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485</v>
      </c>
      <c r="B3" s="64"/>
      <c r="C3" s="64"/>
      <c r="D3" s="64"/>
      <c r="E3" s="64" t="s">
        <v>485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486</v>
      </c>
      <c r="D8" s="241"/>
      <c r="E8" s="370" t="s">
        <v>15</v>
      </c>
      <c r="F8" s="370"/>
      <c r="G8" s="370"/>
      <c r="H8" s="181" t="s">
        <v>453</v>
      </c>
      <c r="I8" s="182"/>
      <c r="J8" s="182"/>
      <c r="K8" s="182"/>
      <c r="L8" s="183"/>
      <c r="M8" s="373" t="s">
        <v>487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466</v>
      </c>
      <c r="I9" s="361" t="s">
        <v>467</v>
      </c>
      <c r="J9" s="361" t="s">
        <v>468</v>
      </c>
      <c r="K9" s="361" t="s">
        <v>469</v>
      </c>
      <c r="L9" s="361" t="s">
        <v>470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452</v>
      </c>
      <c r="E12" s="248" t="s">
        <v>452</v>
      </c>
      <c r="F12" s="248" t="s">
        <v>452</v>
      </c>
      <c r="G12" s="248" t="s">
        <v>452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461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115.7245</v>
      </c>
      <c r="D14" s="253">
        <v>76768.3074</v>
      </c>
      <c r="E14" s="87">
        <v>21000</v>
      </c>
      <c r="F14" s="254">
        <v>54356.6666</v>
      </c>
      <c r="G14" s="87">
        <v>139379.8333</v>
      </c>
      <c r="H14" s="255">
        <v>30.5503</v>
      </c>
      <c r="I14" s="256">
        <v>0</v>
      </c>
      <c r="J14" s="256">
        <v>1.2717</v>
      </c>
      <c r="K14" s="256">
        <v>6.3005</v>
      </c>
      <c r="L14" s="256">
        <v>0.0118</v>
      </c>
      <c r="M14" s="257">
        <v>166.174</v>
      </c>
    </row>
    <row r="15" spans="1:13" ht="12.75">
      <c r="A15" s="258" t="s">
        <v>80</v>
      </c>
      <c r="B15" s="137" t="s">
        <v>81</v>
      </c>
      <c r="C15" s="259">
        <v>45.7525</v>
      </c>
      <c r="D15" s="260">
        <v>33117.7968</v>
      </c>
      <c r="E15" s="93">
        <v>16084.091</v>
      </c>
      <c r="F15" s="261">
        <v>28981.006</v>
      </c>
      <c r="G15" s="93">
        <v>61697.3333</v>
      </c>
      <c r="H15" s="262">
        <v>33.2909</v>
      </c>
      <c r="I15" s="263">
        <v>0.0496</v>
      </c>
      <c r="J15" s="263">
        <v>0.0932</v>
      </c>
      <c r="K15" s="263">
        <v>5.8702</v>
      </c>
      <c r="L15" s="263">
        <v>0.0117</v>
      </c>
      <c r="M15" s="264">
        <v>163.298</v>
      </c>
    </row>
    <row r="16" spans="1:13" ht="12.75">
      <c r="A16" s="251" t="s">
        <v>82</v>
      </c>
      <c r="B16" s="131" t="s">
        <v>83</v>
      </c>
      <c r="C16" s="252">
        <v>301.5657</v>
      </c>
      <c r="D16" s="253">
        <v>45037.4257</v>
      </c>
      <c r="E16" s="87">
        <v>19731.1666</v>
      </c>
      <c r="F16" s="254">
        <v>37257.8333</v>
      </c>
      <c r="G16" s="87">
        <v>81145.3333</v>
      </c>
      <c r="H16" s="255">
        <v>21.6834</v>
      </c>
      <c r="I16" s="256">
        <v>0.0352</v>
      </c>
      <c r="J16" s="256">
        <v>0.8928</v>
      </c>
      <c r="K16" s="256">
        <v>6.8534</v>
      </c>
      <c r="L16" s="256">
        <v>0.0544</v>
      </c>
      <c r="M16" s="257">
        <v>163.0418</v>
      </c>
    </row>
    <row r="17" spans="1:13" ht="12.75">
      <c r="A17" s="258" t="s">
        <v>84</v>
      </c>
      <c r="B17" s="137" t="s">
        <v>85</v>
      </c>
      <c r="C17" s="259">
        <v>68.8801</v>
      </c>
      <c r="D17" s="260">
        <v>31000.751</v>
      </c>
      <c r="E17" s="93">
        <v>17882.5826</v>
      </c>
      <c r="F17" s="261">
        <v>27057.3333</v>
      </c>
      <c r="G17" s="93">
        <v>46098.6666</v>
      </c>
      <c r="H17" s="262">
        <v>16.5886</v>
      </c>
      <c r="I17" s="263">
        <v>0.0495</v>
      </c>
      <c r="J17" s="263">
        <v>0</v>
      </c>
      <c r="K17" s="263">
        <v>8.9808</v>
      </c>
      <c r="L17" s="263">
        <v>0</v>
      </c>
      <c r="M17" s="264">
        <v>169.671</v>
      </c>
    </row>
    <row r="18" spans="1:13" ht="12.75">
      <c r="A18" s="251" t="s">
        <v>86</v>
      </c>
      <c r="B18" s="131" t="s">
        <v>87</v>
      </c>
      <c r="C18" s="252">
        <v>60.2556</v>
      </c>
      <c r="D18" s="253">
        <v>24730.8521</v>
      </c>
      <c r="E18" s="87">
        <v>13239.5357</v>
      </c>
      <c r="F18" s="254">
        <v>22749.0526</v>
      </c>
      <c r="G18" s="87">
        <v>37317.5</v>
      </c>
      <c r="H18" s="255">
        <v>26.8178</v>
      </c>
      <c r="I18" s="256">
        <v>0.0745</v>
      </c>
      <c r="J18" s="256">
        <v>1.3124</v>
      </c>
      <c r="K18" s="256">
        <v>6.6292</v>
      </c>
      <c r="L18" s="256">
        <v>0</v>
      </c>
      <c r="M18" s="257">
        <v>166.0425</v>
      </c>
    </row>
    <row r="19" spans="1:13" ht="12.75">
      <c r="A19" s="258" t="s">
        <v>88</v>
      </c>
      <c r="B19" s="137" t="s">
        <v>89</v>
      </c>
      <c r="C19" s="259">
        <v>120.2023</v>
      </c>
      <c r="D19" s="260">
        <v>33911.7429</v>
      </c>
      <c r="E19" s="93">
        <v>21615.8333</v>
      </c>
      <c r="F19" s="261">
        <v>27456.8333</v>
      </c>
      <c r="G19" s="93">
        <v>44458</v>
      </c>
      <c r="H19" s="262">
        <v>31.3148</v>
      </c>
      <c r="I19" s="263">
        <v>0.0138</v>
      </c>
      <c r="J19" s="263">
        <v>1.5992</v>
      </c>
      <c r="K19" s="263">
        <v>6.641</v>
      </c>
      <c r="L19" s="263">
        <v>1.1163</v>
      </c>
      <c r="M19" s="264">
        <v>161.9906</v>
      </c>
    </row>
    <row r="20" spans="1:13" ht="12.75">
      <c r="A20" s="251" t="s">
        <v>90</v>
      </c>
      <c r="B20" s="131" t="s">
        <v>91</v>
      </c>
      <c r="C20" s="252">
        <v>30.9304</v>
      </c>
      <c r="D20" s="253">
        <v>51180.1442</v>
      </c>
      <c r="E20" s="87">
        <v>34893.1666</v>
      </c>
      <c r="F20" s="254">
        <v>46163.1666</v>
      </c>
      <c r="G20" s="87">
        <v>72549.3333</v>
      </c>
      <c r="H20" s="255">
        <v>34.6374</v>
      </c>
      <c r="I20" s="256">
        <v>0.0124</v>
      </c>
      <c r="J20" s="256">
        <v>1.97</v>
      </c>
      <c r="K20" s="256">
        <v>6.8962</v>
      </c>
      <c r="L20" s="256">
        <v>0</v>
      </c>
      <c r="M20" s="257">
        <v>164.7273</v>
      </c>
    </row>
    <row r="21" spans="1:13" ht="12.75">
      <c r="A21" s="258" t="s">
        <v>92</v>
      </c>
      <c r="B21" s="137" t="s">
        <v>93</v>
      </c>
      <c r="C21" s="259">
        <v>32.7996</v>
      </c>
      <c r="D21" s="260">
        <v>24707.5421</v>
      </c>
      <c r="E21" s="93">
        <v>14348.6666</v>
      </c>
      <c r="F21" s="261">
        <v>22586.6014</v>
      </c>
      <c r="G21" s="93">
        <v>33040.8333</v>
      </c>
      <c r="H21" s="262">
        <v>18.285</v>
      </c>
      <c r="I21" s="263">
        <v>0.2095</v>
      </c>
      <c r="J21" s="263">
        <v>0.8306</v>
      </c>
      <c r="K21" s="263">
        <v>6.2858</v>
      </c>
      <c r="L21" s="263">
        <v>0</v>
      </c>
      <c r="M21" s="264">
        <v>169.6799</v>
      </c>
    </row>
    <row r="22" spans="1:13" ht="12.75">
      <c r="A22" s="251" t="s">
        <v>94</v>
      </c>
      <c r="B22" s="131" t="s">
        <v>488</v>
      </c>
      <c r="C22" s="252">
        <v>200.4447</v>
      </c>
      <c r="D22" s="253">
        <v>44389.3577</v>
      </c>
      <c r="E22" s="87">
        <v>16549</v>
      </c>
      <c r="F22" s="254">
        <v>31154.3333</v>
      </c>
      <c r="G22" s="87">
        <v>77034</v>
      </c>
      <c r="H22" s="255">
        <v>29.4576</v>
      </c>
      <c r="I22" s="256">
        <v>0.01</v>
      </c>
      <c r="J22" s="256">
        <v>1.8395</v>
      </c>
      <c r="K22" s="256">
        <v>5.6944</v>
      </c>
      <c r="L22" s="256">
        <v>0.0143</v>
      </c>
      <c r="M22" s="257">
        <v>164.5791</v>
      </c>
    </row>
    <row r="23" spans="1:13" ht="12.75">
      <c r="A23" s="258" t="s">
        <v>96</v>
      </c>
      <c r="B23" s="137" t="s">
        <v>97</v>
      </c>
      <c r="C23" s="259">
        <v>47.4336</v>
      </c>
      <c r="D23" s="260">
        <v>39147.4187</v>
      </c>
      <c r="E23" s="93">
        <v>19644.7997</v>
      </c>
      <c r="F23" s="261">
        <v>33995.8333</v>
      </c>
      <c r="G23" s="93">
        <v>66471</v>
      </c>
      <c r="H23" s="262">
        <v>23.1543</v>
      </c>
      <c r="I23" s="263">
        <v>0</v>
      </c>
      <c r="J23" s="263">
        <v>0.4727</v>
      </c>
      <c r="K23" s="263">
        <v>5.3484</v>
      </c>
      <c r="L23" s="263">
        <v>0</v>
      </c>
      <c r="M23" s="264">
        <v>163.6906</v>
      </c>
    </row>
    <row r="24" spans="1:13" ht="12.75">
      <c r="A24" s="251" t="s">
        <v>98</v>
      </c>
      <c r="B24" s="131" t="s">
        <v>99</v>
      </c>
      <c r="C24" s="252">
        <v>150.6519</v>
      </c>
      <c r="D24" s="253">
        <v>47386.923</v>
      </c>
      <c r="E24" s="87">
        <v>18021</v>
      </c>
      <c r="F24" s="254">
        <v>39553.3333</v>
      </c>
      <c r="G24" s="87">
        <v>89803.1666</v>
      </c>
      <c r="H24" s="255">
        <v>27.8707</v>
      </c>
      <c r="I24" s="256">
        <v>0.0063</v>
      </c>
      <c r="J24" s="256">
        <v>0.5499</v>
      </c>
      <c r="K24" s="256">
        <v>5.5784</v>
      </c>
      <c r="L24" s="256">
        <v>0</v>
      </c>
      <c r="M24" s="257">
        <v>163.7153</v>
      </c>
    </row>
    <row r="25" spans="1:13" ht="12.75">
      <c r="A25" s="258" t="s">
        <v>100</v>
      </c>
      <c r="B25" s="137" t="s">
        <v>101</v>
      </c>
      <c r="C25" s="259">
        <v>62.9612</v>
      </c>
      <c r="D25" s="260">
        <v>30761.0348</v>
      </c>
      <c r="E25" s="93">
        <v>15462.5088</v>
      </c>
      <c r="F25" s="261">
        <v>26987.1666</v>
      </c>
      <c r="G25" s="93">
        <v>45518.6666</v>
      </c>
      <c r="H25" s="262">
        <v>24.0249</v>
      </c>
      <c r="I25" s="263">
        <v>0.0124</v>
      </c>
      <c r="J25" s="263">
        <v>0.4817</v>
      </c>
      <c r="K25" s="263">
        <v>5.6666</v>
      </c>
      <c r="L25" s="263">
        <v>0.0024</v>
      </c>
      <c r="M25" s="264">
        <v>164.06</v>
      </c>
    </row>
    <row r="26" spans="1:13" ht="12.75">
      <c r="A26" s="251" t="s">
        <v>102</v>
      </c>
      <c r="B26" s="131" t="s">
        <v>103</v>
      </c>
      <c r="C26" s="252">
        <v>30.1039</v>
      </c>
      <c r="D26" s="253">
        <v>37493.5694</v>
      </c>
      <c r="E26" s="87">
        <v>17025.5</v>
      </c>
      <c r="F26" s="254">
        <v>33050.2235</v>
      </c>
      <c r="G26" s="87">
        <v>62615</v>
      </c>
      <c r="H26" s="255">
        <v>24.3367</v>
      </c>
      <c r="I26" s="256">
        <v>0</v>
      </c>
      <c r="J26" s="256">
        <v>0.6132</v>
      </c>
      <c r="K26" s="256">
        <v>5.4746</v>
      </c>
      <c r="L26" s="256">
        <v>0</v>
      </c>
      <c r="M26" s="257">
        <v>163.8592</v>
      </c>
    </row>
    <row r="27" spans="1:13" ht="12.75">
      <c r="A27" s="258" t="s">
        <v>104</v>
      </c>
      <c r="B27" s="137" t="s">
        <v>105</v>
      </c>
      <c r="C27" s="259">
        <v>111.5971</v>
      </c>
      <c r="D27" s="260">
        <v>41191.6841</v>
      </c>
      <c r="E27" s="93">
        <v>20796.8333</v>
      </c>
      <c r="F27" s="261">
        <v>34250.8333</v>
      </c>
      <c r="G27" s="93">
        <v>66585</v>
      </c>
      <c r="H27" s="262">
        <v>23.4577</v>
      </c>
      <c r="I27" s="263">
        <v>0.0965</v>
      </c>
      <c r="J27" s="263">
        <v>1.2226</v>
      </c>
      <c r="K27" s="263">
        <v>4.4773</v>
      </c>
      <c r="L27" s="263">
        <v>0.0243</v>
      </c>
      <c r="M27" s="264">
        <v>163.9558</v>
      </c>
    </row>
    <row r="28" spans="1:13" ht="12.75">
      <c r="A28" s="251" t="s">
        <v>106</v>
      </c>
      <c r="B28" s="131" t="s">
        <v>107</v>
      </c>
      <c r="C28" s="252">
        <v>78.0666</v>
      </c>
      <c r="D28" s="253">
        <v>34953.0998</v>
      </c>
      <c r="E28" s="87">
        <v>14439.958</v>
      </c>
      <c r="F28" s="254">
        <v>27248.8572</v>
      </c>
      <c r="G28" s="87">
        <v>68829.1666</v>
      </c>
      <c r="H28" s="255">
        <v>18.8599</v>
      </c>
      <c r="I28" s="256">
        <v>0.0542</v>
      </c>
      <c r="J28" s="256">
        <v>3.5564</v>
      </c>
      <c r="K28" s="256">
        <v>6.5942</v>
      </c>
      <c r="L28" s="256">
        <v>0</v>
      </c>
      <c r="M28" s="257">
        <v>164.7104</v>
      </c>
    </row>
    <row r="29" spans="1:13" ht="12.75">
      <c r="A29" s="258" t="s">
        <v>108</v>
      </c>
      <c r="B29" s="137" t="s">
        <v>109</v>
      </c>
      <c r="C29" s="259">
        <v>98.6267</v>
      </c>
      <c r="D29" s="260">
        <v>34627.2138</v>
      </c>
      <c r="E29" s="93">
        <v>18775.5</v>
      </c>
      <c r="F29" s="261">
        <v>27933.9997</v>
      </c>
      <c r="G29" s="93">
        <v>60484.8333</v>
      </c>
      <c r="H29" s="262">
        <v>27.3737</v>
      </c>
      <c r="I29" s="263">
        <v>0.0098</v>
      </c>
      <c r="J29" s="263">
        <v>0.4314</v>
      </c>
      <c r="K29" s="263">
        <v>5.0922</v>
      </c>
      <c r="L29" s="263">
        <v>0.0233</v>
      </c>
      <c r="M29" s="264">
        <v>164.1102</v>
      </c>
    </row>
    <row r="30" spans="1:13" ht="12.75">
      <c r="A30" s="251" t="s">
        <v>110</v>
      </c>
      <c r="B30" s="131" t="s">
        <v>111</v>
      </c>
      <c r="C30" s="252">
        <v>16.9151</v>
      </c>
      <c r="D30" s="253">
        <v>33771.9256</v>
      </c>
      <c r="E30" s="87">
        <v>9666.6666</v>
      </c>
      <c r="F30" s="254">
        <v>17541.2357</v>
      </c>
      <c r="G30" s="87">
        <v>81000</v>
      </c>
      <c r="H30" s="255">
        <v>10.7117</v>
      </c>
      <c r="I30" s="256">
        <v>0</v>
      </c>
      <c r="J30" s="256">
        <v>0</v>
      </c>
      <c r="K30" s="256">
        <v>3.259</v>
      </c>
      <c r="L30" s="256">
        <v>0</v>
      </c>
      <c r="M30" s="257">
        <v>170.2621</v>
      </c>
    </row>
    <row r="31" spans="1:13" ht="12.75">
      <c r="A31" s="258" t="s">
        <v>112</v>
      </c>
      <c r="B31" s="137" t="s">
        <v>113</v>
      </c>
      <c r="C31" s="259">
        <v>192.3359</v>
      </c>
      <c r="D31" s="260">
        <v>11863.3252</v>
      </c>
      <c r="E31" s="93">
        <v>7988.992</v>
      </c>
      <c r="F31" s="261">
        <v>11327.6666</v>
      </c>
      <c r="G31" s="93">
        <v>16571.6666</v>
      </c>
      <c r="H31" s="262">
        <v>25.7945</v>
      </c>
      <c r="I31" s="263">
        <v>1.2592</v>
      </c>
      <c r="J31" s="263">
        <v>4.9433</v>
      </c>
      <c r="K31" s="263">
        <v>6.5054</v>
      </c>
      <c r="L31" s="263">
        <v>0</v>
      </c>
      <c r="M31" s="264">
        <v>164.6113</v>
      </c>
    </row>
    <row r="32" spans="1:13" ht="12.75">
      <c r="A32" s="251" t="s">
        <v>114</v>
      </c>
      <c r="B32" s="131" t="s">
        <v>115</v>
      </c>
      <c r="C32" s="252">
        <v>51.1765</v>
      </c>
      <c r="D32" s="253">
        <v>27409.7355</v>
      </c>
      <c r="E32" s="87">
        <v>19688.6666</v>
      </c>
      <c r="F32" s="254">
        <v>24770.6666</v>
      </c>
      <c r="G32" s="87">
        <v>37643</v>
      </c>
      <c r="H32" s="255">
        <v>15.6735</v>
      </c>
      <c r="I32" s="256">
        <v>0</v>
      </c>
      <c r="J32" s="256">
        <v>3.8071</v>
      </c>
      <c r="K32" s="256">
        <v>7.9059</v>
      </c>
      <c r="L32" s="256">
        <v>0</v>
      </c>
      <c r="M32" s="257">
        <v>166.1527</v>
      </c>
    </row>
    <row r="33" spans="1:13" ht="12.75">
      <c r="A33" s="258" t="s">
        <v>116</v>
      </c>
      <c r="B33" s="137" t="s">
        <v>117</v>
      </c>
      <c r="C33" s="259">
        <v>15.3073</v>
      </c>
      <c r="D33" s="260">
        <v>38753.8625</v>
      </c>
      <c r="E33" s="93">
        <v>23352</v>
      </c>
      <c r="F33" s="261">
        <v>37365.366</v>
      </c>
      <c r="G33" s="93">
        <v>55267.8333</v>
      </c>
      <c r="H33" s="262">
        <v>19.4297</v>
      </c>
      <c r="I33" s="263">
        <v>0</v>
      </c>
      <c r="J33" s="263">
        <v>0</v>
      </c>
      <c r="K33" s="263">
        <v>8.1236</v>
      </c>
      <c r="L33" s="263">
        <v>0</v>
      </c>
      <c r="M33" s="264">
        <v>166.3422</v>
      </c>
    </row>
    <row r="34" spans="1:13" ht="12.75">
      <c r="A34" s="251" t="s">
        <v>118</v>
      </c>
      <c r="B34" s="131" t="s">
        <v>119</v>
      </c>
      <c r="C34" s="252">
        <v>27.8933</v>
      </c>
      <c r="D34" s="253">
        <v>30041.6766</v>
      </c>
      <c r="E34" s="87">
        <v>17328.8333</v>
      </c>
      <c r="F34" s="254">
        <v>24038</v>
      </c>
      <c r="G34" s="87">
        <v>41457.9198</v>
      </c>
      <c r="H34" s="255">
        <v>11.2562</v>
      </c>
      <c r="I34" s="256">
        <v>0.1587</v>
      </c>
      <c r="J34" s="256">
        <v>1.4084</v>
      </c>
      <c r="K34" s="256">
        <v>6.4711</v>
      </c>
      <c r="L34" s="256">
        <v>0</v>
      </c>
      <c r="M34" s="257">
        <v>163.36</v>
      </c>
    </row>
    <row r="35" spans="1:13" ht="12.75">
      <c r="A35" s="258" t="s">
        <v>120</v>
      </c>
      <c r="B35" s="137" t="s">
        <v>121</v>
      </c>
      <c r="C35" s="259">
        <v>15.4808</v>
      </c>
      <c r="D35" s="260">
        <v>24231.3058</v>
      </c>
      <c r="E35" s="93">
        <v>13751.8333</v>
      </c>
      <c r="F35" s="261">
        <v>22643.5</v>
      </c>
      <c r="G35" s="93">
        <v>39576.8222</v>
      </c>
      <c r="H35" s="262">
        <v>8.5988</v>
      </c>
      <c r="I35" s="263">
        <v>0.0548</v>
      </c>
      <c r="J35" s="263">
        <v>0.2686</v>
      </c>
      <c r="K35" s="263">
        <v>7.0454</v>
      </c>
      <c r="L35" s="263">
        <v>0</v>
      </c>
      <c r="M35" s="264">
        <v>165.716</v>
      </c>
    </row>
    <row r="36" spans="1:13" ht="12.75">
      <c r="A36" s="251" t="s">
        <v>122</v>
      </c>
      <c r="B36" s="131" t="s">
        <v>123</v>
      </c>
      <c r="C36" s="252">
        <v>16.6048</v>
      </c>
      <c r="D36" s="253">
        <v>26026.1189</v>
      </c>
      <c r="E36" s="87">
        <v>19215.1666</v>
      </c>
      <c r="F36" s="254">
        <v>22740.8895</v>
      </c>
      <c r="G36" s="87">
        <v>35822.059</v>
      </c>
      <c r="H36" s="255">
        <v>11.5946</v>
      </c>
      <c r="I36" s="256">
        <v>0</v>
      </c>
      <c r="J36" s="256">
        <v>8.2405</v>
      </c>
      <c r="K36" s="256">
        <v>5.4598</v>
      </c>
      <c r="L36" s="256">
        <v>0</v>
      </c>
      <c r="M36" s="257">
        <v>170.124</v>
      </c>
    </row>
    <row r="37" spans="1:13" ht="12.75">
      <c r="A37" s="258" t="s">
        <v>124</v>
      </c>
      <c r="B37" s="137" t="s">
        <v>125</v>
      </c>
      <c r="C37" s="259">
        <v>43.7825</v>
      </c>
      <c r="D37" s="260">
        <v>24857.542</v>
      </c>
      <c r="E37" s="93">
        <v>14869.7036</v>
      </c>
      <c r="F37" s="261">
        <v>25529</v>
      </c>
      <c r="G37" s="93">
        <v>34712.8333</v>
      </c>
      <c r="H37" s="262">
        <v>18.5446</v>
      </c>
      <c r="I37" s="263">
        <v>0</v>
      </c>
      <c r="J37" s="263">
        <v>0.3208</v>
      </c>
      <c r="K37" s="263">
        <v>5.556</v>
      </c>
      <c r="L37" s="263">
        <v>0</v>
      </c>
      <c r="M37" s="264">
        <v>164.4312</v>
      </c>
    </row>
    <row r="38" spans="1:13" ht="12.75">
      <c r="A38" s="251" t="s">
        <v>126</v>
      </c>
      <c r="B38" s="131" t="s">
        <v>127</v>
      </c>
      <c r="C38" s="252">
        <v>99.5325</v>
      </c>
      <c r="D38" s="253">
        <v>24095.6705</v>
      </c>
      <c r="E38" s="87">
        <v>16363.8333</v>
      </c>
      <c r="F38" s="254">
        <v>23497.8838</v>
      </c>
      <c r="G38" s="87">
        <v>30925.5</v>
      </c>
      <c r="H38" s="255">
        <v>15.1312</v>
      </c>
      <c r="I38" s="256">
        <v>0.508</v>
      </c>
      <c r="J38" s="256">
        <v>2.2127</v>
      </c>
      <c r="K38" s="256">
        <v>5.2221</v>
      </c>
      <c r="L38" s="256">
        <v>0</v>
      </c>
      <c r="M38" s="257">
        <v>166.5294</v>
      </c>
    </row>
    <row r="39" spans="1:13" ht="12.75">
      <c r="A39" s="258" t="s">
        <v>128</v>
      </c>
      <c r="B39" s="137" t="s">
        <v>129</v>
      </c>
      <c r="C39" s="259">
        <v>68.033</v>
      </c>
      <c r="D39" s="260">
        <v>26964.5</v>
      </c>
      <c r="E39" s="93">
        <v>18188.3061</v>
      </c>
      <c r="F39" s="261">
        <v>23926</v>
      </c>
      <c r="G39" s="93">
        <v>39806.3333</v>
      </c>
      <c r="H39" s="262">
        <v>18.302</v>
      </c>
      <c r="I39" s="263">
        <v>0.0571</v>
      </c>
      <c r="J39" s="263">
        <v>0.5466</v>
      </c>
      <c r="K39" s="263">
        <v>7.1335</v>
      </c>
      <c r="L39" s="263">
        <v>0.1972</v>
      </c>
      <c r="M39" s="264">
        <v>164.4429</v>
      </c>
    </row>
    <row r="40" spans="1:13" ht="12.75">
      <c r="A40" s="251" t="s">
        <v>130</v>
      </c>
      <c r="B40" s="131" t="s">
        <v>131</v>
      </c>
      <c r="C40" s="252">
        <v>286.7771</v>
      </c>
      <c r="D40" s="253">
        <v>18563.9119</v>
      </c>
      <c r="E40" s="87">
        <v>10470.5</v>
      </c>
      <c r="F40" s="254">
        <v>18593.9521</v>
      </c>
      <c r="G40" s="87">
        <v>25792</v>
      </c>
      <c r="H40" s="255">
        <v>14.4799</v>
      </c>
      <c r="I40" s="256">
        <v>0.0107</v>
      </c>
      <c r="J40" s="256">
        <v>0.6123</v>
      </c>
      <c r="K40" s="256">
        <v>5.5456</v>
      </c>
      <c r="L40" s="256">
        <v>0.0259</v>
      </c>
      <c r="M40" s="257">
        <v>168.2128</v>
      </c>
    </row>
    <row r="41" spans="1:13" ht="12.75">
      <c r="A41" s="258" t="s">
        <v>132</v>
      </c>
      <c r="B41" s="137" t="s">
        <v>133</v>
      </c>
      <c r="C41" s="259">
        <v>91.2276</v>
      </c>
      <c r="D41" s="260">
        <v>23019.6307</v>
      </c>
      <c r="E41" s="93">
        <v>12860.6666</v>
      </c>
      <c r="F41" s="261">
        <v>21252</v>
      </c>
      <c r="G41" s="93">
        <v>31936.1666</v>
      </c>
      <c r="H41" s="262">
        <v>15.549</v>
      </c>
      <c r="I41" s="263">
        <v>0.0745</v>
      </c>
      <c r="J41" s="263">
        <v>0.4899</v>
      </c>
      <c r="K41" s="263">
        <v>5.9914</v>
      </c>
      <c r="L41" s="263">
        <v>0.0483</v>
      </c>
      <c r="M41" s="264">
        <v>165.2499</v>
      </c>
    </row>
    <row r="42" spans="1:13" ht="12.75">
      <c r="A42" s="251" t="s">
        <v>134</v>
      </c>
      <c r="B42" s="131" t="s">
        <v>135</v>
      </c>
      <c r="C42" s="252">
        <v>42.1876</v>
      </c>
      <c r="D42" s="253">
        <v>21078.7569</v>
      </c>
      <c r="E42" s="87">
        <v>14850.6666</v>
      </c>
      <c r="F42" s="254">
        <v>20313.1666</v>
      </c>
      <c r="G42" s="87">
        <v>28808.5</v>
      </c>
      <c r="H42" s="255">
        <v>21.4948</v>
      </c>
      <c r="I42" s="256">
        <v>0.1671</v>
      </c>
      <c r="J42" s="256">
        <v>2.0177</v>
      </c>
      <c r="K42" s="256">
        <v>5.0747</v>
      </c>
      <c r="L42" s="256">
        <v>0.3887</v>
      </c>
      <c r="M42" s="257">
        <v>167.3158</v>
      </c>
    </row>
    <row r="43" spans="1:13" ht="12.75">
      <c r="A43" s="258" t="s">
        <v>136</v>
      </c>
      <c r="B43" s="137" t="s">
        <v>137</v>
      </c>
      <c r="C43" s="259">
        <v>337.3845</v>
      </c>
      <c r="D43" s="260">
        <v>25148.4522</v>
      </c>
      <c r="E43" s="93">
        <v>14718.3333</v>
      </c>
      <c r="F43" s="261">
        <v>23648.6666</v>
      </c>
      <c r="G43" s="93">
        <v>39560.8333</v>
      </c>
      <c r="H43" s="262">
        <v>16.1407</v>
      </c>
      <c r="I43" s="263">
        <v>0.0877</v>
      </c>
      <c r="J43" s="263">
        <v>1.0034</v>
      </c>
      <c r="K43" s="263">
        <v>6.422</v>
      </c>
      <c r="L43" s="263">
        <v>0</v>
      </c>
      <c r="M43" s="264">
        <v>163.9606</v>
      </c>
    </row>
    <row r="44" spans="1:13" ht="12.75">
      <c r="A44" s="251" t="s">
        <v>138</v>
      </c>
      <c r="B44" s="131" t="s">
        <v>139</v>
      </c>
      <c r="C44" s="252">
        <v>73.8478</v>
      </c>
      <c r="D44" s="253">
        <v>27992.7115</v>
      </c>
      <c r="E44" s="87">
        <v>20575.1666</v>
      </c>
      <c r="F44" s="254">
        <v>26930.5</v>
      </c>
      <c r="G44" s="87">
        <v>36117.5</v>
      </c>
      <c r="H44" s="255">
        <v>22.4486</v>
      </c>
      <c r="I44" s="256">
        <v>0.0095</v>
      </c>
      <c r="J44" s="256">
        <v>0.5188</v>
      </c>
      <c r="K44" s="256">
        <v>6.6984</v>
      </c>
      <c r="L44" s="256">
        <v>0</v>
      </c>
      <c r="M44" s="257">
        <v>158.3827</v>
      </c>
    </row>
    <row r="45" spans="1:13" ht="12.75">
      <c r="A45" s="258" t="s">
        <v>140</v>
      </c>
      <c r="B45" s="137" t="s">
        <v>141</v>
      </c>
      <c r="C45" s="259">
        <v>64.1106</v>
      </c>
      <c r="D45" s="260">
        <v>29818.4413</v>
      </c>
      <c r="E45" s="93">
        <v>14822.3333</v>
      </c>
      <c r="F45" s="261">
        <v>26523.8333</v>
      </c>
      <c r="G45" s="93">
        <v>40988.6666</v>
      </c>
      <c r="H45" s="262">
        <v>14.7241</v>
      </c>
      <c r="I45" s="263">
        <v>0.0868</v>
      </c>
      <c r="J45" s="263">
        <v>2.9077</v>
      </c>
      <c r="K45" s="263">
        <v>10.4575</v>
      </c>
      <c r="L45" s="263">
        <v>0</v>
      </c>
      <c r="M45" s="264">
        <v>163.3139</v>
      </c>
    </row>
    <row r="46" spans="1:13" ht="12.75">
      <c r="A46" s="251" t="s">
        <v>142</v>
      </c>
      <c r="B46" s="131" t="s">
        <v>143</v>
      </c>
      <c r="C46" s="252">
        <v>18.5219</v>
      </c>
      <c r="D46" s="253">
        <v>22023.0195</v>
      </c>
      <c r="E46" s="87">
        <v>13238.0226</v>
      </c>
      <c r="F46" s="254">
        <v>21300.5</v>
      </c>
      <c r="G46" s="87">
        <v>28667.5</v>
      </c>
      <c r="H46" s="255">
        <v>18.0745</v>
      </c>
      <c r="I46" s="256">
        <v>0.7893</v>
      </c>
      <c r="J46" s="256">
        <v>0.68</v>
      </c>
      <c r="K46" s="256">
        <v>6.0356</v>
      </c>
      <c r="L46" s="256">
        <v>0.3186</v>
      </c>
      <c r="M46" s="257">
        <v>166.0764</v>
      </c>
    </row>
    <row r="47" spans="1:13" ht="12.75">
      <c r="A47" s="258" t="s">
        <v>144</v>
      </c>
      <c r="B47" s="137" t="s">
        <v>145</v>
      </c>
      <c r="C47" s="259">
        <v>24.4696</v>
      </c>
      <c r="D47" s="260">
        <v>32357.5579</v>
      </c>
      <c r="E47" s="93">
        <v>21754.1666</v>
      </c>
      <c r="F47" s="261">
        <v>32123.7545</v>
      </c>
      <c r="G47" s="93">
        <v>44271.1666</v>
      </c>
      <c r="H47" s="262">
        <v>17.4774</v>
      </c>
      <c r="I47" s="263">
        <v>0</v>
      </c>
      <c r="J47" s="263">
        <v>1.0516</v>
      </c>
      <c r="K47" s="263">
        <v>6.9917</v>
      </c>
      <c r="L47" s="263">
        <v>4.7314</v>
      </c>
      <c r="M47" s="264">
        <v>161.1619</v>
      </c>
    </row>
    <row r="48" spans="1:13" ht="12.75">
      <c r="A48" s="251" t="s">
        <v>146</v>
      </c>
      <c r="B48" s="131" t="s">
        <v>147</v>
      </c>
      <c r="C48" s="252">
        <v>216.9149</v>
      </c>
      <c r="D48" s="253">
        <v>24825.8894</v>
      </c>
      <c r="E48" s="87">
        <v>14074.8433</v>
      </c>
      <c r="F48" s="254">
        <v>22001.5236</v>
      </c>
      <c r="G48" s="87">
        <v>38005.6666</v>
      </c>
      <c r="H48" s="255">
        <v>20.8148</v>
      </c>
      <c r="I48" s="256">
        <v>0.0653</v>
      </c>
      <c r="J48" s="256">
        <v>1.7731</v>
      </c>
      <c r="K48" s="256">
        <v>7.3279</v>
      </c>
      <c r="L48" s="256">
        <v>0</v>
      </c>
      <c r="M48" s="257">
        <v>164.4427</v>
      </c>
    </row>
    <row r="49" spans="1:13" ht="12.75">
      <c r="A49" s="258" t="s">
        <v>148</v>
      </c>
      <c r="B49" s="137" t="s">
        <v>149</v>
      </c>
      <c r="C49" s="259">
        <v>43.7402</v>
      </c>
      <c r="D49" s="260">
        <v>20765.1618</v>
      </c>
      <c r="E49" s="93">
        <v>13235.6666</v>
      </c>
      <c r="F49" s="261">
        <v>16681.3333</v>
      </c>
      <c r="G49" s="93">
        <v>32425.799</v>
      </c>
      <c r="H49" s="262">
        <v>13.5425</v>
      </c>
      <c r="I49" s="263">
        <v>0</v>
      </c>
      <c r="J49" s="263">
        <v>6.1756</v>
      </c>
      <c r="K49" s="263">
        <v>7.1951</v>
      </c>
      <c r="L49" s="263">
        <v>0</v>
      </c>
      <c r="M49" s="264">
        <v>163.4324</v>
      </c>
    </row>
    <row r="50" spans="1:13" ht="12.75">
      <c r="A50" s="251" t="s">
        <v>150</v>
      </c>
      <c r="B50" s="131" t="s">
        <v>151</v>
      </c>
      <c r="C50" s="252">
        <v>226.3246</v>
      </c>
      <c r="D50" s="253">
        <v>24380.0084</v>
      </c>
      <c r="E50" s="87">
        <v>16373.1343</v>
      </c>
      <c r="F50" s="254">
        <v>23086.5316</v>
      </c>
      <c r="G50" s="87">
        <v>31164.6666</v>
      </c>
      <c r="H50" s="255">
        <v>29.0345</v>
      </c>
      <c r="I50" s="256">
        <v>0.1279</v>
      </c>
      <c r="J50" s="256">
        <v>1.3623</v>
      </c>
      <c r="K50" s="256">
        <v>6.2326</v>
      </c>
      <c r="L50" s="256">
        <v>0</v>
      </c>
      <c r="M50" s="257">
        <v>164.8816</v>
      </c>
    </row>
    <row r="51" spans="1:13" ht="12.75">
      <c r="A51" s="258" t="s">
        <v>152</v>
      </c>
      <c r="B51" s="137" t="s">
        <v>153</v>
      </c>
      <c r="C51" s="259">
        <v>160.0833</v>
      </c>
      <c r="D51" s="260">
        <v>29805.2024</v>
      </c>
      <c r="E51" s="93">
        <v>14259.6666</v>
      </c>
      <c r="F51" s="261">
        <v>24481.8333</v>
      </c>
      <c r="G51" s="93">
        <v>51845.8333</v>
      </c>
      <c r="H51" s="262">
        <v>20.4287</v>
      </c>
      <c r="I51" s="263">
        <v>0.0076</v>
      </c>
      <c r="J51" s="263">
        <v>0.9057</v>
      </c>
      <c r="K51" s="263">
        <v>5.7642</v>
      </c>
      <c r="L51" s="263">
        <v>0.0027</v>
      </c>
      <c r="M51" s="264">
        <v>163.4832</v>
      </c>
    </row>
    <row r="52" spans="1:13" ht="12.75">
      <c r="A52" s="251" t="s">
        <v>154</v>
      </c>
      <c r="B52" s="131" t="s">
        <v>155</v>
      </c>
      <c r="C52" s="252">
        <v>29.8953</v>
      </c>
      <c r="D52" s="253">
        <v>30636.6664</v>
      </c>
      <c r="E52" s="87">
        <v>18240.1666</v>
      </c>
      <c r="F52" s="254">
        <v>28777.6666</v>
      </c>
      <c r="G52" s="87">
        <v>50736.3333</v>
      </c>
      <c r="H52" s="255">
        <v>23.4535</v>
      </c>
      <c r="I52" s="256">
        <v>0</v>
      </c>
      <c r="J52" s="256">
        <v>0.9607</v>
      </c>
      <c r="K52" s="256">
        <v>6.5494</v>
      </c>
      <c r="L52" s="256">
        <v>0</v>
      </c>
      <c r="M52" s="257">
        <v>161.7158</v>
      </c>
    </row>
    <row r="53" spans="1:13" ht="12.75">
      <c r="A53" s="258" t="s">
        <v>156</v>
      </c>
      <c r="B53" s="137" t="s">
        <v>157</v>
      </c>
      <c r="C53" s="259">
        <v>15.4582</v>
      </c>
      <c r="D53" s="260">
        <v>20801.6996</v>
      </c>
      <c r="E53" s="93">
        <v>14859.3333</v>
      </c>
      <c r="F53" s="261">
        <v>20776.8333</v>
      </c>
      <c r="G53" s="93">
        <v>27521</v>
      </c>
      <c r="H53" s="262">
        <v>21.4774</v>
      </c>
      <c r="I53" s="263">
        <v>0.0754</v>
      </c>
      <c r="J53" s="263">
        <v>0.0589</v>
      </c>
      <c r="K53" s="263">
        <v>6.5642</v>
      </c>
      <c r="L53" s="263">
        <v>0</v>
      </c>
      <c r="M53" s="264">
        <v>162.2122</v>
      </c>
    </row>
    <row r="54" spans="1:13" ht="12.75">
      <c r="A54" s="251" t="s">
        <v>158</v>
      </c>
      <c r="B54" s="131" t="s">
        <v>159</v>
      </c>
      <c r="C54" s="252">
        <v>55.2876</v>
      </c>
      <c r="D54" s="253">
        <v>23002.5086</v>
      </c>
      <c r="E54" s="87">
        <v>12426.7817</v>
      </c>
      <c r="F54" s="254">
        <v>21045</v>
      </c>
      <c r="G54" s="87">
        <v>38338.5</v>
      </c>
      <c r="H54" s="255">
        <v>11.7765</v>
      </c>
      <c r="I54" s="256">
        <v>0.0198</v>
      </c>
      <c r="J54" s="256">
        <v>0.8433</v>
      </c>
      <c r="K54" s="256">
        <v>5.5851</v>
      </c>
      <c r="L54" s="256">
        <v>0</v>
      </c>
      <c r="M54" s="257">
        <v>166.6959</v>
      </c>
    </row>
    <row r="55" spans="1:13" ht="12.75">
      <c r="A55" s="258" t="s">
        <v>160</v>
      </c>
      <c r="B55" s="137" t="s">
        <v>161</v>
      </c>
      <c r="C55" s="259">
        <v>11.4694</v>
      </c>
      <c r="D55" s="260">
        <v>21012.651</v>
      </c>
      <c r="E55" s="93">
        <v>16339.3528</v>
      </c>
      <c r="F55" s="261">
        <v>19884.0487</v>
      </c>
      <c r="G55" s="93">
        <v>27778.574</v>
      </c>
      <c r="H55" s="262">
        <v>13.4405</v>
      </c>
      <c r="I55" s="263">
        <v>0</v>
      </c>
      <c r="J55" s="263">
        <v>0.0044</v>
      </c>
      <c r="K55" s="263">
        <v>5.6755</v>
      </c>
      <c r="L55" s="263">
        <v>0</v>
      </c>
      <c r="M55" s="264">
        <v>169.7052</v>
      </c>
    </row>
    <row r="56" spans="1:13" ht="12.75">
      <c r="A56" s="251" t="s">
        <v>162</v>
      </c>
      <c r="B56" s="131" t="s">
        <v>163</v>
      </c>
      <c r="C56" s="252">
        <v>68.2461</v>
      </c>
      <c r="D56" s="253">
        <v>19035.7422</v>
      </c>
      <c r="E56" s="87">
        <v>12205.6851</v>
      </c>
      <c r="F56" s="254">
        <v>17129.3333</v>
      </c>
      <c r="G56" s="87">
        <v>30279.8461</v>
      </c>
      <c r="H56" s="255">
        <v>7.8338</v>
      </c>
      <c r="I56" s="256">
        <v>0.0311</v>
      </c>
      <c r="J56" s="256">
        <v>1.3638</v>
      </c>
      <c r="K56" s="256">
        <v>7.3974</v>
      </c>
      <c r="L56" s="256">
        <v>0.2353</v>
      </c>
      <c r="M56" s="257">
        <v>160.6893</v>
      </c>
    </row>
    <row r="57" spans="1:13" ht="12.75">
      <c r="A57" s="258" t="s">
        <v>164</v>
      </c>
      <c r="B57" s="137" t="s">
        <v>165</v>
      </c>
      <c r="C57" s="259">
        <v>343.8755</v>
      </c>
      <c r="D57" s="260">
        <v>22271.6152</v>
      </c>
      <c r="E57" s="93">
        <v>14934.686</v>
      </c>
      <c r="F57" s="261">
        <v>20925</v>
      </c>
      <c r="G57" s="93">
        <v>31689.1666</v>
      </c>
      <c r="H57" s="262">
        <v>16.6938</v>
      </c>
      <c r="I57" s="263">
        <v>0.2958</v>
      </c>
      <c r="J57" s="263">
        <v>0.6811</v>
      </c>
      <c r="K57" s="263">
        <v>9.3673</v>
      </c>
      <c r="L57" s="263">
        <v>0.3531</v>
      </c>
      <c r="M57" s="264">
        <v>168.1239</v>
      </c>
    </row>
    <row r="58" spans="1:13" ht="12.75">
      <c r="A58" s="251" t="s">
        <v>166</v>
      </c>
      <c r="B58" s="131" t="s">
        <v>167</v>
      </c>
      <c r="C58" s="252">
        <v>377.3114</v>
      </c>
      <c r="D58" s="253">
        <v>22915.5104</v>
      </c>
      <c r="E58" s="87">
        <v>15383.5</v>
      </c>
      <c r="F58" s="254">
        <v>21116.8333</v>
      </c>
      <c r="G58" s="87">
        <v>30903.8333</v>
      </c>
      <c r="H58" s="255">
        <v>24.7662</v>
      </c>
      <c r="I58" s="256">
        <v>0.4221</v>
      </c>
      <c r="J58" s="256">
        <v>1.8765</v>
      </c>
      <c r="K58" s="256">
        <v>6.1013</v>
      </c>
      <c r="L58" s="256">
        <v>0.5777</v>
      </c>
      <c r="M58" s="257">
        <v>170.0944</v>
      </c>
    </row>
    <row r="59" spans="1:13" ht="12.75">
      <c r="A59" s="258" t="s">
        <v>168</v>
      </c>
      <c r="B59" s="137" t="s">
        <v>169</v>
      </c>
      <c r="C59" s="259">
        <v>94.3579</v>
      </c>
      <c r="D59" s="260">
        <v>23868.3477</v>
      </c>
      <c r="E59" s="93">
        <v>16356.8333</v>
      </c>
      <c r="F59" s="261">
        <v>22891.8333</v>
      </c>
      <c r="G59" s="93">
        <v>37349.6666</v>
      </c>
      <c r="H59" s="262">
        <v>11.1545</v>
      </c>
      <c r="I59" s="263">
        <v>0.3766</v>
      </c>
      <c r="J59" s="263">
        <v>1.6588</v>
      </c>
      <c r="K59" s="263">
        <v>5.731</v>
      </c>
      <c r="L59" s="263">
        <v>0.443</v>
      </c>
      <c r="M59" s="264">
        <v>166.2279</v>
      </c>
    </row>
    <row r="60" spans="1:13" ht="12.75">
      <c r="A60" s="251" t="s">
        <v>170</v>
      </c>
      <c r="B60" s="131" t="s">
        <v>171</v>
      </c>
      <c r="C60" s="252">
        <v>954.4289</v>
      </c>
      <c r="D60" s="253">
        <v>20193.4629</v>
      </c>
      <c r="E60" s="87">
        <v>13039.1666</v>
      </c>
      <c r="F60" s="254">
        <v>19048.6666</v>
      </c>
      <c r="G60" s="87">
        <v>28170.8409</v>
      </c>
      <c r="H60" s="255">
        <v>14.0554</v>
      </c>
      <c r="I60" s="256">
        <v>0.3062</v>
      </c>
      <c r="J60" s="256">
        <v>3.229</v>
      </c>
      <c r="K60" s="256">
        <v>7.3739</v>
      </c>
      <c r="L60" s="256">
        <v>0.0293</v>
      </c>
      <c r="M60" s="257">
        <v>164.5024</v>
      </c>
    </row>
    <row r="61" spans="1:13" ht="12.75">
      <c r="A61" s="258" t="s">
        <v>172</v>
      </c>
      <c r="B61" s="137" t="s">
        <v>173</v>
      </c>
      <c r="C61" s="259">
        <v>536.4463</v>
      </c>
      <c r="D61" s="260">
        <v>22860.1778</v>
      </c>
      <c r="E61" s="93">
        <v>14235.2642</v>
      </c>
      <c r="F61" s="261">
        <v>22356.5</v>
      </c>
      <c r="G61" s="93">
        <v>33270.1149</v>
      </c>
      <c r="H61" s="262">
        <v>16.0786</v>
      </c>
      <c r="I61" s="263">
        <v>0.9066</v>
      </c>
      <c r="J61" s="263">
        <v>2.3922</v>
      </c>
      <c r="K61" s="263">
        <v>6.3546</v>
      </c>
      <c r="L61" s="263">
        <v>0</v>
      </c>
      <c r="M61" s="264">
        <v>160.5418</v>
      </c>
    </row>
    <row r="62" spans="1:13" ht="12.75">
      <c r="A62" s="251" t="s">
        <v>174</v>
      </c>
      <c r="B62" s="131" t="s">
        <v>175</v>
      </c>
      <c r="C62" s="252">
        <v>181.3153</v>
      </c>
      <c r="D62" s="253">
        <v>20757.829</v>
      </c>
      <c r="E62" s="87">
        <v>12875.6666</v>
      </c>
      <c r="F62" s="254">
        <v>18927.8333</v>
      </c>
      <c r="G62" s="87">
        <v>29697.5376</v>
      </c>
      <c r="H62" s="255">
        <v>13.6401</v>
      </c>
      <c r="I62" s="256">
        <v>0.6225</v>
      </c>
      <c r="J62" s="256">
        <v>3.3328</v>
      </c>
      <c r="K62" s="256">
        <v>5.6723</v>
      </c>
      <c r="L62" s="256">
        <v>0.0024</v>
      </c>
      <c r="M62" s="257">
        <v>165.5308</v>
      </c>
    </row>
    <row r="63" spans="1:13" ht="12.75">
      <c r="A63" s="258" t="s">
        <v>176</v>
      </c>
      <c r="B63" s="137" t="s">
        <v>177</v>
      </c>
      <c r="C63" s="259">
        <v>876.5241</v>
      </c>
      <c r="D63" s="260">
        <v>20537.3729</v>
      </c>
      <c r="E63" s="93">
        <v>12739.1092</v>
      </c>
      <c r="F63" s="261">
        <v>18969.3333</v>
      </c>
      <c r="G63" s="93">
        <v>29863.1018</v>
      </c>
      <c r="H63" s="262">
        <v>16.0875</v>
      </c>
      <c r="I63" s="263">
        <v>0.537</v>
      </c>
      <c r="J63" s="263">
        <v>2.6627</v>
      </c>
      <c r="K63" s="263">
        <v>6.7768</v>
      </c>
      <c r="L63" s="263">
        <v>0.207</v>
      </c>
      <c r="M63" s="264">
        <v>165.8083</v>
      </c>
    </row>
    <row r="64" spans="1:13" ht="12.75">
      <c r="A64" s="251" t="s">
        <v>178</v>
      </c>
      <c r="B64" s="131" t="s">
        <v>179</v>
      </c>
      <c r="C64" s="252">
        <v>43.0281</v>
      </c>
      <c r="D64" s="253">
        <v>22454.0823</v>
      </c>
      <c r="E64" s="87">
        <v>14780.9925</v>
      </c>
      <c r="F64" s="254">
        <v>21666.6666</v>
      </c>
      <c r="G64" s="87">
        <v>33945.0925</v>
      </c>
      <c r="H64" s="255">
        <v>17.7111</v>
      </c>
      <c r="I64" s="256">
        <v>0.0358</v>
      </c>
      <c r="J64" s="256">
        <v>2.3129</v>
      </c>
      <c r="K64" s="256">
        <v>7.4118</v>
      </c>
      <c r="L64" s="256">
        <v>0</v>
      </c>
      <c r="M64" s="257">
        <v>164.3928</v>
      </c>
    </row>
    <row r="65" spans="1:13" ht="12.75">
      <c r="A65" s="258" t="s">
        <v>180</v>
      </c>
      <c r="B65" s="137" t="s">
        <v>181</v>
      </c>
      <c r="C65" s="259">
        <v>104.7081</v>
      </c>
      <c r="D65" s="260">
        <v>21154.2548</v>
      </c>
      <c r="E65" s="93">
        <v>13895.3929</v>
      </c>
      <c r="F65" s="261">
        <v>18817</v>
      </c>
      <c r="G65" s="93">
        <v>30400.6666</v>
      </c>
      <c r="H65" s="262">
        <v>13.1172</v>
      </c>
      <c r="I65" s="263">
        <v>0.414</v>
      </c>
      <c r="J65" s="263">
        <v>1.5798</v>
      </c>
      <c r="K65" s="263">
        <v>6.8114</v>
      </c>
      <c r="L65" s="263">
        <v>0.8883</v>
      </c>
      <c r="M65" s="264">
        <v>165.0313</v>
      </c>
    </row>
    <row r="66" spans="1:13" ht="12.75">
      <c r="A66" s="251" t="s">
        <v>182</v>
      </c>
      <c r="B66" s="131" t="s">
        <v>183</v>
      </c>
      <c r="C66" s="252">
        <v>15.5623</v>
      </c>
      <c r="D66" s="253">
        <v>18418.7534</v>
      </c>
      <c r="E66" s="87">
        <v>15747.3333</v>
      </c>
      <c r="F66" s="254">
        <v>18278.7058</v>
      </c>
      <c r="G66" s="87">
        <v>23298.3333</v>
      </c>
      <c r="H66" s="255">
        <v>18.4778</v>
      </c>
      <c r="I66" s="256">
        <v>0.2206</v>
      </c>
      <c r="J66" s="256">
        <v>0.0998</v>
      </c>
      <c r="K66" s="256">
        <v>5.2308</v>
      </c>
      <c r="L66" s="256">
        <v>0</v>
      </c>
      <c r="M66" s="257">
        <v>163.0795</v>
      </c>
    </row>
    <row r="67" spans="1:13" ht="12.75">
      <c r="A67" s="258" t="s">
        <v>184</v>
      </c>
      <c r="B67" s="137" t="s">
        <v>185</v>
      </c>
      <c r="C67" s="259">
        <v>13.141</v>
      </c>
      <c r="D67" s="260">
        <v>20188.4306</v>
      </c>
      <c r="E67" s="93">
        <v>10044.4689</v>
      </c>
      <c r="F67" s="261">
        <v>19050.3333</v>
      </c>
      <c r="G67" s="93">
        <v>26004.0465</v>
      </c>
      <c r="H67" s="262">
        <v>24.6228</v>
      </c>
      <c r="I67" s="263">
        <v>0</v>
      </c>
      <c r="J67" s="263">
        <v>0.4289</v>
      </c>
      <c r="K67" s="263">
        <v>5.275</v>
      </c>
      <c r="L67" s="263">
        <v>0</v>
      </c>
      <c r="M67" s="264">
        <v>170.3955</v>
      </c>
    </row>
    <row r="68" spans="1:13" ht="12.75">
      <c r="A68" s="251" t="s">
        <v>186</v>
      </c>
      <c r="B68" s="131" t="s">
        <v>187</v>
      </c>
      <c r="C68" s="252">
        <v>19.2175</v>
      </c>
      <c r="D68" s="253">
        <v>22628.1514</v>
      </c>
      <c r="E68" s="87">
        <v>15146.4108</v>
      </c>
      <c r="F68" s="254">
        <v>19534.056</v>
      </c>
      <c r="G68" s="87">
        <v>32823.6666</v>
      </c>
      <c r="H68" s="255">
        <v>20.9962</v>
      </c>
      <c r="I68" s="256">
        <v>0.1905</v>
      </c>
      <c r="J68" s="256">
        <v>1.4259</v>
      </c>
      <c r="K68" s="256">
        <v>6.4992</v>
      </c>
      <c r="L68" s="256">
        <v>0.0566</v>
      </c>
      <c r="M68" s="257">
        <v>162.3178</v>
      </c>
    </row>
    <row r="69" spans="1:13" ht="12.75">
      <c r="A69" s="258" t="s">
        <v>188</v>
      </c>
      <c r="B69" s="137" t="s">
        <v>189</v>
      </c>
      <c r="C69" s="259">
        <v>170.5082</v>
      </c>
      <c r="D69" s="260">
        <v>18991.1198</v>
      </c>
      <c r="E69" s="93">
        <v>11976</v>
      </c>
      <c r="F69" s="261">
        <v>17477.8333</v>
      </c>
      <c r="G69" s="93">
        <v>25885.2572</v>
      </c>
      <c r="H69" s="262">
        <v>13.5312</v>
      </c>
      <c r="I69" s="263">
        <v>0.1629</v>
      </c>
      <c r="J69" s="263">
        <v>3.9374</v>
      </c>
      <c r="K69" s="263">
        <v>8.7849</v>
      </c>
      <c r="L69" s="263">
        <v>0</v>
      </c>
      <c r="M69" s="264">
        <v>163.8226</v>
      </c>
    </row>
    <row r="70" spans="1:13" ht="12.75">
      <c r="A70" s="251" t="s">
        <v>190</v>
      </c>
      <c r="B70" s="131" t="s">
        <v>191</v>
      </c>
      <c r="C70" s="252">
        <v>362.1092</v>
      </c>
      <c r="D70" s="253">
        <v>20487.2936</v>
      </c>
      <c r="E70" s="87">
        <v>17407.1685</v>
      </c>
      <c r="F70" s="254">
        <v>20377</v>
      </c>
      <c r="G70" s="87">
        <v>23400</v>
      </c>
      <c r="H70" s="255">
        <v>12.8066</v>
      </c>
      <c r="I70" s="256">
        <v>1.2926</v>
      </c>
      <c r="J70" s="256">
        <v>13.4509</v>
      </c>
      <c r="K70" s="256">
        <v>8.262</v>
      </c>
      <c r="L70" s="256">
        <v>1.442</v>
      </c>
      <c r="M70" s="257">
        <v>167.7872</v>
      </c>
    </row>
    <row r="71" spans="1:13" ht="12.75">
      <c r="A71" s="258" t="s">
        <v>192</v>
      </c>
      <c r="B71" s="137" t="s">
        <v>193</v>
      </c>
      <c r="C71" s="259">
        <v>15.2406</v>
      </c>
      <c r="D71" s="260">
        <v>19378.2615</v>
      </c>
      <c r="E71" s="93">
        <v>11204.6666</v>
      </c>
      <c r="F71" s="261">
        <v>15870.4607</v>
      </c>
      <c r="G71" s="93">
        <v>30897.6461</v>
      </c>
      <c r="H71" s="262">
        <v>16.4978</v>
      </c>
      <c r="I71" s="263">
        <v>0.5897</v>
      </c>
      <c r="J71" s="263">
        <v>4.6827</v>
      </c>
      <c r="K71" s="263">
        <v>6.0977</v>
      </c>
      <c r="L71" s="263">
        <v>0</v>
      </c>
      <c r="M71" s="264">
        <v>164.3855</v>
      </c>
    </row>
    <row r="72" spans="1:13" ht="12.75">
      <c r="A72" s="251" t="s">
        <v>194</v>
      </c>
      <c r="B72" s="131" t="s">
        <v>195</v>
      </c>
      <c r="C72" s="252">
        <v>183.5121</v>
      </c>
      <c r="D72" s="253">
        <v>17165.7663</v>
      </c>
      <c r="E72" s="87">
        <v>13048.5</v>
      </c>
      <c r="F72" s="254">
        <v>16286.1666</v>
      </c>
      <c r="G72" s="87">
        <v>22793.6666</v>
      </c>
      <c r="H72" s="255">
        <v>16.509</v>
      </c>
      <c r="I72" s="256">
        <v>0.0374</v>
      </c>
      <c r="J72" s="256">
        <v>0.1535</v>
      </c>
      <c r="K72" s="256">
        <v>5.8875</v>
      </c>
      <c r="L72" s="256">
        <v>0.1015</v>
      </c>
      <c r="M72" s="257">
        <v>166.7329</v>
      </c>
    </row>
    <row r="73" spans="1:13" ht="12.75">
      <c r="A73" s="258" t="s">
        <v>196</v>
      </c>
      <c r="B73" s="137" t="s">
        <v>197</v>
      </c>
      <c r="C73" s="259">
        <v>28.3127</v>
      </c>
      <c r="D73" s="260">
        <v>13425.1472</v>
      </c>
      <c r="E73" s="93">
        <v>9508.4253</v>
      </c>
      <c r="F73" s="261">
        <v>13646.0859</v>
      </c>
      <c r="G73" s="93">
        <v>15769.8949</v>
      </c>
      <c r="H73" s="262">
        <v>16.9374</v>
      </c>
      <c r="I73" s="263">
        <v>0.2052</v>
      </c>
      <c r="J73" s="263">
        <v>1.8194</v>
      </c>
      <c r="K73" s="263">
        <v>7.0775</v>
      </c>
      <c r="L73" s="263">
        <v>0</v>
      </c>
      <c r="M73" s="264">
        <v>163.3633</v>
      </c>
    </row>
    <row r="74" spans="1:13" ht="12.75">
      <c r="A74" s="251" t="s">
        <v>198</v>
      </c>
      <c r="B74" s="131" t="s">
        <v>199</v>
      </c>
      <c r="C74" s="252">
        <v>170.7503</v>
      </c>
      <c r="D74" s="253">
        <v>23553.9625</v>
      </c>
      <c r="E74" s="87">
        <v>12685.6666</v>
      </c>
      <c r="F74" s="254">
        <v>22152</v>
      </c>
      <c r="G74" s="87">
        <v>36414.8333</v>
      </c>
      <c r="H74" s="255">
        <v>35.5972</v>
      </c>
      <c r="I74" s="256">
        <v>0.1047</v>
      </c>
      <c r="J74" s="256">
        <v>0.189</v>
      </c>
      <c r="K74" s="256">
        <v>4.9442</v>
      </c>
      <c r="L74" s="256">
        <v>0.0221</v>
      </c>
      <c r="M74" s="257">
        <v>165.6406</v>
      </c>
    </row>
    <row r="75" spans="1:13" ht="12.75">
      <c r="A75" s="258" t="s">
        <v>200</v>
      </c>
      <c r="B75" s="137" t="s">
        <v>201</v>
      </c>
      <c r="C75" s="259">
        <v>277.0259</v>
      </c>
      <c r="D75" s="260">
        <v>19278.6462</v>
      </c>
      <c r="E75" s="93">
        <v>12481.3008</v>
      </c>
      <c r="F75" s="261">
        <v>17589.757</v>
      </c>
      <c r="G75" s="93">
        <v>27338.5</v>
      </c>
      <c r="H75" s="262">
        <v>18.1029</v>
      </c>
      <c r="I75" s="263">
        <v>0.0548</v>
      </c>
      <c r="J75" s="263">
        <v>1.5683</v>
      </c>
      <c r="K75" s="263">
        <v>7.3498</v>
      </c>
      <c r="L75" s="263">
        <v>0</v>
      </c>
      <c r="M75" s="264">
        <v>164.518</v>
      </c>
    </row>
    <row r="76" spans="1:13" ht="12.75">
      <c r="A76" s="251" t="s">
        <v>202</v>
      </c>
      <c r="B76" s="131" t="s">
        <v>203</v>
      </c>
      <c r="C76" s="252">
        <v>13.4655</v>
      </c>
      <c r="D76" s="253">
        <v>18283.168</v>
      </c>
      <c r="E76" s="87">
        <v>10995.7744</v>
      </c>
      <c r="F76" s="254">
        <v>18045.3477</v>
      </c>
      <c r="G76" s="87">
        <v>26769.8333</v>
      </c>
      <c r="H76" s="255">
        <v>11.8649</v>
      </c>
      <c r="I76" s="256">
        <v>0</v>
      </c>
      <c r="J76" s="256">
        <v>2.1437</v>
      </c>
      <c r="K76" s="256">
        <v>8.1103</v>
      </c>
      <c r="L76" s="256">
        <v>0</v>
      </c>
      <c r="M76" s="257">
        <v>168.678</v>
      </c>
    </row>
    <row r="77" spans="1:13" ht="12.75">
      <c r="A77" s="258" t="s">
        <v>204</v>
      </c>
      <c r="B77" s="137" t="s">
        <v>205</v>
      </c>
      <c r="C77" s="259">
        <v>321.7586</v>
      </c>
      <c r="D77" s="260">
        <v>20715.238</v>
      </c>
      <c r="E77" s="93">
        <v>11462.8333</v>
      </c>
      <c r="F77" s="261">
        <v>18483.3333</v>
      </c>
      <c r="G77" s="93">
        <v>30145.6666</v>
      </c>
      <c r="H77" s="262">
        <v>26.266</v>
      </c>
      <c r="I77" s="263">
        <v>0.0977</v>
      </c>
      <c r="J77" s="263">
        <v>1.5485</v>
      </c>
      <c r="K77" s="263">
        <v>5.8508</v>
      </c>
      <c r="L77" s="263">
        <v>0.072</v>
      </c>
      <c r="M77" s="264">
        <v>164.8725</v>
      </c>
    </row>
    <row r="78" spans="1:13" ht="12.75">
      <c r="A78" s="251" t="s">
        <v>206</v>
      </c>
      <c r="B78" s="131" t="s">
        <v>207</v>
      </c>
      <c r="C78" s="252">
        <v>353.6335</v>
      </c>
      <c r="D78" s="253">
        <v>19948.0695</v>
      </c>
      <c r="E78" s="87">
        <v>12710.3333</v>
      </c>
      <c r="F78" s="254">
        <v>18187.1666</v>
      </c>
      <c r="G78" s="87">
        <v>29126.6666</v>
      </c>
      <c r="H78" s="255">
        <v>25.9027</v>
      </c>
      <c r="I78" s="256">
        <v>0.1738</v>
      </c>
      <c r="J78" s="256">
        <v>2.1749</v>
      </c>
      <c r="K78" s="256">
        <v>6.5156</v>
      </c>
      <c r="L78" s="256">
        <v>0</v>
      </c>
      <c r="M78" s="257">
        <v>164.7069</v>
      </c>
    </row>
    <row r="79" spans="1:13" ht="12.75">
      <c r="A79" s="258" t="s">
        <v>208</v>
      </c>
      <c r="B79" s="137" t="s">
        <v>209</v>
      </c>
      <c r="C79" s="259">
        <v>115.719</v>
      </c>
      <c r="D79" s="260">
        <v>17784.2143</v>
      </c>
      <c r="E79" s="93">
        <v>11082.0639</v>
      </c>
      <c r="F79" s="261">
        <v>15701.3333</v>
      </c>
      <c r="G79" s="93">
        <v>28150.6666</v>
      </c>
      <c r="H79" s="262">
        <v>18.521</v>
      </c>
      <c r="I79" s="263">
        <v>0.0061</v>
      </c>
      <c r="J79" s="263">
        <v>0.983</v>
      </c>
      <c r="K79" s="263">
        <v>6.3179</v>
      </c>
      <c r="L79" s="263">
        <v>0</v>
      </c>
      <c r="M79" s="264">
        <v>163.7864</v>
      </c>
    </row>
    <row r="80" spans="1:13" ht="12.75">
      <c r="A80" s="251" t="s">
        <v>210</v>
      </c>
      <c r="B80" s="131" t="s">
        <v>211</v>
      </c>
      <c r="C80" s="252">
        <v>1002.5427</v>
      </c>
      <c r="D80" s="253">
        <v>16477.2333</v>
      </c>
      <c r="E80" s="87">
        <v>11191.3333</v>
      </c>
      <c r="F80" s="254">
        <v>15542.5083</v>
      </c>
      <c r="G80" s="87">
        <v>23308.3333</v>
      </c>
      <c r="H80" s="255">
        <v>17.4353</v>
      </c>
      <c r="I80" s="256">
        <v>0.1049</v>
      </c>
      <c r="J80" s="256">
        <v>1.2938</v>
      </c>
      <c r="K80" s="256">
        <v>6.6571</v>
      </c>
      <c r="L80" s="256">
        <v>0.0007</v>
      </c>
      <c r="M80" s="257">
        <v>164.6442</v>
      </c>
    </row>
    <row r="81" spans="1:13" ht="12.75">
      <c r="A81" s="258" t="s">
        <v>212</v>
      </c>
      <c r="B81" s="137" t="s">
        <v>213</v>
      </c>
      <c r="C81" s="259">
        <v>19.2562</v>
      </c>
      <c r="D81" s="260">
        <v>17449.3236</v>
      </c>
      <c r="E81" s="93">
        <v>11475</v>
      </c>
      <c r="F81" s="261">
        <v>14877</v>
      </c>
      <c r="G81" s="93">
        <v>31284.8333</v>
      </c>
      <c r="H81" s="262">
        <v>22.1781</v>
      </c>
      <c r="I81" s="263">
        <v>0</v>
      </c>
      <c r="J81" s="263">
        <v>0.9362</v>
      </c>
      <c r="K81" s="263">
        <v>6.625</v>
      </c>
      <c r="L81" s="263">
        <v>0</v>
      </c>
      <c r="M81" s="264">
        <v>159.9268</v>
      </c>
    </row>
    <row r="82" spans="1:13" ht="12.75">
      <c r="A82" s="251" t="s">
        <v>214</v>
      </c>
      <c r="B82" s="131" t="s">
        <v>215</v>
      </c>
      <c r="C82" s="252">
        <v>54.2456</v>
      </c>
      <c r="D82" s="253">
        <v>18970.7583</v>
      </c>
      <c r="E82" s="87">
        <v>11452.6666</v>
      </c>
      <c r="F82" s="254">
        <v>17835</v>
      </c>
      <c r="G82" s="87">
        <v>29854.5</v>
      </c>
      <c r="H82" s="255">
        <v>20.4428</v>
      </c>
      <c r="I82" s="256">
        <v>0.0848</v>
      </c>
      <c r="J82" s="256">
        <v>1.7188</v>
      </c>
      <c r="K82" s="256">
        <v>7.1755</v>
      </c>
      <c r="L82" s="256">
        <v>0</v>
      </c>
      <c r="M82" s="257">
        <v>163.2013</v>
      </c>
    </row>
    <row r="83" spans="1:13" ht="12.75">
      <c r="A83" s="258" t="s">
        <v>216</v>
      </c>
      <c r="B83" s="137" t="s">
        <v>217</v>
      </c>
      <c r="C83" s="259">
        <v>101.678</v>
      </c>
      <c r="D83" s="260">
        <v>18952.0856</v>
      </c>
      <c r="E83" s="93">
        <v>12698.1029</v>
      </c>
      <c r="F83" s="261">
        <v>17138.3783</v>
      </c>
      <c r="G83" s="93">
        <v>26360.5</v>
      </c>
      <c r="H83" s="262">
        <v>18.4713</v>
      </c>
      <c r="I83" s="263">
        <v>0.1129</v>
      </c>
      <c r="J83" s="263">
        <v>1.0454</v>
      </c>
      <c r="K83" s="263">
        <v>6.8685</v>
      </c>
      <c r="L83" s="263">
        <v>0</v>
      </c>
      <c r="M83" s="264">
        <v>163.5605</v>
      </c>
    </row>
    <row r="84" spans="1:13" ht="12.75">
      <c r="A84" s="251" t="s">
        <v>218</v>
      </c>
      <c r="B84" s="131" t="s">
        <v>219</v>
      </c>
      <c r="C84" s="252">
        <v>202.246</v>
      </c>
      <c r="D84" s="253">
        <v>16651.6816</v>
      </c>
      <c r="E84" s="87">
        <v>10843.9024</v>
      </c>
      <c r="F84" s="254">
        <v>16005.9676</v>
      </c>
      <c r="G84" s="87">
        <v>22420.5</v>
      </c>
      <c r="H84" s="255">
        <v>18.6371</v>
      </c>
      <c r="I84" s="256">
        <v>0.0825</v>
      </c>
      <c r="J84" s="256">
        <v>1.0065</v>
      </c>
      <c r="K84" s="256">
        <v>6.7014</v>
      </c>
      <c r="L84" s="256">
        <v>0.0387</v>
      </c>
      <c r="M84" s="257">
        <v>163.8843</v>
      </c>
    </row>
    <row r="85" spans="1:13" ht="12.75">
      <c r="A85" s="258" t="s">
        <v>220</v>
      </c>
      <c r="B85" s="137" t="s">
        <v>221</v>
      </c>
      <c r="C85" s="259">
        <v>53.0049</v>
      </c>
      <c r="D85" s="260">
        <v>16069.6526</v>
      </c>
      <c r="E85" s="93">
        <v>12883.8333</v>
      </c>
      <c r="F85" s="261">
        <v>16110</v>
      </c>
      <c r="G85" s="93">
        <v>19222.5</v>
      </c>
      <c r="H85" s="262">
        <v>16.3673</v>
      </c>
      <c r="I85" s="263">
        <v>0.1487</v>
      </c>
      <c r="J85" s="263">
        <v>7.3935</v>
      </c>
      <c r="K85" s="263">
        <v>8.3989</v>
      </c>
      <c r="L85" s="263">
        <v>0</v>
      </c>
      <c r="M85" s="264">
        <v>164.5634</v>
      </c>
    </row>
    <row r="86" spans="1:13" ht="12.75">
      <c r="A86" s="251" t="s">
        <v>222</v>
      </c>
      <c r="B86" s="131" t="s">
        <v>223</v>
      </c>
      <c r="C86" s="252">
        <v>31.0319</v>
      </c>
      <c r="D86" s="253">
        <v>14408.6515</v>
      </c>
      <c r="E86" s="87">
        <v>9743.1666</v>
      </c>
      <c r="F86" s="254">
        <v>15047.0656</v>
      </c>
      <c r="G86" s="87">
        <v>19459.5</v>
      </c>
      <c r="H86" s="255">
        <v>14.9851</v>
      </c>
      <c r="I86" s="256">
        <v>0.0898</v>
      </c>
      <c r="J86" s="256">
        <v>1.0099</v>
      </c>
      <c r="K86" s="256">
        <v>5.7791</v>
      </c>
      <c r="L86" s="256">
        <v>0</v>
      </c>
      <c r="M86" s="257">
        <v>165.6602</v>
      </c>
    </row>
    <row r="87" spans="1:13" ht="12.75">
      <c r="A87" s="258" t="s">
        <v>224</v>
      </c>
      <c r="B87" s="137" t="s">
        <v>225</v>
      </c>
      <c r="C87" s="259">
        <v>16.7291</v>
      </c>
      <c r="D87" s="260">
        <v>13366.3994</v>
      </c>
      <c r="E87" s="93">
        <v>7993.5</v>
      </c>
      <c r="F87" s="261">
        <v>13664.5</v>
      </c>
      <c r="G87" s="93">
        <v>17922.5256</v>
      </c>
      <c r="H87" s="262">
        <v>14.569</v>
      </c>
      <c r="I87" s="263">
        <v>0</v>
      </c>
      <c r="J87" s="263">
        <v>0.9779</v>
      </c>
      <c r="K87" s="263">
        <v>5.0253</v>
      </c>
      <c r="L87" s="263">
        <v>0</v>
      </c>
      <c r="M87" s="264">
        <v>163.3855</v>
      </c>
    </row>
    <row r="88" spans="1:13" ht="12.75">
      <c r="A88" s="251" t="s">
        <v>226</v>
      </c>
      <c r="B88" s="131" t="s">
        <v>227</v>
      </c>
      <c r="C88" s="252">
        <v>23.207</v>
      </c>
      <c r="D88" s="253">
        <v>11622.1973</v>
      </c>
      <c r="E88" s="87">
        <v>9121.583</v>
      </c>
      <c r="F88" s="254">
        <v>11646.4223</v>
      </c>
      <c r="G88" s="87">
        <v>14524.1666</v>
      </c>
      <c r="H88" s="255">
        <v>15.8921</v>
      </c>
      <c r="I88" s="256">
        <v>0.0887</v>
      </c>
      <c r="J88" s="256">
        <v>2.2328</v>
      </c>
      <c r="K88" s="256">
        <v>8.3506</v>
      </c>
      <c r="L88" s="256">
        <v>0</v>
      </c>
      <c r="M88" s="257">
        <v>164.8192</v>
      </c>
    </row>
    <row r="89" spans="1:13" ht="12.75">
      <c r="A89" s="258" t="s">
        <v>228</v>
      </c>
      <c r="B89" s="137" t="s">
        <v>229</v>
      </c>
      <c r="C89" s="259">
        <v>10.3723</v>
      </c>
      <c r="D89" s="260">
        <v>12035.3248</v>
      </c>
      <c r="E89" s="93">
        <v>8382.1754</v>
      </c>
      <c r="F89" s="261">
        <v>12642</v>
      </c>
      <c r="G89" s="93">
        <v>15348.5</v>
      </c>
      <c r="H89" s="262">
        <v>12.312</v>
      </c>
      <c r="I89" s="263">
        <v>0.1488</v>
      </c>
      <c r="J89" s="263">
        <v>0.0313</v>
      </c>
      <c r="K89" s="263">
        <v>4.9665</v>
      </c>
      <c r="L89" s="263">
        <v>0</v>
      </c>
      <c r="M89" s="264">
        <v>166.5092</v>
      </c>
    </row>
    <row r="90" spans="1:13" ht="12.75">
      <c r="A90" s="251" t="s">
        <v>230</v>
      </c>
      <c r="B90" s="131" t="s">
        <v>231</v>
      </c>
      <c r="C90" s="252">
        <v>231.3099</v>
      </c>
      <c r="D90" s="253">
        <v>14775.7107</v>
      </c>
      <c r="E90" s="87">
        <v>9892.5083</v>
      </c>
      <c r="F90" s="254">
        <v>14308.943</v>
      </c>
      <c r="G90" s="87">
        <v>20180</v>
      </c>
      <c r="H90" s="255">
        <v>16.2099</v>
      </c>
      <c r="I90" s="256">
        <v>0.0347</v>
      </c>
      <c r="J90" s="256">
        <v>1.7004</v>
      </c>
      <c r="K90" s="256">
        <v>6.8639</v>
      </c>
      <c r="L90" s="256">
        <v>0</v>
      </c>
      <c r="M90" s="257">
        <v>165.4643</v>
      </c>
    </row>
    <row r="91" spans="1:13" ht="12.75">
      <c r="A91" s="258" t="s">
        <v>232</v>
      </c>
      <c r="B91" s="137" t="s">
        <v>233</v>
      </c>
      <c r="C91" s="259">
        <v>86.7689</v>
      </c>
      <c r="D91" s="260">
        <v>13548.6946</v>
      </c>
      <c r="E91" s="93">
        <v>9346.0124</v>
      </c>
      <c r="F91" s="261">
        <v>12426.6217</v>
      </c>
      <c r="G91" s="93">
        <v>18397.6495</v>
      </c>
      <c r="H91" s="262">
        <v>20.6612</v>
      </c>
      <c r="I91" s="263">
        <v>0.067</v>
      </c>
      <c r="J91" s="263">
        <v>0.9653</v>
      </c>
      <c r="K91" s="263">
        <v>6.6342</v>
      </c>
      <c r="L91" s="263">
        <v>0</v>
      </c>
      <c r="M91" s="264">
        <v>165.4463</v>
      </c>
    </row>
    <row r="92" spans="1:13" ht="12.75">
      <c r="A92" s="251" t="s">
        <v>234</v>
      </c>
      <c r="B92" s="131" t="s">
        <v>235</v>
      </c>
      <c r="C92" s="252">
        <v>14.7911</v>
      </c>
      <c r="D92" s="253">
        <v>15141.8533</v>
      </c>
      <c r="E92" s="87">
        <v>10985</v>
      </c>
      <c r="F92" s="254">
        <v>13678.8333</v>
      </c>
      <c r="G92" s="87">
        <v>21598.9788</v>
      </c>
      <c r="H92" s="255">
        <v>16.1471</v>
      </c>
      <c r="I92" s="256">
        <v>0</v>
      </c>
      <c r="J92" s="256">
        <v>0</v>
      </c>
      <c r="K92" s="256">
        <v>6.1028</v>
      </c>
      <c r="L92" s="256">
        <v>0</v>
      </c>
      <c r="M92" s="257">
        <v>164.6536</v>
      </c>
    </row>
    <row r="93" spans="1:13" ht="12.75">
      <c r="A93" s="258" t="s">
        <v>236</v>
      </c>
      <c r="B93" s="137" t="s">
        <v>237</v>
      </c>
      <c r="C93" s="259">
        <v>377.8527</v>
      </c>
      <c r="D93" s="260">
        <v>14026.4742</v>
      </c>
      <c r="E93" s="93">
        <v>9109.1666</v>
      </c>
      <c r="F93" s="261">
        <v>13329.6666</v>
      </c>
      <c r="G93" s="93">
        <v>19526.5</v>
      </c>
      <c r="H93" s="262">
        <v>20.4911</v>
      </c>
      <c r="I93" s="263">
        <v>0.5344</v>
      </c>
      <c r="J93" s="263">
        <v>3.6403</v>
      </c>
      <c r="K93" s="263">
        <v>7.5033</v>
      </c>
      <c r="L93" s="263">
        <v>0.2879</v>
      </c>
      <c r="M93" s="264">
        <v>168.4747</v>
      </c>
    </row>
    <row r="94" spans="1:13" ht="12.75">
      <c r="A94" s="251" t="s">
        <v>238</v>
      </c>
      <c r="B94" s="131" t="s">
        <v>239</v>
      </c>
      <c r="C94" s="252">
        <v>222.0613</v>
      </c>
      <c r="D94" s="253">
        <v>15571.2108</v>
      </c>
      <c r="E94" s="87">
        <v>10523.1666</v>
      </c>
      <c r="F94" s="254">
        <v>14359.8333</v>
      </c>
      <c r="G94" s="87">
        <v>21187.4544</v>
      </c>
      <c r="H94" s="255">
        <v>16.5631</v>
      </c>
      <c r="I94" s="256">
        <v>0.2253</v>
      </c>
      <c r="J94" s="256">
        <v>3.8913</v>
      </c>
      <c r="K94" s="256">
        <v>7.2193</v>
      </c>
      <c r="L94" s="256">
        <v>0</v>
      </c>
      <c r="M94" s="257">
        <v>166.4994</v>
      </c>
    </row>
    <row r="95" spans="1:13" ht="12.75">
      <c r="A95" s="258" t="s">
        <v>240</v>
      </c>
      <c r="B95" s="137" t="s">
        <v>241</v>
      </c>
      <c r="C95" s="259">
        <v>161.1126</v>
      </c>
      <c r="D95" s="260">
        <v>16095.5371</v>
      </c>
      <c r="E95" s="93">
        <v>12500.6068</v>
      </c>
      <c r="F95" s="261">
        <v>15093.6666</v>
      </c>
      <c r="G95" s="93">
        <v>20535.8626</v>
      </c>
      <c r="H95" s="262">
        <v>18.1552</v>
      </c>
      <c r="I95" s="263">
        <v>0.673</v>
      </c>
      <c r="J95" s="263">
        <v>8.6558</v>
      </c>
      <c r="K95" s="263">
        <v>7.8799</v>
      </c>
      <c r="L95" s="263">
        <v>0.2833</v>
      </c>
      <c r="M95" s="264">
        <v>173.4618</v>
      </c>
    </row>
    <row r="96" spans="1:13" ht="12.75">
      <c r="A96" s="251" t="s">
        <v>242</v>
      </c>
      <c r="B96" s="131" t="s">
        <v>243</v>
      </c>
      <c r="C96" s="252">
        <v>26.1145</v>
      </c>
      <c r="D96" s="253">
        <v>13374.2748</v>
      </c>
      <c r="E96" s="87">
        <v>9226.6651</v>
      </c>
      <c r="F96" s="254">
        <v>13792.5</v>
      </c>
      <c r="G96" s="87">
        <v>17321.6367</v>
      </c>
      <c r="H96" s="255">
        <v>10.2643</v>
      </c>
      <c r="I96" s="256">
        <v>0.1069</v>
      </c>
      <c r="J96" s="256">
        <v>1.4568</v>
      </c>
      <c r="K96" s="256">
        <v>9.7629</v>
      </c>
      <c r="L96" s="256">
        <v>0</v>
      </c>
      <c r="M96" s="257">
        <v>162.569</v>
      </c>
    </row>
    <row r="97" spans="1:13" ht="12.75">
      <c r="A97" s="258" t="s">
        <v>244</v>
      </c>
      <c r="B97" s="137" t="s">
        <v>245</v>
      </c>
      <c r="C97" s="259">
        <v>50.2943</v>
      </c>
      <c r="D97" s="260">
        <v>14517.2779</v>
      </c>
      <c r="E97" s="93">
        <v>9127.1316</v>
      </c>
      <c r="F97" s="261">
        <v>13293.6666</v>
      </c>
      <c r="G97" s="93">
        <v>18615.238</v>
      </c>
      <c r="H97" s="262">
        <v>32.719</v>
      </c>
      <c r="I97" s="263">
        <v>0.1174</v>
      </c>
      <c r="J97" s="263">
        <v>0.8572</v>
      </c>
      <c r="K97" s="263">
        <v>7.6193</v>
      </c>
      <c r="L97" s="263">
        <v>0</v>
      </c>
      <c r="M97" s="264">
        <v>163.1845</v>
      </c>
    </row>
    <row r="98" spans="1:13" ht="12.75">
      <c r="A98" s="251" t="s">
        <v>246</v>
      </c>
      <c r="B98" s="131" t="s">
        <v>247</v>
      </c>
      <c r="C98" s="252">
        <v>47.6522</v>
      </c>
      <c r="D98" s="253">
        <v>15735.0097</v>
      </c>
      <c r="E98" s="87">
        <v>11271.5</v>
      </c>
      <c r="F98" s="254">
        <v>14816.8333</v>
      </c>
      <c r="G98" s="87">
        <v>22106.5</v>
      </c>
      <c r="H98" s="255">
        <v>23.1737</v>
      </c>
      <c r="I98" s="256">
        <v>0.1634</v>
      </c>
      <c r="J98" s="256">
        <v>0.66</v>
      </c>
      <c r="K98" s="256">
        <v>7.1967</v>
      </c>
      <c r="L98" s="256">
        <v>0</v>
      </c>
      <c r="M98" s="257">
        <v>163.9109</v>
      </c>
    </row>
    <row r="99" spans="1:13" ht="12.75">
      <c r="A99" s="258" t="s">
        <v>248</v>
      </c>
      <c r="B99" s="137" t="s">
        <v>249</v>
      </c>
      <c r="C99" s="259">
        <v>152.8497</v>
      </c>
      <c r="D99" s="260">
        <v>8355.826</v>
      </c>
      <c r="E99" s="93">
        <v>5989.6516</v>
      </c>
      <c r="F99" s="261">
        <v>8290.5</v>
      </c>
      <c r="G99" s="93">
        <v>9842.4009</v>
      </c>
      <c r="H99" s="262">
        <v>23.0378</v>
      </c>
      <c r="I99" s="263">
        <v>0.4834</v>
      </c>
      <c r="J99" s="263">
        <v>8.1343</v>
      </c>
      <c r="K99" s="263">
        <v>6.6398</v>
      </c>
      <c r="L99" s="263">
        <v>0</v>
      </c>
      <c r="M99" s="264">
        <v>156.2617</v>
      </c>
    </row>
    <row r="100" spans="1:13" ht="12.75">
      <c r="A100" s="251" t="s">
        <v>250</v>
      </c>
      <c r="B100" s="131" t="s">
        <v>251</v>
      </c>
      <c r="C100" s="252">
        <v>108.1945</v>
      </c>
      <c r="D100" s="253">
        <v>16032.1427</v>
      </c>
      <c r="E100" s="87">
        <v>13417.8351</v>
      </c>
      <c r="F100" s="254">
        <v>16155.3333</v>
      </c>
      <c r="G100" s="87">
        <v>18674.6624</v>
      </c>
      <c r="H100" s="255">
        <v>11.4341</v>
      </c>
      <c r="I100" s="256">
        <v>1.0905</v>
      </c>
      <c r="J100" s="256">
        <v>12.3449</v>
      </c>
      <c r="K100" s="256">
        <v>9.3789</v>
      </c>
      <c r="L100" s="256">
        <v>0.8324</v>
      </c>
      <c r="M100" s="257">
        <v>175.7962</v>
      </c>
    </row>
    <row r="101" spans="1:13" ht="12.75">
      <c r="A101" s="258" t="s">
        <v>252</v>
      </c>
      <c r="B101" s="137" t="s">
        <v>253</v>
      </c>
      <c r="C101" s="259">
        <v>52.0882</v>
      </c>
      <c r="D101" s="260">
        <v>11531.0153</v>
      </c>
      <c r="E101" s="93">
        <v>8550.9526</v>
      </c>
      <c r="F101" s="261">
        <v>11321.0478</v>
      </c>
      <c r="G101" s="93">
        <v>14911.3333</v>
      </c>
      <c r="H101" s="262">
        <v>16.194</v>
      </c>
      <c r="I101" s="263">
        <v>0.1339</v>
      </c>
      <c r="J101" s="263">
        <v>9.6605</v>
      </c>
      <c r="K101" s="263">
        <v>6.9554</v>
      </c>
      <c r="L101" s="263">
        <v>0</v>
      </c>
      <c r="M101" s="264">
        <v>162.3312</v>
      </c>
    </row>
    <row r="102" spans="1:13" ht="12.75">
      <c r="A102" s="251" t="s">
        <v>254</v>
      </c>
      <c r="B102" s="131" t="s">
        <v>255</v>
      </c>
      <c r="C102" s="252">
        <v>15.5431</v>
      </c>
      <c r="D102" s="253">
        <v>9405.4382</v>
      </c>
      <c r="E102" s="87">
        <v>6526.5576</v>
      </c>
      <c r="F102" s="254">
        <v>9187.5098</v>
      </c>
      <c r="G102" s="87">
        <v>11395</v>
      </c>
      <c r="H102" s="255">
        <v>14.7898</v>
      </c>
      <c r="I102" s="256">
        <v>0.0132</v>
      </c>
      <c r="J102" s="256">
        <v>0.4675</v>
      </c>
      <c r="K102" s="256">
        <v>7.1635</v>
      </c>
      <c r="L102" s="256">
        <v>0.1105</v>
      </c>
      <c r="M102" s="257">
        <v>158.4626</v>
      </c>
    </row>
    <row r="103" spans="1:13" ht="12.75">
      <c r="A103" s="258" t="s">
        <v>256</v>
      </c>
      <c r="B103" s="137" t="s">
        <v>257</v>
      </c>
      <c r="C103" s="259">
        <v>17.9734</v>
      </c>
      <c r="D103" s="260">
        <v>10133.9386</v>
      </c>
      <c r="E103" s="93">
        <v>6817.6666</v>
      </c>
      <c r="F103" s="261">
        <v>10070.6354</v>
      </c>
      <c r="G103" s="93">
        <v>13036.9115</v>
      </c>
      <c r="H103" s="262">
        <v>14.5866</v>
      </c>
      <c r="I103" s="263">
        <v>0.6625</v>
      </c>
      <c r="J103" s="263">
        <v>3.2447</v>
      </c>
      <c r="K103" s="263">
        <v>7.2107</v>
      </c>
      <c r="L103" s="263">
        <v>0</v>
      </c>
      <c r="M103" s="264">
        <v>166.6073</v>
      </c>
    </row>
    <row r="104" spans="1:13" ht="12.75">
      <c r="A104" s="251" t="s">
        <v>258</v>
      </c>
      <c r="B104" s="131" t="s">
        <v>259</v>
      </c>
      <c r="C104" s="252">
        <v>21.5142</v>
      </c>
      <c r="D104" s="253">
        <v>13672.5588</v>
      </c>
      <c r="E104" s="87">
        <v>8014.3705</v>
      </c>
      <c r="F104" s="254">
        <v>13054.8333</v>
      </c>
      <c r="G104" s="87">
        <v>20817.8333</v>
      </c>
      <c r="H104" s="255">
        <v>20.5675</v>
      </c>
      <c r="I104" s="256">
        <v>0.2275</v>
      </c>
      <c r="J104" s="256">
        <v>2.4515</v>
      </c>
      <c r="K104" s="256">
        <v>7.4211</v>
      </c>
      <c r="L104" s="256">
        <v>0</v>
      </c>
      <c r="M104" s="257">
        <v>160.4134</v>
      </c>
    </row>
    <row r="105" spans="1:13" ht="12.75">
      <c r="A105" s="258" t="s">
        <v>260</v>
      </c>
      <c r="B105" s="137" t="s">
        <v>261</v>
      </c>
      <c r="C105" s="259">
        <v>196.5178</v>
      </c>
      <c r="D105" s="260">
        <v>11829.7019</v>
      </c>
      <c r="E105" s="93">
        <v>8356.2038</v>
      </c>
      <c r="F105" s="261">
        <v>11279.3402</v>
      </c>
      <c r="G105" s="93">
        <v>16220.4389</v>
      </c>
      <c r="H105" s="262">
        <v>23.4235</v>
      </c>
      <c r="I105" s="263">
        <v>0.3632</v>
      </c>
      <c r="J105" s="263">
        <v>3.5328</v>
      </c>
      <c r="K105" s="263">
        <v>6.7417</v>
      </c>
      <c r="L105" s="263">
        <v>0.0126</v>
      </c>
      <c r="M105" s="264">
        <v>163.7117</v>
      </c>
    </row>
    <row r="106" spans="1:13" ht="12.75">
      <c r="A106" s="251" t="s">
        <v>262</v>
      </c>
      <c r="B106" s="131" t="s">
        <v>263</v>
      </c>
      <c r="C106" s="252">
        <v>76.1927</v>
      </c>
      <c r="D106" s="253">
        <v>11251.9156</v>
      </c>
      <c r="E106" s="87">
        <v>7670.2786</v>
      </c>
      <c r="F106" s="254">
        <v>10985.7667</v>
      </c>
      <c r="G106" s="87">
        <v>14023.6666</v>
      </c>
      <c r="H106" s="255">
        <v>16.8021</v>
      </c>
      <c r="I106" s="256">
        <v>0.9924</v>
      </c>
      <c r="J106" s="256">
        <v>8.49</v>
      </c>
      <c r="K106" s="256">
        <v>8.4604</v>
      </c>
      <c r="L106" s="256">
        <v>0</v>
      </c>
      <c r="M106" s="257">
        <v>170.1628</v>
      </c>
    </row>
    <row r="107" spans="1:13" ht="12.75">
      <c r="A107" s="258" t="s">
        <v>264</v>
      </c>
      <c r="B107" s="137" t="s">
        <v>265</v>
      </c>
      <c r="C107" s="259">
        <v>24.82</v>
      </c>
      <c r="D107" s="260">
        <v>10594.5406</v>
      </c>
      <c r="E107" s="93">
        <v>8584.8333</v>
      </c>
      <c r="F107" s="261">
        <v>10813.2093</v>
      </c>
      <c r="G107" s="93">
        <v>12000</v>
      </c>
      <c r="H107" s="262">
        <v>17.4722</v>
      </c>
      <c r="I107" s="263">
        <v>0.1619</v>
      </c>
      <c r="J107" s="263">
        <v>2.9928</v>
      </c>
      <c r="K107" s="263">
        <v>7.8924</v>
      </c>
      <c r="L107" s="263">
        <v>0</v>
      </c>
      <c r="M107" s="264">
        <v>161.1432</v>
      </c>
    </row>
    <row r="108" spans="1:13" ht="12.75">
      <c r="A108" s="251" t="s">
        <v>266</v>
      </c>
      <c r="B108" s="131" t="s">
        <v>267</v>
      </c>
      <c r="C108" s="252">
        <v>14.093</v>
      </c>
      <c r="D108" s="253">
        <v>11058.7525</v>
      </c>
      <c r="E108" s="87">
        <v>8383.6666</v>
      </c>
      <c r="F108" s="254">
        <v>11468.6666</v>
      </c>
      <c r="G108" s="87">
        <v>13695.6666</v>
      </c>
      <c r="H108" s="255">
        <v>20.4313</v>
      </c>
      <c r="I108" s="256">
        <v>0.0488</v>
      </c>
      <c r="J108" s="256">
        <v>0.7791</v>
      </c>
      <c r="K108" s="256">
        <v>6.3445</v>
      </c>
      <c r="L108" s="256">
        <v>0</v>
      </c>
      <c r="M108" s="257">
        <v>163.8225</v>
      </c>
    </row>
    <row r="109" spans="1:13" ht="12.75">
      <c r="A109" s="258" t="s">
        <v>268</v>
      </c>
      <c r="B109" s="137" t="s">
        <v>269</v>
      </c>
      <c r="C109" s="259">
        <v>146.1423</v>
      </c>
      <c r="D109" s="260">
        <v>17312.1266</v>
      </c>
      <c r="E109" s="93">
        <v>12215.8022</v>
      </c>
      <c r="F109" s="261">
        <v>16226.7086</v>
      </c>
      <c r="G109" s="93">
        <v>24115.2149</v>
      </c>
      <c r="H109" s="262">
        <v>16.6861</v>
      </c>
      <c r="I109" s="263">
        <v>1.7415</v>
      </c>
      <c r="J109" s="263">
        <v>10.0101</v>
      </c>
      <c r="K109" s="263">
        <v>7.4476</v>
      </c>
      <c r="L109" s="263">
        <v>0.1733</v>
      </c>
      <c r="M109" s="264">
        <v>167.7593</v>
      </c>
    </row>
    <row r="110" spans="1:13" ht="12.75">
      <c r="A110" s="251" t="s">
        <v>270</v>
      </c>
      <c r="B110" s="131" t="s">
        <v>271</v>
      </c>
      <c r="C110" s="252">
        <v>160.9033</v>
      </c>
      <c r="D110" s="253">
        <v>12413.1564</v>
      </c>
      <c r="E110" s="87">
        <v>8525.1666</v>
      </c>
      <c r="F110" s="254">
        <v>11491.8333</v>
      </c>
      <c r="G110" s="87">
        <v>17058.5</v>
      </c>
      <c r="H110" s="255">
        <v>14.8461</v>
      </c>
      <c r="I110" s="256">
        <v>1.894</v>
      </c>
      <c r="J110" s="256">
        <v>11.2505</v>
      </c>
      <c r="K110" s="256">
        <v>6.6349</v>
      </c>
      <c r="L110" s="256">
        <v>0.0085</v>
      </c>
      <c r="M110" s="257">
        <v>177.0971</v>
      </c>
    </row>
    <row r="111" spans="1:13" ht="12.75">
      <c r="A111" s="258" t="s">
        <v>272</v>
      </c>
      <c r="B111" s="137" t="s">
        <v>273</v>
      </c>
      <c r="C111" s="259">
        <v>611.1518</v>
      </c>
      <c r="D111" s="260">
        <v>10627.3613</v>
      </c>
      <c r="E111" s="93">
        <v>5849.2014</v>
      </c>
      <c r="F111" s="261">
        <v>9018.82</v>
      </c>
      <c r="G111" s="93">
        <v>18273.1666</v>
      </c>
      <c r="H111" s="262">
        <v>24.1081</v>
      </c>
      <c r="I111" s="263">
        <v>1.0363</v>
      </c>
      <c r="J111" s="263">
        <v>3.0696</v>
      </c>
      <c r="K111" s="263">
        <v>6.9139</v>
      </c>
      <c r="L111" s="263">
        <v>0.0236</v>
      </c>
      <c r="M111" s="264">
        <v>157.8411</v>
      </c>
    </row>
    <row r="112" spans="1:13" ht="12.75">
      <c r="A112" s="251" t="s">
        <v>274</v>
      </c>
      <c r="B112" s="131" t="s">
        <v>275</v>
      </c>
      <c r="C112" s="252">
        <v>81.5464</v>
      </c>
      <c r="D112" s="253">
        <v>11430.3635</v>
      </c>
      <c r="E112" s="87">
        <v>8902.8333</v>
      </c>
      <c r="F112" s="254">
        <v>11064.7071</v>
      </c>
      <c r="G112" s="87">
        <v>14700.3333</v>
      </c>
      <c r="H112" s="255">
        <v>13.7146</v>
      </c>
      <c r="I112" s="256">
        <v>4.0717</v>
      </c>
      <c r="J112" s="256">
        <v>5.2921</v>
      </c>
      <c r="K112" s="256">
        <v>6.0012</v>
      </c>
      <c r="L112" s="256">
        <v>0</v>
      </c>
      <c r="M112" s="257">
        <v>182.0487</v>
      </c>
    </row>
    <row r="113" spans="1:13" ht="12.75">
      <c r="A113" s="258" t="s">
        <v>276</v>
      </c>
      <c r="B113" s="137" t="s">
        <v>277</v>
      </c>
      <c r="C113" s="259">
        <v>412.5898</v>
      </c>
      <c r="D113" s="260">
        <v>14107.6993</v>
      </c>
      <c r="E113" s="93">
        <v>10935.3333</v>
      </c>
      <c r="F113" s="261">
        <v>13292.1585</v>
      </c>
      <c r="G113" s="93">
        <v>18480.4826</v>
      </c>
      <c r="H113" s="262">
        <v>13.5262</v>
      </c>
      <c r="I113" s="263">
        <v>2.4504</v>
      </c>
      <c r="J113" s="263">
        <v>0.7088</v>
      </c>
      <c r="K113" s="263">
        <v>10.9032</v>
      </c>
      <c r="L113" s="263">
        <v>0.0597</v>
      </c>
      <c r="M113" s="264">
        <v>179.2735</v>
      </c>
    </row>
    <row r="114" spans="1:13" ht="12.75">
      <c r="A114" s="251" t="s">
        <v>278</v>
      </c>
      <c r="B114" s="131" t="s">
        <v>279</v>
      </c>
      <c r="C114" s="252">
        <v>305.1093</v>
      </c>
      <c r="D114" s="253">
        <v>13321.791</v>
      </c>
      <c r="E114" s="87">
        <v>10126.3333</v>
      </c>
      <c r="F114" s="254">
        <v>13235.2719</v>
      </c>
      <c r="G114" s="87">
        <v>16245.9774</v>
      </c>
      <c r="H114" s="255">
        <v>21.9961</v>
      </c>
      <c r="I114" s="256">
        <v>2.3628</v>
      </c>
      <c r="J114" s="256">
        <v>1.8325</v>
      </c>
      <c r="K114" s="256">
        <v>10.5941</v>
      </c>
      <c r="L114" s="256">
        <v>0</v>
      </c>
      <c r="M114" s="257">
        <v>174.1213</v>
      </c>
    </row>
    <row r="115" spans="1:13" ht="12.75">
      <c r="A115" s="258" t="s">
        <v>280</v>
      </c>
      <c r="B115" s="137" t="s">
        <v>281</v>
      </c>
      <c r="C115" s="259">
        <v>121.2837</v>
      </c>
      <c r="D115" s="260">
        <v>14397.5722</v>
      </c>
      <c r="E115" s="93">
        <v>11310.1666</v>
      </c>
      <c r="F115" s="261">
        <v>14133.9869</v>
      </c>
      <c r="G115" s="93">
        <v>17791.126</v>
      </c>
      <c r="H115" s="262">
        <v>14.5899</v>
      </c>
      <c r="I115" s="263">
        <v>2.3935</v>
      </c>
      <c r="J115" s="263">
        <v>0.8821</v>
      </c>
      <c r="K115" s="263">
        <v>10.6317</v>
      </c>
      <c r="L115" s="263">
        <v>0.047</v>
      </c>
      <c r="M115" s="264">
        <v>181.4451</v>
      </c>
    </row>
    <row r="116" spans="1:13" ht="12.75">
      <c r="A116" s="251" t="s">
        <v>282</v>
      </c>
      <c r="B116" s="131" t="s">
        <v>283</v>
      </c>
      <c r="C116" s="252">
        <v>80.735</v>
      </c>
      <c r="D116" s="253">
        <v>15495.8113</v>
      </c>
      <c r="E116" s="87">
        <v>11601.9199</v>
      </c>
      <c r="F116" s="254">
        <v>14761.5727</v>
      </c>
      <c r="G116" s="87">
        <v>19923.7579</v>
      </c>
      <c r="H116" s="255">
        <v>21.619</v>
      </c>
      <c r="I116" s="256">
        <v>4.615</v>
      </c>
      <c r="J116" s="256">
        <v>0.4986</v>
      </c>
      <c r="K116" s="256">
        <v>11.2371</v>
      </c>
      <c r="L116" s="256">
        <v>0</v>
      </c>
      <c r="M116" s="257">
        <v>196.7269</v>
      </c>
    </row>
    <row r="117" spans="1:13" ht="12.75">
      <c r="A117" s="258" t="s">
        <v>284</v>
      </c>
      <c r="B117" s="137" t="s">
        <v>285</v>
      </c>
      <c r="C117" s="259">
        <v>83.5431</v>
      </c>
      <c r="D117" s="260">
        <v>14599.8831</v>
      </c>
      <c r="E117" s="93">
        <v>9722.5</v>
      </c>
      <c r="F117" s="261">
        <v>14360</v>
      </c>
      <c r="G117" s="93">
        <v>20155.9079</v>
      </c>
      <c r="H117" s="262">
        <v>22.2197</v>
      </c>
      <c r="I117" s="263">
        <v>0.9216</v>
      </c>
      <c r="J117" s="263">
        <v>1.5991</v>
      </c>
      <c r="K117" s="263">
        <v>6.1176</v>
      </c>
      <c r="L117" s="263">
        <v>0.1089</v>
      </c>
      <c r="M117" s="264">
        <v>173.7786</v>
      </c>
    </row>
    <row r="118" spans="1:13" ht="12.75">
      <c r="A118" s="251" t="s">
        <v>286</v>
      </c>
      <c r="B118" s="131" t="s">
        <v>287</v>
      </c>
      <c r="C118" s="252">
        <v>118.8824</v>
      </c>
      <c r="D118" s="253">
        <v>16140.1239</v>
      </c>
      <c r="E118" s="87">
        <v>12765.5623</v>
      </c>
      <c r="F118" s="254">
        <v>15902.6666</v>
      </c>
      <c r="G118" s="87">
        <v>20014.1666</v>
      </c>
      <c r="H118" s="255">
        <v>20.327</v>
      </c>
      <c r="I118" s="256">
        <v>2.4039</v>
      </c>
      <c r="J118" s="256">
        <v>3.9822</v>
      </c>
      <c r="K118" s="256">
        <v>8.7679</v>
      </c>
      <c r="L118" s="256">
        <v>2.018</v>
      </c>
      <c r="M118" s="257">
        <v>177.7107</v>
      </c>
    </row>
    <row r="119" spans="1:13" ht="12.75">
      <c r="A119" s="258" t="s">
        <v>288</v>
      </c>
      <c r="B119" s="137" t="s">
        <v>289</v>
      </c>
      <c r="C119" s="259">
        <v>70.1348</v>
      </c>
      <c r="D119" s="260">
        <v>16002.4837</v>
      </c>
      <c r="E119" s="93">
        <v>10873.8633</v>
      </c>
      <c r="F119" s="261">
        <v>16929.1666</v>
      </c>
      <c r="G119" s="93">
        <v>19208.5</v>
      </c>
      <c r="H119" s="262">
        <v>20.1089</v>
      </c>
      <c r="I119" s="263">
        <v>1.6042</v>
      </c>
      <c r="J119" s="263">
        <v>3.0418</v>
      </c>
      <c r="K119" s="263">
        <v>9.8243</v>
      </c>
      <c r="L119" s="263">
        <v>1.8301</v>
      </c>
      <c r="M119" s="264">
        <v>171.5292</v>
      </c>
    </row>
    <row r="120" spans="1:13" ht="12.75">
      <c r="A120" s="251" t="s">
        <v>290</v>
      </c>
      <c r="B120" s="131" t="s">
        <v>291</v>
      </c>
      <c r="C120" s="252">
        <v>18.2732</v>
      </c>
      <c r="D120" s="253">
        <v>13419.7349</v>
      </c>
      <c r="E120" s="87">
        <v>11592.7841</v>
      </c>
      <c r="F120" s="254">
        <v>13108.8333</v>
      </c>
      <c r="G120" s="87">
        <v>15092.1787</v>
      </c>
      <c r="H120" s="255">
        <v>11.9024</v>
      </c>
      <c r="I120" s="256">
        <v>2.0117</v>
      </c>
      <c r="J120" s="256">
        <v>2.4576</v>
      </c>
      <c r="K120" s="256">
        <v>11.4714</v>
      </c>
      <c r="L120" s="256">
        <v>0.6575</v>
      </c>
      <c r="M120" s="257">
        <v>172.4018</v>
      </c>
    </row>
    <row r="121" spans="1:13" ht="12.75">
      <c r="A121" s="258" t="s">
        <v>292</v>
      </c>
      <c r="B121" s="137" t="s">
        <v>293</v>
      </c>
      <c r="C121" s="259">
        <v>83.0189</v>
      </c>
      <c r="D121" s="260">
        <v>15971.4053</v>
      </c>
      <c r="E121" s="93">
        <v>11158.3061</v>
      </c>
      <c r="F121" s="261">
        <v>16677.6666</v>
      </c>
      <c r="G121" s="93">
        <v>19406.5</v>
      </c>
      <c r="H121" s="262">
        <v>9.5442</v>
      </c>
      <c r="I121" s="263">
        <v>0.8038</v>
      </c>
      <c r="J121" s="263">
        <v>7.3011</v>
      </c>
      <c r="K121" s="263">
        <v>8.7363</v>
      </c>
      <c r="L121" s="263">
        <v>0.0062</v>
      </c>
      <c r="M121" s="264">
        <v>168.0612</v>
      </c>
    </row>
    <row r="122" spans="1:13" ht="12.75">
      <c r="A122" s="251" t="s">
        <v>294</v>
      </c>
      <c r="B122" s="131" t="s">
        <v>295</v>
      </c>
      <c r="C122" s="252">
        <v>58.8769</v>
      </c>
      <c r="D122" s="253">
        <v>21167.2234</v>
      </c>
      <c r="E122" s="87">
        <v>15822.8333</v>
      </c>
      <c r="F122" s="254">
        <v>19504.3333</v>
      </c>
      <c r="G122" s="87">
        <v>26664.1666</v>
      </c>
      <c r="H122" s="255">
        <v>10.5808</v>
      </c>
      <c r="I122" s="256">
        <v>2.5429</v>
      </c>
      <c r="J122" s="256">
        <v>4.28</v>
      </c>
      <c r="K122" s="256">
        <v>11.645</v>
      </c>
      <c r="L122" s="256">
        <v>0</v>
      </c>
      <c r="M122" s="257">
        <v>165.9876</v>
      </c>
    </row>
    <row r="123" spans="1:13" ht="12.75">
      <c r="A123" s="258" t="s">
        <v>296</v>
      </c>
      <c r="B123" s="137" t="s">
        <v>297</v>
      </c>
      <c r="C123" s="259">
        <v>198.5229</v>
      </c>
      <c r="D123" s="260">
        <v>15961.6405</v>
      </c>
      <c r="E123" s="93">
        <v>11523.5</v>
      </c>
      <c r="F123" s="261">
        <v>15478.3333</v>
      </c>
      <c r="G123" s="93">
        <v>19869.4227</v>
      </c>
      <c r="H123" s="262">
        <v>15.4907</v>
      </c>
      <c r="I123" s="263">
        <v>1.3527</v>
      </c>
      <c r="J123" s="263">
        <v>5.1427</v>
      </c>
      <c r="K123" s="263">
        <v>10.1751</v>
      </c>
      <c r="L123" s="263">
        <v>0</v>
      </c>
      <c r="M123" s="264">
        <v>170.4332</v>
      </c>
    </row>
    <row r="124" spans="1:13" ht="12.75">
      <c r="A124" s="251" t="s">
        <v>298</v>
      </c>
      <c r="B124" s="131" t="s">
        <v>299</v>
      </c>
      <c r="C124" s="252">
        <v>154.7259</v>
      </c>
      <c r="D124" s="253">
        <v>15651.8064</v>
      </c>
      <c r="E124" s="87">
        <v>12526.1409</v>
      </c>
      <c r="F124" s="254">
        <v>15240.1666</v>
      </c>
      <c r="G124" s="87">
        <v>20164.6666</v>
      </c>
      <c r="H124" s="255">
        <v>11.5955</v>
      </c>
      <c r="I124" s="256">
        <v>0.4752</v>
      </c>
      <c r="J124" s="256">
        <v>2.3611</v>
      </c>
      <c r="K124" s="256">
        <v>11.0558</v>
      </c>
      <c r="L124" s="256">
        <v>0</v>
      </c>
      <c r="M124" s="257">
        <v>161.3461</v>
      </c>
    </row>
    <row r="125" spans="1:13" ht="12.75">
      <c r="A125" s="258" t="s">
        <v>300</v>
      </c>
      <c r="B125" s="137" t="s">
        <v>301</v>
      </c>
      <c r="C125" s="259">
        <v>10.0311</v>
      </c>
      <c r="D125" s="260">
        <v>16614.5454</v>
      </c>
      <c r="E125" s="93">
        <v>13454</v>
      </c>
      <c r="F125" s="261">
        <v>17118.6666</v>
      </c>
      <c r="G125" s="93">
        <v>19373.4643</v>
      </c>
      <c r="H125" s="262">
        <v>7.523</v>
      </c>
      <c r="I125" s="263">
        <v>5.4885</v>
      </c>
      <c r="J125" s="263">
        <v>3.6574</v>
      </c>
      <c r="K125" s="263">
        <v>7.023</v>
      </c>
      <c r="L125" s="263">
        <v>4.0201</v>
      </c>
      <c r="M125" s="264">
        <v>173.0535</v>
      </c>
    </row>
    <row r="126" spans="1:13" ht="12.75">
      <c r="A126" s="251" t="s">
        <v>302</v>
      </c>
      <c r="B126" s="131" t="s">
        <v>303</v>
      </c>
      <c r="C126" s="252">
        <v>105.6548</v>
      </c>
      <c r="D126" s="253">
        <v>13611.3866</v>
      </c>
      <c r="E126" s="87">
        <v>10908.9537</v>
      </c>
      <c r="F126" s="254">
        <v>12706.9683</v>
      </c>
      <c r="G126" s="87">
        <v>17979.8986</v>
      </c>
      <c r="H126" s="255">
        <v>13.8809</v>
      </c>
      <c r="I126" s="256">
        <v>0.8025</v>
      </c>
      <c r="J126" s="256">
        <v>11.8552</v>
      </c>
      <c r="K126" s="256">
        <v>10.2507</v>
      </c>
      <c r="L126" s="256">
        <v>0.0289</v>
      </c>
      <c r="M126" s="257">
        <v>162.9392</v>
      </c>
    </row>
    <row r="127" spans="1:13" ht="12.75">
      <c r="A127" s="258" t="s">
        <v>304</v>
      </c>
      <c r="B127" s="137" t="s">
        <v>305</v>
      </c>
      <c r="C127" s="259">
        <v>1868.7038</v>
      </c>
      <c r="D127" s="260">
        <v>17465.1811</v>
      </c>
      <c r="E127" s="93">
        <v>11317.1355</v>
      </c>
      <c r="F127" s="261">
        <v>16460.5239</v>
      </c>
      <c r="G127" s="93">
        <v>25477.5147</v>
      </c>
      <c r="H127" s="262">
        <v>15.3683</v>
      </c>
      <c r="I127" s="263">
        <v>1.9376</v>
      </c>
      <c r="J127" s="263">
        <v>5.2616</v>
      </c>
      <c r="K127" s="263">
        <v>8.8714</v>
      </c>
      <c r="L127" s="263">
        <v>0.2349</v>
      </c>
      <c r="M127" s="264">
        <v>170.7972</v>
      </c>
    </row>
    <row r="128" spans="1:13" ht="12.75">
      <c r="A128" s="251" t="s">
        <v>306</v>
      </c>
      <c r="B128" s="131" t="s">
        <v>307</v>
      </c>
      <c r="C128" s="252">
        <v>1045.2725</v>
      </c>
      <c r="D128" s="253">
        <v>16539.8325</v>
      </c>
      <c r="E128" s="87">
        <v>11755.8333</v>
      </c>
      <c r="F128" s="254">
        <v>16016.5118</v>
      </c>
      <c r="G128" s="87">
        <v>22206.815</v>
      </c>
      <c r="H128" s="255">
        <v>11.9408</v>
      </c>
      <c r="I128" s="256">
        <v>1.3553</v>
      </c>
      <c r="J128" s="256">
        <v>4.1009</v>
      </c>
      <c r="K128" s="256">
        <v>8.7569</v>
      </c>
      <c r="L128" s="256">
        <v>0</v>
      </c>
      <c r="M128" s="257">
        <v>168.8606</v>
      </c>
    </row>
    <row r="129" spans="1:13" ht="12.75">
      <c r="A129" s="258" t="s">
        <v>308</v>
      </c>
      <c r="B129" s="137" t="s">
        <v>309</v>
      </c>
      <c r="C129" s="259">
        <v>141.138</v>
      </c>
      <c r="D129" s="260">
        <v>19168.654</v>
      </c>
      <c r="E129" s="93">
        <v>12829.8333</v>
      </c>
      <c r="F129" s="261">
        <v>18491.8333</v>
      </c>
      <c r="G129" s="93">
        <v>26374.1134</v>
      </c>
      <c r="H129" s="262">
        <v>19.5244</v>
      </c>
      <c r="I129" s="263">
        <v>0.6148</v>
      </c>
      <c r="J129" s="263">
        <v>11.1747</v>
      </c>
      <c r="K129" s="263">
        <v>8.1336</v>
      </c>
      <c r="L129" s="263">
        <v>0</v>
      </c>
      <c r="M129" s="264">
        <v>178.4853</v>
      </c>
    </row>
    <row r="130" spans="1:13" ht="12.75">
      <c r="A130" s="251" t="s">
        <v>310</v>
      </c>
      <c r="B130" s="131" t="s">
        <v>311</v>
      </c>
      <c r="C130" s="252">
        <v>48.6351</v>
      </c>
      <c r="D130" s="253">
        <v>22477.4219</v>
      </c>
      <c r="E130" s="87">
        <v>15930.3333</v>
      </c>
      <c r="F130" s="254">
        <v>21816</v>
      </c>
      <c r="G130" s="87">
        <v>27862.5</v>
      </c>
      <c r="H130" s="255">
        <v>25.3394</v>
      </c>
      <c r="I130" s="256">
        <v>0.0019</v>
      </c>
      <c r="J130" s="256">
        <v>15.5781</v>
      </c>
      <c r="K130" s="256">
        <v>8.6792</v>
      </c>
      <c r="L130" s="256">
        <v>0</v>
      </c>
      <c r="M130" s="257">
        <v>190.3752</v>
      </c>
    </row>
    <row r="131" spans="1:13" ht="12.75">
      <c r="A131" s="258" t="s">
        <v>312</v>
      </c>
      <c r="B131" s="137" t="s">
        <v>313</v>
      </c>
      <c r="C131" s="259">
        <v>353.2912</v>
      </c>
      <c r="D131" s="260">
        <v>16359.7041</v>
      </c>
      <c r="E131" s="93">
        <v>10942.8094</v>
      </c>
      <c r="F131" s="261">
        <v>16355.3333</v>
      </c>
      <c r="G131" s="93">
        <v>22021</v>
      </c>
      <c r="H131" s="262">
        <v>24.7108</v>
      </c>
      <c r="I131" s="263">
        <v>1.3447</v>
      </c>
      <c r="J131" s="263">
        <v>1.4887</v>
      </c>
      <c r="K131" s="263">
        <v>8.4499</v>
      </c>
      <c r="L131" s="263">
        <v>0.35</v>
      </c>
      <c r="M131" s="264">
        <v>168.789</v>
      </c>
    </row>
    <row r="132" spans="1:13" ht="12.75">
      <c r="A132" s="251" t="s">
        <v>314</v>
      </c>
      <c r="B132" s="131" t="s">
        <v>315</v>
      </c>
      <c r="C132" s="252">
        <v>424.987</v>
      </c>
      <c r="D132" s="253">
        <v>17530.0934</v>
      </c>
      <c r="E132" s="87">
        <v>11441.8333</v>
      </c>
      <c r="F132" s="254">
        <v>16872.8333</v>
      </c>
      <c r="G132" s="87">
        <v>25207.1666</v>
      </c>
      <c r="H132" s="255">
        <v>17.8276</v>
      </c>
      <c r="I132" s="256">
        <v>1.9754</v>
      </c>
      <c r="J132" s="256">
        <v>4.1229</v>
      </c>
      <c r="K132" s="256">
        <v>7.6078</v>
      </c>
      <c r="L132" s="256">
        <v>0.4436</v>
      </c>
      <c r="M132" s="257">
        <v>173.2281</v>
      </c>
    </row>
    <row r="133" spans="1:13" ht="12.75">
      <c r="A133" s="258" t="s">
        <v>316</v>
      </c>
      <c r="B133" s="137" t="s">
        <v>317</v>
      </c>
      <c r="C133" s="259">
        <v>295.93</v>
      </c>
      <c r="D133" s="260">
        <v>16471.585</v>
      </c>
      <c r="E133" s="93">
        <v>10674.5</v>
      </c>
      <c r="F133" s="261">
        <v>15593.2938</v>
      </c>
      <c r="G133" s="93">
        <v>23311.5661</v>
      </c>
      <c r="H133" s="262">
        <v>21.8636</v>
      </c>
      <c r="I133" s="263">
        <v>0.7905</v>
      </c>
      <c r="J133" s="263">
        <v>6.4964</v>
      </c>
      <c r="K133" s="263">
        <v>8.114</v>
      </c>
      <c r="L133" s="263">
        <v>0.008</v>
      </c>
      <c r="M133" s="264">
        <v>167.671</v>
      </c>
    </row>
    <row r="134" spans="1:13" ht="12.75">
      <c r="A134" s="251" t="s">
        <v>318</v>
      </c>
      <c r="B134" s="131" t="s">
        <v>319</v>
      </c>
      <c r="C134" s="252">
        <v>1422.4048</v>
      </c>
      <c r="D134" s="253">
        <v>13956.0318</v>
      </c>
      <c r="E134" s="87">
        <v>8327.3333</v>
      </c>
      <c r="F134" s="254">
        <v>12322.5488</v>
      </c>
      <c r="G134" s="87">
        <v>22781.3333</v>
      </c>
      <c r="H134" s="255">
        <v>19.5584</v>
      </c>
      <c r="I134" s="256">
        <v>1.4869</v>
      </c>
      <c r="J134" s="256">
        <v>4.7386</v>
      </c>
      <c r="K134" s="256">
        <v>8.9527</v>
      </c>
      <c r="L134" s="256">
        <v>0.2967</v>
      </c>
      <c r="M134" s="257">
        <v>167.7686</v>
      </c>
    </row>
    <row r="135" spans="1:13" ht="12.75">
      <c r="A135" s="258" t="s">
        <v>320</v>
      </c>
      <c r="B135" s="137" t="s">
        <v>321</v>
      </c>
      <c r="C135" s="259">
        <v>87.0327</v>
      </c>
      <c r="D135" s="260">
        <v>17252.0443</v>
      </c>
      <c r="E135" s="93">
        <v>12504.3333</v>
      </c>
      <c r="F135" s="261">
        <v>16834.6666</v>
      </c>
      <c r="G135" s="93">
        <v>22101.2222</v>
      </c>
      <c r="H135" s="262">
        <v>17.5509</v>
      </c>
      <c r="I135" s="263">
        <v>0.5585</v>
      </c>
      <c r="J135" s="263">
        <v>6.2435</v>
      </c>
      <c r="K135" s="263">
        <v>7.9808</v>
      </c>
      <c r="L135" s="263">
        <v>0.2946</v>
      </c>
      <c r="M135" s="264">
        <v>170.8795</v>
      </c>
    </row>
    <row r="136" spans="1:13" ht="12.75">
      <c r="A136" s="251" t="s">
        <v>322</v>
      </c>
      <c r="B136" s="131" t="s">
        <v>323</v>
      </c>
      <c r="C136" s="252">
        <v>316.9814</v>
      </c>
      <c r="D136" s="253">
        <v>18331.3085</v>
      </c>
      <c r="E136" s="87">
        <v>10648.5</v>
      </c>
      <c r="F136" s="254">
        <v>17637.1666</v>
      </c>
      <c r="G136" s="87">
        <v>26308.1666</v>
      </c>
      <c r="H136" s="255">
        <v>13.0094</v>
      </c>
      <c r="I136" s="256">
        <v>1.0087</v>
      </c>
      <c r="J136" s="256">
        <v>5.3185</v>
      </c>
      <c r="K136" s="256">
        <v>9.1276</v>
      </c>
      <c r="L136" s="256">
        <v>0.0687</v>
      </c>
      <c r="M136" s="257">
        <v>165.6871</v>
      </c>
    </row>
    <row r="137" spans="1:13" ht="12.75">
      <c r="A137" s="258" t="s">
        <v>324</v>
      </c>
      <c r="B137" s="137" t="s">
        <v>325</v>
      </c>
      <c r="C137" s="259">
        <v>197.9231</v>
      </c>
      <c r="D137" s="260">
        <v>19483.2344</v>
      </c>
      <c r="E137" s="93">
        <v>14479.1666</v>
      </c>
      <c r="F137" s="261">
        <v>18565.0976</v>
      </c>
      <c r="G137" s="93">
        <v>25104.5141</v>
      </c>
      <c r="H137" s="262">
        <v>7.2615</v>
      </c>
      <c r="I137" s="263">
        <v>0.258</v>
      </c>
      <c r="J137" s="263">
        <v>1.5273</v>
      </c>
      <c r="K137" s="263">
        <v>8.1959</v>
      </c>
      <c r="L137" s="263">
        <v>0.8237</v>
      </c>
      <c r="M137" s="264">
        <v>178.0586</v>
      </c>
    </row>
    <row r="138" spans="1:13" ht="12.75">
      <c r="A138" s="251" t="s">
        <v>326</v>
      </c>
      <c r="B138" s="131" t="s">
        <v>327</v>
      </c>
      <c r="C138" s="252">
        <v>1337.861</v>
      </c>
      <c r="D138" s="253">
        <v>14076.5554</v>
      </c>
      <c r="E138" s="87">
        <v>10654.1666</v>
      </c>
      <c r="F138" s="254">
        <v>13674.6666</v>
      </c>
      <c r="G138" s="87">
        <v>17763.6666</v>
      </c>
      <c r="H138" s="255">
        <v>7.2128</v>
      </c>
      <c r="I138" s="256">
        <v>1.0189</v>
      </c>
      <c r="J138" s="256">
        <v>10.98</v>
      </c>
      <c r="K138" s="256">
        <v>15.9329</v>
      </c>
      <c r="L138" s="256">
        <v>0.0403</v>
      </c>
      <c r="M138" s="257">
        <v>163.0951</v>
      </c>
    </row>
    <row r="139" spans="1:13" ht="12.75">
      <c r="A139" s="258" t="s">
        <v>330</v>
      </c>
      <c r="B139" s="137" t="s">
        <v>331</v>
      </c>
      <c r="C139" s="259">
        <v>22.9604</v>
      </c>
      <c r="D139" s="260">
        <v>12853.812</v>
      </c>
      <c r="E139" s="93">
        <v>7565.1666</v>
      </c>
      <c r="F139" s="261">
        <v>10854.7353</v>
      </c>
      <c r="G139" s="93">
        <v>24784.3333</v>
      </c>
      <c r="H139" s="262">
        <v>20.5924</v>
      </c>
      <c r="I139" s="263">
        <v>1.4185</v>
      </c>
      <c r="J139" s="263">
        <v>3.3387</v>
      </c>
      <c r="K139" s="263">
        <v>6.2807</v>
      </c>
      <c r="L139" s="263">
        <v>0</v>
      </c>
      <c r="M139" s="264">
        <v>162.1161</v>
      </c>
    </row>
    <row r="140" spans="1:13" ht="12.75">
      <c r="A140" s="251" t="s">
        <v>332</v>
      </c>
      <c r="B140" s="131" t="s">
        <v>333</v>
      </c>
      <c r="C140" s="252">
        <v>425.6152</v>
      </c>
      <c r="D140" s="253">
        <v>12630.4374</v>
      </c>
      <c r="E140" s="87">
        <v>9916.4889</v>
      </c>
      <c r="F140" s="254">
        <v>11770.4588</v>
      </c>
      <c r="G140" s="87">
        <v>15951.1641</v>
      </c>
      <c r="H140" s="255">
        <v>12.9516</v>
      </c>
      <c r="I140" s="256">
        <v>1.3016</v>
      </c>
      <c r="J140" s="256">
        <v>3.3993</v>
      </c>
      <c r="K140" s="256">
        <v>9.9748</v>
      </c>
      <c r="L140" s="256">
        <v>0.0324</v>
      </c>
      <c r="M140" s="257">
        <v>166.5669</v>
      </c>
    </row>
    <row r="141" spans="1:13" ht="12.75">
      <c r="A141" s="258" t="s">
        <v>334</v>
      </c>
      <c r="B141" s="137" t="s">
        <v>335</v>
      </c>
      <c r="C141" s="259">
        <v>53.9549</v>
      </c>
      <c r="D141" s="260">
        <v>10014.8024</v>
      </c>
      <c r="E141" s="93">
        <v>7959.5728</v>
      </c>
      <c r="F141" s="261">
        <v>9456.8971</v>
      </c>
      <c r="G141" s="93">
        <v>13130.7988</v>
      </c>
      <c r="H141" s="262">
        <v>15.5555</v>
      </c>
      <c r="I141" s="263">
        <v>2.2148</v>
      </c>
      <c r="J141" s="263">
        <v>9.3304</v>
      </c>
      <c r="K141" s="263">
        <v>9.2501</v>
      </c>
      <c r="L141" s="263">
        <v>0</v>
      </c>
      <c r="M141" s="264">
        <v>176.5919</v>
      </c>
    </row>
    <row r="142" spans="1:13" ht="12.75">
      <c r="A142" s="251" t="s">
        <v>336</v>
      </c>
      <c r="B142" s="131" t="s">
        <v>337</v>
      </c>
      <c r="C142" s="252">
        <v>22.6366</v>
      </c>
      <c r="D142" s="253">
        <v>10591.9027</v>
      </c>
      <c r="E142" s="87">
        <v>8932.1666</v>
      </c>
      <c r="F142" s="254">
        <v>10017</v>
      </c>
      <c r="G142" s="87">
        <v>12130.8479</v>
      </c>
      <c r="H142" s="255">
        <v>14.6069</v>
      </c>
      <c r="I142" s="256">
        <v>1.7581</v>
      </c>
      <c r="J142" s="256">
        <v>4.6503</v>
      </c>
      <c r="K142" s="256">
        <v>8.0188</v>
      </c>
      <c r="L142" s="256">
        <v>0</v>
      </c>
      <c r="M142" s="257">
        <v>179.4623</v>
      </c>
    </row>
    <row r="143" spans="1:13" ht="12.75">
      <c r="A143" s="258" t="s">
        <v>338</v>
      </c>
      <c r="B143" s="137" t="s">
        <v>339</v>
      </c>
      <c r="C143" s="259">
        <v>1038.4934</v>
      </c>
      <c r="D143" s="260">
        <v>11381.2814</v>
      </c>
      <c r="E143" s="93">
        <v>7837.7787</v>
      </c>
      <c r="F143" s="261">
        <v>11134.1666</v>
      </c>
      <c r="G143" s="93">
        <v>15128.7439</v>
      </c>
      <c r="H143" s="262">
        <v>16.0285</v>
      </c>
      <c r="I143" s="263">
        <v>1.0053</v>
      </c>
      <c r="J143" s="263">
        <v>5.6667</v>
      </c>
      <c r="K143" s="263">
        <v>9.2049</v>
      </c>
      <c r="L143" s="263">
        <v>0</v>
      </c>
      <c r="M143" s="264">
        <v>164.1751</v>
      </c>
    </row>
    <row r="144" spans="1:13" ht="12.75">
      <c r="A144" s="251" t="s">
        <v>340</v>
      </c>
      <c r="B144" s="131" t="s">
        <v>341</v>
      </c>
      <c r="C144" s="252">
        <v>14.4857</v>
      </c>
      <c r="D144" s="253">
        <v>12304.8592</v>
      </c>
      <c r="E144" s="87">
        <v>9051.633</v>
      </c>
      <c r="F144" s="254">
        <v>11671.3333</v>
      </c>
      <c r="G144" s="87">
        <v>16623.1119</v>
      </c>
      <c r="H144" s="255">
        <v>19.1591</v>
      </c>
      <c r="I144" s="256">
        <v>0.2235</v>
      </c>
      <c r="J144" s="256">
        <v>3.0626</v>
      </c>
      <c r="K144" s="256">
        <v>11.5594</v>
      </c>
      <c r="L144" s="256">
        <v>0</v>
      </c>
      <c r="M144" s="257">
        <v>157.663</v>
      </c>
    </row>
    <row r="145" spans="1:13" ht="12.75">
      <c r="A145" s="258" t="s">
        <v>342</v>
      </c>
      <c r="B145" s="137" t="s">
        <v>343</v>
      </c>
      <c r="C145" s="259">
        <v>264.3035</v>
      </c>
      <c r="D145" s="260">
        <v>14122.0055</v>
      </c>
      <c r="E145" s="93">
        <v>9928.9596</v>
      </c>
      <c r="F145" s="261">
        <v>13749.856</v>
      </c>
      <c r="G145" s="93">
        <v>17845.6546</v>
      </c>
      <c r="H145" s="262">
        <v>13.5794</v>
      </c>
      <c r="I145" s="263">
        <v>0.8644</v>
      </c>
      <c r="J145" s="263">
        <v>9.6754</v>
      </c>
      <c r="K145" s="263">
        <v>13.7811</v>
      </c>
      <c r="L145" s="263">
        <v>0.0143</v>
      </c>
      <c r="M145" s="264">
        <v>164.924</v>
      </c>
    </row>
    <row r="146" spans="1:13" ht="12.75">
      <c r="A146" s="251" t="s">
        <v>344</v>
      </c>
      <c r="B146" s="131" t="s">
        <v>345</v>
      </c>
      <c r="C146" s="252">
        <v>51.9497</v>
      </c>
      <c r="D146" s="253">
        <v>17053.6339</v>
      </c>
      <c r="E146" s="87">
        <v>11699.6137</v>
      </c>
      <c r="F146" s="254">
        <v>16941</v>
      </c>
      <c r="G146" s="87">
        <v>22548.5</v>
      </c>
      <c r="H146" s="255">
        <v>11.6418</v>
      </c>
      <c r="I146" s="256">
        <v>0.8741</v>
      </c>
      <c r="J146" s="256">
        <v>12.9574</v>
      </c>
      <c r="K146" s="256">
        <v>7.4159</v>
      </c>
      <c r="L146" s="256">
        <v>0</v>
      </c>
      <c r="M146" s="257">
        <v>170.8946</v>
      </c>
    </row>
    <row r="147" spans="1:13" ht="12.75">
      <c r="A147" s="258" t="s">
        <v>346</v>
      </c>
      <c r="B147" s="137" t="s">
        <v>347</v>
      </c>
      <c r="C147" s="259">
        <v>166.2393</v>
      </c>
      <c r="D147" s="260">
        <v>16269.1373</v>
      </c>
      <c r="E147" s="93">
        <v>9232.1732</v>
      </c>
      <c r="F147" s="261">
        <v>16042.3333</v>
      </c>
      <c r="G147" s="93">
        <v>23426.8333</v>
      </c>
      <c r="H147" s="262">
        <v>18.6113</v>
      </c>
      <c r="I147" s="263">
        <v>0.9122</v>
      </c>
      <c r="J147" s="263">
        <v>10.76</v>
      </c>
      <c r="K147" s="263">
        <v>8.7375</v>
      </c>
      <c r="L147" s="263">
        <v>0</v>
      </c>
      <c r="M147" s="264">
        <v>175.2179</v>
      </c>
    </row>
    <row r="148" spans="1:13" ht="12.75">
      <c r="A148" s="251" t="s">
        <v>348</v>
      </c>
      <c r="B148" s="131" t="s">
        <v>349</v>
      </c>
      <c r="C148" s="252">
        <v>34.8006</v>
      </c>
      <c r="D148" s="253">
        <v>15366.9955</v>
      </c>
      <c r="E148" s="87">
        <v>12044.6667</v>
      </c>
      <c r="F148" s="254">
        <v>15542.3333</v>
      </c>
      <c r="G148" s="87">
        <v>18408.479</v>
      </c>
      <c r="H148" s="255">
        <v>14.9711</v>
      </c>
      <c r="I148" s="256">
        <v>0.2818</v>
      </c>
      <c r="J148" s="256">
        <v>4.5794</v>
      </c>
      <c r="K148" s="256">
        <v>10.6869</v>
      </c>
      <c r="L148" s="256">
        <v>0</v>
      </c>
      <c r="M148" s="257">
        <v>171.2548</v>
      </c>
    </row>
    <row r="149" spans="1:13" ht="12.75">
      <c r="A149" s="258" t="s">
        <v>350</v>
      </c>
      <c r="B149" s="137" t="s">
        <v>351</v>
      </c>
      <c r="C149" s="259">
        <v>34.1544</v>
      </c>
      <c r="D149" s="260">
        <v>13843.292</v>
      </c>
      <c r="E149" s="93">
        <v>11029.3333</v>
      </c>
      <c r="F149" s="261">
        <v>13446.7773</v>
      </c>
      <c r="G149" s="93">
        <v>17606</v>
      </c>
      <c r="H149" s="262">
        <v>19.1083</v>
      </c>
      <c r="I149" s="263">
        <v>0.2755</v>
      </c>
      <c r="J149" s="263">
        <v>6.4209</v>
      </c>
      <c r="K149" s="263">
        <v>9.1001</v>
      </c>
      <c r="L149" s="263">
        <v>0</v>
      </c>
      <c r="M149" s="264">
        <v>168.1972</v>
      </c>
    </row>
    <row r="150" spans="1:13" ht="12.75">
      <c r="A150" s="251" t="s">
        <v>352</v>
      </c>
      <c r="B150" s="131" t="s">
        <v>353</v>
      </c>
      <c r="C150" s="252">
        <v>442.7315</v>
      </c>
      <c r="D150" s="253">
        <v>15746.781</v>
      </c>
      <c r="E150" s="87">
        <v>11826.5497</v>
      </c>
      <c r="F150" s="254">
        <v>16032.8333</v>
      </c>
      <c r="G150" s="87">
        <v>18776.3333</v>
      </c>
      <c r="H150" s="255">
        <v>16.1631</v>
      </c>
      <c r="I150" s="256">
        <v>0.8203</v>
      </c>
      <c r="J150" s="256">
        <v>14.6634</v>
      </c>
      <c r="K150" s="256">
        <v>6.7933</v>
      </c>
      <c r="L150" s="256">
        <v>0</v>
      </c>
      <c r="M150" s="257">
        <v>153.4684</v>
      </c>
    </row>
    <row r="151" spans="1:13" ht="12.75">
      <c r="A151" s="258" t="s">
        <v>354</v>
      </c>
      <c r="B151" s="137" t="s">
        <v>355</v>
      </c>
      <c r="C151" s="259">
        <v>38.4348</v>
      </c>
      <c r="D151" s="260">
        <v>12987.8348</v>
      </c>
      <c r="E151" s="93">
        <v>10676.6666</v>
      </c>
      <c r="F151" s="261">
        <v>12438.2747</v>
      </c>
      <c r="G151" s="93">
        <v>15552</v>
      </c>
      <c r="H151" s="262">
        <v>37.3501</v>
      </c>
      <c r="I151" s="263">
        <v>4.1841</v>
      </c>
      <c r="J151" s="263">
        <v>4.3725</v>
      </c>
      <c r="K151" s="263">
        <v>13.2891</v>
      </c>
      <c r="L151" s="263">
        <v>0.0178</v>
      </c>
      <c r="M151" s="264">
        <v>170.3491</v>
      </c>
    </row>
    <row r="152" spans="1:13" ht="12.75">
      <c r="A152" s="251" t="s">
        <v>356</v>
      </c>
      <c r="B152" s="131" t="s">
        <v>357</v>
      </c>
      <c r="C152" s="252">
        <v>143.9349</v>
      </c>
      <c r="D152" s="253">
        <v>15670.8657</v>
      </c>
      <c r="E152" s="87">
        <v>11322.8333</v>
      </c>
      <c r="F152" s="254">
        <v>15522.6666</v>
      </c>
      <c r="G152" s="87">
        <v>19669.6666</v>
      </c>
      <c r="H152" s="255">
        <v>18.5743</v>
      </c>
      <c r="I152" s="256">
        <v>1.5778</v>
      </c>
      <c r="J152" s="256">
        <v>12.3138</v>
      </c>
      <c r="K152" s="256">
        <v>6.8661</v>
      </c>
      <c r="L152" s="256">
        <v>0.1037</v>
      </c>
      <c r="M152" s="257">
        <v>160.3697</v>
      </c>
    </row>
    <row r="153" spans="1:13" ht="12.75">
      <c r="A153" s="258" t="s">
        <v>358</v>
      </c>
      <c r="B153" s="137" t="s">
        <v>359</v>
      </c>
      <c r="C153" s="259">
        <v>371.0469</v>
      </c>
      <c r="D153" s="260">
        <v>15902.9505</v>
      </c>
      <c r="E153" s="93">
        <v>11727.8333</v>
      </c>
      <c r="F153" s="261">
        <v>15601.6077</v>
      </c>
      <c r="G153" s="93">
        <v>19778</v>
      </c>
      <c r="H153" s="262">
        <v>16.8153</v>
      </c>
      <c r="I153" s="263">
        <v>1.0258</v>
      </c>
      <c r="J153" s="263">
        <v>6.4154</v>
      </c>
      <c r="K153" s="263">
        <v>8.1941</v>
      </c>
      <c r="L153" s="263">
        <v>1.2892</v>
      </c>
      <c r="M153" s="264">
        <v>165.3089</v>
      </c>
    </row>
    <row r="154" spans="1:13" ht="12.75">
      <c r="A154" s="251" t="s">
        <v>360</v>
      </c>
      <c r="B154" s="131" t="s">
        <v>361</v>
      </c>
      <c r="C154" s="252">
        <v>42.0766</v>
      </c>
      <c r="D154" s="253">
        <v>18153.5699</v>
      </c>
      <c r="E154" s="87">
        <v>15171.635</v>
      </c>
      <c r="F154" s="254">
        <v>17315</v>
      </c>
      <c r="G154" s="87">
        <v>21747.1666</v>
      </c>
      <c r="H154" s="255">
        <v>14.2175</v>
      </c>
      <c r="I154" s="256">
        <v>0.7249</v>
      </c>
      <c r="J154" s="256">
        <v>0.5861</v>
      </c>
      <c r="K154" s="256">
        <v>9.7039</v>
      </c>
      <c r="L154" s="256">
        <v>0</v>
      </c>
      <c r="M154" s="257">
        <v>161.7378</v>
      </c>
    </row>
    <row r="155" spans="1:13" ht="12.75">
      <c r="A155" s="258" t="s">
        <v>362</v>
      </c>
      <c r="B155" s="137" t="s">
        <v>363</v>
      </c>
      <c r="C155" s="259">
        <v>1202.8853</v>
      </c>
      <c r="D155" s="260">
        <v>16808.1428</v>
      </c>
      <c r="E155" s="93">
        <v>10841.1666</v>
      </c>
      <c r="F155" s="261">
        <v>16096.3265</v>
      </c>
      <c r="G155" s="93">
        <v>23209.8333</v>
      </c>
      <c r="H155" s="262">
        <v>16.1449</v>
      </c>
      <c r="I155" s="263">
        <v>0.7509</v>
      </c>
      <c r="J155" s="263">
        <v>13.4716</v>
      </c>
      <c r="K155" s="263">
        <v>8.2131</v>
      </c>
      <c r="L155" s="263">
        <v>0.0814</v>
      </c>
      <c r="M155" s="264">
        <v>177.9665</v>
      </c>
    </row>
    <row r="156" spans="1:13" ht="12.75">
      <c r="A156" s="251" t="s">
        <v>364</v>
      </c>
      <c r="B156" s="131" t="s">
        <v>365</v>
      </c>
      <c r="C156" s="252">
        <v>157.215</v>
      </c>
      <c r="D156" s="253">
        <v>14060.6303</v>
      </c>
      <c r="E156" s="87">
        <v>11027</v>
      </c>
      <c r="F156" s="254">
        <v>13325.8635</v>
      </c>
      <c r="G156" s="87">
        <v>18344.6666</v>
      </c>
      <c r="H156" s="255">
        <v>6.2524</v>
      </c>
      <c r="I156" s="256">
        <v>1.5344</v>
      </c>
      <c r="J156" s="256">
        <v>7.3385</v>
      </c>
      <c r="K156" s="256">
        <v>10.2157</v>
      </c>
      <c r="L156" s="256">
        <v>0.1153</v>
      </c>
      <c r="M156" s="257">
        <v>172.224</v>
      </c>
    </row>
    <row r="157" spans="1:13" ht="12.75">
      <c r="A157" s="258" t="s">
        <v>366</v>
      </c>
      <c r="B157" s="137" t="s">
        <v>367</v>
      </c>
      <c r="C157" s="259">
        <v>2671.0003</v>
      </c>
      <c r="D157" s="260">
        <v>21488.88</v>
      </c>
      <c r="E157" s="93">
        <v>9869.5</v>
      </c>
      <c r="F157" s="261">
        <v>22987.7398</v>
      </c>
      <c r="G157" s="93">
        <v>28484.6652</v>
      </c>
      <c r="H157" s="262">
        <v>21.6038</v>
      </c>
      <c r="I157" s="263">
        <v>2.9547</v>
      </c>
      <c r="J157" s="263">
        <v>10.9387</v>
      </c>
      <c r="K157" s="263">
        <v>7.6822</v>
      </c>
      <c r="L157" s="263">
        <v>0.001</v>
      </c>
      <c r="M157" s="264">
        <v>169.2597</v>
      </c>
    </row>
    <row r="158" spans="1:13" ht="12.75">
      <c r="A158" s="251" t="s">
        <v>368</v>
      </c>
      <c r="B158" s="131" t="s">
        <v>369</v>
      </c>
      <c r="C158" s="252">
        <v>820.6294</v>
      </c>
      <c r="D158" s="253">
        <v>13345.5115</v>
      </c>
      <c r="E158" s="87">
        <v>9713.0801</v>
      </c>
      <c r="F158" s="254">
        <v>12679</v>
      </c>
      <c r="G158" s="87">
        <v>18139.5</v>
      </c>
      <c r="H158" s="255">
        <v>6.4366</v>
      </c>
      <c r="I158" s="256">
        <v>2.3401</v>
      </c>
      <c r="J158" s="256">
        <v>6.4134</v>
      </c>
      <c r="K158" s="256">
        <v>8.4842</v>
      </c>
      <c r="L158" s="256">
        <v>0.0269</v>
      </c>
      <c r="M158" s="257">
        <v>166.1313</v>
      </c>
    </row>
    <row r="159" spans="1:13" ht="12.75">
      <c r="A159" s="258" t="s">
        <v>370</v>
      </c>
      <c r="B159" s="137" t="s">
        <v>371</v>
      </c>
      <c r="C159" s="259">
        <v>12.0052</v>
      </c>
      <c r="D159" s="260">
        <v>21866.2051</v>
      </c>
      <c r="E159" s="93">
        <v>12518.2922</v>
      </c>
      <c r="F159" s="261">
        <v>20374.1666</v>
      </c>
      <c r="G159" s="93">
        <v>31522.8333</v>
      </c>
      <c r="H159" s="262">
        <v>1.5952</v>
      </c>
      <c r="I159" s="263">
        <v>3.3662</v>
      </c>
      <c r="J159" s="263">
        <v>2.8416</v>
      </c>
      <c r="K159" s="263">
        <v>7.8182</v>
      </c>
      <c r="L159" s="263">
        <v>0</v>
      </c>
      <c r="M159" s="264">
        <v>181.7067</v>
      </c>
    </row>
    <row r="160" spans="1:13" ht="12.75">
      <c r="A160" s="251" t="s">
        <v>372</v>
      </c>
      <c r="B160" s="131" t="s">
        <v>373</v>
      </c>
      <c r="C160" s="252">
        <v>21.0529</v>
      </c>
      <c r="D160" s="253">
        <v>7877.0304</v>
      </c>
      <c r="E160" s="87">
        <v>6537.1124</v>
      </c>
      <c r="F160" s="254">
        <v>7673.9644</v>
      </c>
      <c r="G160" s="87">
        <v>9223.3333</v>
      </c>
      <c r="H160" s="255">
        <v>15.1943</v>
      </c>
      <c r="I160" s="256">
        <v>0.4315</v>
      </c>
      <c r="J160" s="256">
        <v>2.1969</v>
      </c>
      <c r="K160" s="256">
        <v>11.4725</v>
      </c>
      <c r="L160" s="256">
        <v>0</v>
      </c>
      <c r="M160" s="257">
        <v>153.5398</v>
      </c>
    </row>
    <row r="161" spans="1:13" ht="12.75">
      <c r="A161" s="258" t="s">
        <v>374</v>
      </c>
      <c r="B161" s="137" t="s">
        <v>375</v>
      </c>
      <c r="C161" s="259">
        <v>65.629</v>
      </c>
      <c r="D161" s="260">
        <v>11553.0786</v>
      </c>
      <c r="E161" s="93">
        <v>10142.2159</v>
      </c>
      <c r="F161" s="261">
        <v>11637.5394</v>
      </c>
      <c r="G161" s="93">
        <v>12911.6666</v>
      </c>
      <c r="H161" s="262">
        <v>21.9168</v>
      </c>
      <c r="I161" s="263">
        <v>1.3718</v>
      </c>
      <c r="J161" s="263">
        <v>11.5603</v>
      </c>
      <c r="K161" s="263">
        <v>6.9926</v>
      </c>
      <c r="L161" s="263">
        <v>0</v>
      </c>
      <c r="M161" s="264">
        <v>171.1146</v>
      </c>
    </row>
    <row r="162" spans="1:13" ht="12.75">
      <c r="A162" s="251" t="s">
        <v>376</v>
      </c>
      <c r="B162" s="131" t="s">
        <v>377</v>
      </c>
      <c r="C162" s="252">
        <v>80.2183</v>
      </c>
      <c r="D162" s="253">
        <v>13833.4124</v>
      </c>
      <c r="E162" s="87">
        <v>9775</v>
      </c>
      <c r="F162" s="254">
        <v>13956.5</v>
      </c>
      <c r="G162" s="87">
        <v>17124</v>
      </c>
      <c r="H162" s="255">
        <v>21.4184</v>
      </c>
      <c r="I162" s="256">
        <v>2.2723</v>
      </c>
      <c r="J162" s="256">
        <v>6.8864</v>
      </c>
      <c r="K162" s="256">
        <v>7.1081</v>
      </c>
      <c r="L162" s="256">
        <v>0</v>
      </c>
      <c r="M162" s="257">
        <v>174.8346</v>
      </c>
    </row>
    <row r="163" spans="1:13" ht="12.75">
      <c r="A163" s="258" t="s">
        <v>378</v>
      </c>
      <c r="B163" s="137" t="s">
        <v>379</v>
      </c>
      <c r="C163" s="259">
        <v>295.5075</v>
      </c>
      <c r="D163" s="260">
        <v>12194.2877</v>
      </c>
      <c r="E163" s="93">
        <v>9595.7795</v>
      </c>
      <c r="F163" s="261">
        <v>12065.6666</v>
      </c>
      <c r="G163" s="93">
        <v>14620.7002</v>
      </c>
      <c r="H163" s="262">
        <v>2.51</v>
      </c>
      <c r="I163" s="263">
        <v>0.2246</v>
      </c>
      <c r="J163" s="263">
        <v>1.2286</v>
      </c>
      <c r="K163" s="263">
        <v>9.3278</v>
      </c>
      <c r="L163" s="263">
        <v>0</v>
      </c>
      <c r="M163" s="264">
        <v>161.4834</v>
      </c>
    </row>
    <row r="164" spans="1:13" ht="12.75">
      <c r="A164" s="251" t="s">
        <v>380</v>
      </c>
      <c r="B164" s="131" t="s">
        <v>381</v>
      </c>
      <c r="C164" s="252">
        <v>126.7846</v>
      </c>
      <c r="D164" s="253">
        <v>13208.6651</v>
      </c>
      <c r="E164" s="87">
        <v>9786.1666</v>
      </c>
      <c r="F164" s="254">
        <v>13093</v>
      </c>
      <c r="G164" s="87">
        <v>16425.1666</v>
      </c>
      <c r="H164" s="255">
        <v>17.9452</v>
      </c>
      <c r="I164" s="256">
        <v>1.8321</v>
      </c>
      <c r="J164" s="256">
        <v>3.3864</v>
      </c>
      <c r="K164" s="256">
        <v>9.1509</v>
      </c>
      <c r="L164" s="256">
        <v>0</v>
      </c>
      <c r="M164" s="257">
        <v>165.8817</v>
      </c>
    </row>
    <row r="165" spans="1:13" ht="12.75">
      <c r="A165" s="258" t="s">
        <v>382</v>
      </c>
      <c r="B165" s="137" t="s">
        <v>383</v>
      </c>
      <c r="C165" s="259">
        <v>24.2253</v>
      </c>
      <c r="D165" s="260">
        <v>16279.1585</v>
      </c>
      <c r="E165" s="93">
        <v>10768.8333</v>
      </c>
      <c r="F165" s="261">
        <v>13698.6666</v>
      </c>
      <c r="G165" s="93">
        <v>27322.9237</v>
      </c>
      <c r="H165" s="262">
        <v>16.2365</v>
      </c>
      <c r="I165" s="263">
        <v>2.1765</v>
      </c>
      <c r="J165" s="263">
        <v>10.7582</v>
      </c>
      <c r="K165" s="263">
        <v>12.23</v>
      </c>
      <c r="L165" s="263">
        <v>0</v>
      </c>
      <c r="M165" s="264">
        <v>172.2889</v>
      </c>
    </row>
    <row r="166" spans="1:13" ht="12.75">
      <c r="A166" s="251" t="s">
        <v>384</v>
      </c>
      <c r="B166" s="131" t="s">
        <v>385</v>
      </c>
      <c r="C166" s="252">
        <v>809.8074</v>
      </c>
      <c r="D166" s="253">
        <v>13272.1193</v>
      </c>
      <c r="E166" s="87">
        <v>9643.0369</v>
      </c>
      <c r="F166" s="254">
        <v>13368.8333</v>
      </c>
      <c r="G166" s="87">
        <v>16176.1666</v>
      </c>
      <c r="H166" s="255">
        <v>8.2666</v>
      </c>
      <c r="I166" s="256">
        <v>1.7514</v>
      </c>
      <c r="J166" s="256">
        <v>3.4171</v>
      </c>
      <c r="K166" s="256">
        <v>8.0401</v>
      </c>
      <c r="L166" s="256">
        <v>0</v>
      </c>
      <c r="M166" s="257">
        <v>166.7444</v>
      </c>
    </row>
    <row r="167" spans="1:13" ht="12.75">
      <c r="A167" s="258" t="s">
        <v>386</v>
      </c>
      <c r="B167" s="137" t="s">
        <v>387</v>
      </c>
      <c r="C167" s="259">
        <v>293.9977</v>
      </c>
      <c r="D167" s="260">
        <v>10898.4401</v>
      </c>
      <c r="E167" s="93">
        <v>8947.6752</v>
      </c>
      <c r="F167" s="261">
        <v>10037.3115</v>
      </c>
      <c r="G167" s="93">
        <v>14271.1666</v>
      </c>
      <c r="H167" s="262">
        <v>5.1963</v>
      </c>
      <c r="I167" s="263">
        <v>0.2124</v>
      </c>
      <c r="J167" s="263">
        <v>2.6094</v>
      </c>
      <c r="K167" s="263">
        <v>12.1031</v>
      </c>
      <c r="L167" s="263">
        <v>0</v>
      </c>
      <c r="M167" s="264">
        <v>164.6207</v>
      </c>
    </row>
    <row r="168" spans="1:13" ht="12.75">
      <c r="A168" s="251" t="s">
        <v>388</v>
      </c>
      <c r="B168" s="131" t="s">
        <v>389</v>
      </c>
      <c r="C168" s="252">
        <v>302.7179</v>
      </c>
      <c r="D168" s="253">
        <v>9957.4213</v>
      </c>
      <c r="E168" s="87">
        <v>8457.1936</v>
      </c>
      <c r="F168" s="254">
        <v>9064</v>
      </c>
      <c r="G168" s="87">
        <v>13196.3333</v>
      </c>
      <c r="H168" s="255">
        <v>10.2613</v>
      </c>
      <c r="I168" s="256">
        <v>0.8767</v>
      </c>
      <c r="J168" s="256">
        <v>4.5835</v>
      </c>
      <c r="K168" s="256">
        <v>10.3419</v>
      </c>
      <c r="L168" s="256">
        <v>0.0008</v>
      </c>
      <c r="M168" s="257">
        <v>160.597</v>
      </c>
    </row>
    <row r="169" spans="1:13" ht="12.75">
      <c r="A169" s="258" t="s">
        <v>390</v>
      </c>
      <c r="B169" s="137" t="s">
        <v>391</v>
      </c>
      <c r="C169" s="259">
        <v>259.7937</v>
      </c>
      <c r="D169" s="260">
        <v>21264.1543</v>
      </c>
      <c r="E169" s="93">
        <v>18668.1666</v>
      </c>
      <c r="F169" s="261">
        <v>21130.1666</v>
      </c>
      <c r="G169" s="93">
        <v>24828.8333</v>
      </c>
      <c r="H169" s="262">
        <v>11.5396</v>
      </c>
      <c r="I169" s="263">
        <v>1.9656</v>
      </c>
      <c r="J169" s="263">
        <v>19.608</v>
      </c>
      <c r="K169" s="263">
        <v>10.4673</v>
      </c>
      <c r="L169" s="263">
        <v>0.1463</v>
      </c>
      <c r="M169" s="264">
        <v>172.4585</v>
      </c>
    </row>
    <row r="170" spans="1:13" ht="12.75">
      <c r="A170" s="251" t="s">
        <v>392</v>
      </c>
      <c r="B170" s="131" t="s">
        <v>393</v>
      </c>
      <c r="C170" s="252">
        <v>388.3138</v>
      </c>
      <c r="D170" s="253">
        <v>16266.4503</v>
      </c>
      <c r="E170" s="87">
        <v>14148.0496</v>
      </c>
      <c r="F170" s="254">
        <v>16170</v>
      </c>
      <c r="G170" s="87">
        <v>18368.1666</v>
      </c>
      <c r="H170" s="255">
        <v>10.9806</v>
      </c>
      <c r="I170" s="256">
        <v>1.4933</v>
      </c>
      <c r="J170" s="256">
        <v>17.1674</v>
      </c>
      <c r="K170" s="256">
        <v>8.3374</v>
      </c>
      <c r="L170" s="256">
        <v>1.1126</v>
      </c>
      <c r="M170" s="257">
        <v>167.6881</v>
      </c>
    </row>
    <row r="171" spans="1:13" ht="12.75">
      <c r="A171" s="258" t="s">
        <v>394</v>
      </c>
      <c r="B171" s="137" t="s">
        <v>395</v>
      </c>
      <c r="C171" s="259">
        <v>64.5333</v>
      </c>
      <c r="D171" s="260">
        <v>14440.728</v>
      </c>
      <c r="E171" s="93">
        <v>9866.3333</v>
      </c>
      <c r="F171" s="261">
        <v>13956.8333</v>
      </c>
      <c r="G171" s="93">
        <v>19252.0333</v>
      </c>
      <c r="H171" s="262">
        <v>18.9952</v>
      </c>
      <c r="I171" s="263">
        <v>1.5877</v>
      </c>
      <c r="J171" s="263">
        <v>2.1748</v>
      </c>
      <c r="K171" s="263">
        <v>6.7466</v>
      </c>
      <c r="L171" s="263">
        <v>0.2901</v>
      </c>
      <c r="M171" s="264">
        <v>173.4941</v>
      </c>
    </row>
    <row r="172" spans="1:13" ht="12.75">
      <c r="A172" s="251" t="s">
        <v>396</v>
      </c>
      <c r="B172" s="131" t="s">
        <v>397</v>
      </c>
      <c r="C172" s="252">
        <v>696.2313</v>
      </c>
      <c r="D172" s="253">
        <v>15860.4228</v>
      </c>
      <c r="E172" s="87">
        <v>13203.5</v>
      </c>
      <c r="F172" s="254">
        <v>15296.0834</v>
      </c>
      <c r="G172" s="87">
        <v>18920.6666</v>
      </c>
      <c r="H172" s="255">
        <v>10.7015</v>
      </c>
      <c r="I172" s="256">
        <v>3.3325</v>
      </c>
      <c r="J172" s="256">
        <v>12.7628</v>
      </c>
      <c r="K172" s="256">
        <v>7.0789</v>
      </c>
      <c r="L172" s="256">
        <v>0.0332</v>
      </c>
      <c r="M172" s="257">
        <v>186.4267</v>
      </c>
    </row>
    <row r="173" spans="1:13" ht="12.75">
      <c r="A173" s="258" t="s">
        <v>398</v>
      </c>
      <c r="B173" s="137" t="s">
        <v>399</v>
      </c>
      <c r="C173" s="259">
        <v>659.3131</v>
      </c>
      <c r="D173" s="260">
        <v>15563.8679</v>
      </c>
      <c r="E173" s="93">
        <v>11365</v>
      </c>
      <c r="F173" s="261">
        <v>15207.6666</v>
      </c>
      <c r="G173" s="93">
        <v>20247.6666</v>
      </c>
      <c r="H173" s="262">
        <v>18.7253</v>
      </c>
      <c r="I173" s="263">
        <v>2.1956</v>
      </c>
      <c r="J173" s="263">
        <v>3.5932</v>
      </c>
      <c r="K173" s="263">
        <v>9.888</v>
      </c>
      <c r="L173" s="263">
        <v>0.1714</v>
      </c>
      <c r="M173" s="264">
        <v>179.1886</v>
      </c>
    </row>
    <row r="174" spans="1:13" ht="12.75">
      <c r="A174" s="251" t="s">
        <v>400</v>
      </c>
      <c r="B174" s="131" t="s">
        <v>401</v>
      </c>
      <c r="C174" s="252">
        <v>50.2579</v>
      </c>
      <c r="D174" s="253">
        <v>17141.398</v>
      </c>
      <c r="E174" s="87">
        <v>11384.2247</v>
      </c>
      <c r="F174" s="254">
        <v>17392.6905</v>
      </c>
      <c r="G174" s="87">
        <v>23059.0425</v>
      </c>
      <c r="H174" s="255">
        <v>16.0659</v>
      </c>
      <c r="I174" s="256">
        <v>1.0925</v>
      </c>
      <c r="J174" s="256">
        <v>3.029</v>
      </c>
      <c r="K174" s="256">
        <v>10.1156</v>
      </c>
      <c r="L174" s="256">
        <v>0.4317</v>
      </c>
      <c r="M174" s="257">
        <v>174.5772</v>
      </c>
    </row>
    <row r="175" spans="1:13" ht="12.75">
      <c r="A175" s="258" t="s">
        <v>402</v>
      </c>
      <c r="B175" s="137" t="s">
        <v>403</v>
      </c>
      <c r="C175" s="259">
        <v>84.1437</v>
      </c>
      <c r="D175" s="260">
        <v>13268.993</v>
      </c>
      <c r="E175" s="93">
        <v>9719.9638</v>
      </c>
      <c r="F175" s="261">
        <v>12784.2704</v>
      </c>
      <c r="G175" s="93">
        <v>16571.3794</v>
      </c>
      <c r="H175" s="262">
        <v>18.3188</v>
      </c>
      <c r="I175" s="263">
        <v>1.9997</v>
      </c>
      <c r="J175" s="263">
        <v>1.328</v>
      </c>
      <c r="K175" s="263">
        <v>11.8908</v>
      </c>
      <c r="L175" s="263">
        <v>0.411</v>
      </c>
      <c r="M175" s="264">
        <v>181.1276</v>
      </c>
    </row>
    <row r="176" spans="1:13" ht="12.75">
      <c r="A176" s="251" t="s">
        <v>404</v>
      </c>
      <c r="B176" s="131" t="s">
        <v>405</v>
      </c>
      <c r="C176" s="252">
        <v>124.295</v>
      </c>
      <c r="D176" s="253">
        <v>16312.9047</v>
      </c>
      <c r="E176" s="87">
        <v>11896.5</v>
      </c>
      <c r="F176" s="254">
        <v>16062.7221</v>
      </c>
      <c r="G176" s="87">
        <v>21153.787</v>
      </c>
      <c r="H176" s="255">
        <v>22.9454</v>
      </c>
      <c r="I176" s="256">
        <v>1.9929</v>
      </c>
      <c r="J176" s="256">
        <v>1.293</v>
      </c>
      <c r="K176" s="256">
        <v>11.8574</v>
      </c>
      <c r="L176" s="256">
        <v>0.1338</v>
      </c>
      <c r="M176" s="257">
        <v>178.63</v>
      </c>
    </row>
    <row r="177" spans="1:13" ht="12.75">
      <c r="A177" s="258" t="s">
        <v>406</v>
      </c>
      <c r="B177" s="137" t="s">
        <v>407</v>
      </c>
      <c r="C177" s="259">
        <v>176.8853</v>
      </c>
      <c r="D177" s="260">
        <v>12380.7744</v>
      </c>
      <c r="E177" s="93">
        <v>9945.3333</v>
      </c>
      <c r="F177" s="261">
        <v>12177</v>
      </c>
      <c r="G177" s="93">
        <v>15175</v>
      </c>
      <c r="H177" s="262">
        <v>13.3246</v>
      </c>
      <c r="I177" s="263">
        <v>1.0736</v>
      </c>
      <c r="J177" s="263">
        <v>3.5557</v>
      </c>
      <c r="K177" s="263">
        <v>10.7596</v>
      </c>
      <c r="L177" s="263">
        <v>0</v>
      </c>
      <c r="M177" s="264">
        <v>165.0302</v>
      </c>
    </row>
    <row r="178" spans="1:13" ht="12.75">
      <c r="A178" s="251" t="s">
        <v>408</v>
      </c>
      <c r="B178" s="131" t="s">
        <v>409</v>
      </c>
      <c r="C178" s="252">
        <v>446.8796</v>
      </c>
      <c r="D178" s="253">
        <v>15427.3716</v>
      </c>
      <c r="E178" s="87">
        <v>10107</v>
      </c>
      <c r="F178" s="254">
        <v>14577.321</v>
      </c>
      <c r="G178" s="87">
        <v>21677.1666</v>
      </c>
      <c r="H178" s="255">
        <v>18.7175</v>
      </c>
      <c r="I178" s="256">
        <v>1.3977</v>
      </c>
      <c r="J178" s="256">
        <v>3.6296</v>
      </c>
      <c r="K178" s="256">
        <v>7.6733</v>
      </c>
      <c r="L178" s="256">
        <v>0.0751</v>
      </c>
      <c r="M178" s="257">
        <v>167.6053</v>
      </c>
    </row>
    <row r="179" spans="1:13" ht="12.75">
      <c r="A179" s="258" t="s">
        <v>410</v>
      </c>
      <c r="B179" s="137" t="s">
        <v>411</v>
      </c>
      <c r="C179" s="259">
        <v>391.9614</v>
      </c>
      <c r="D179" s="260">
        <v>8705.4511</v>
      </c>
      <c r="E179" s="93">
        <v>6541</v>
      </c>
      <c r="F179" s="261">
        <v>8512</v>
      </c>
      <c r="G179" s="93">
        <v>10983.6601</v>
      </c>
      <c r="H179" s="262">
        <v>15.2814</v>
      </c>
      <c r="I179" s="263">
        <v>0.5315</v>
      </c>
      <c r="J179" s="263">
        <v>3.4501</v>
      </c>
      <c r="K179" s="263">
        <v>8.6749</v>
      </c>
      <c r="L179" s="263">
        <v>0</v>
      </c>
      <c r="M179" s="264">
        <v>160.6277</v>
      </c>
    </row>
    <row r="180" spans="1:13" ht="12.75">
      <c r="A180" s="251" t="s">
        <v>412</v>
      </c>
      <c r="B180" s="131" t="s">
        <v>413</v>
      </c>
      <c r="C180" s="252">
        <v>51.885</v>
      </c>
      <c r="D180" s="253">
        <v>8019.2894</v>
      </c>
      <c r="E180" s="87">
        <v>6736.8333</v>
      </c>
      <c r="F180" s="254">
        <v>7685.5</v>
      </c>
      <c r="G180" s="87">
        <v>10513.6666</v>
      </c>
      <c r="H180" s="255">
        <v>5.1244</v>
      </c>
      <c r="I180" s="256">
        <v>2.026</v>
      </c>
      <c r="J180" s="256">
        <v>6.7238</v>
      </c>
      <c r="K180" s="256">
        <v>6.6791</v>
      </c>
      <c r="L180" s="256">
        <v>0</v>
      </c>
      <c r="M180" s="257">
        <v>175.0636</v>
      </c>
    </row>
    <row r="181" spans="1:13" ht="12.75">
      <c r="A181" s="258" t="s">
        <v>414</v>
      </c>
      <c r="B181" s="137" t="s">
        <v>415</v>
      </c>
      <c r="C181" s="259">
        <v>18.0462</v>
      </c>
      <c r="D181" s="260">
        <v>11202.4692</v>
      </c>
      <c r="E181" s="93">
        <v>6758.5725</v>
      </c>
      <c r="F181" s="261">
        <v>10771</v>
      </c>
      <c r="G181" s="93">
        <v>16757.1666</v>
      </c>
      <c r="H181" s="262">
        <v>15.4823</v>
      </c>
      <c r="I181" s="263">
        <v>0.2953</v>
      </c>
      <c r="J181" s="263">
        <v>0.2943</v>
      </c>
      <c r="K181" s="263">
        <v>8.4546</v>
      </c>
      <c r="L181" s="263">
        <v>0.0309</v>
      </c>
      <c r="M181" s="264">
        <v>161.5021</v>
      </c>
    </row>
    <row r="182" spans="1:13" ht="12.75">
      <c r="A182" s="251" t="s">
        <v>416</v>
      </c>
      <c r="B182" s="131" t="s">
        <v>417</v>
      </c>
      <c r="C182" s="252">
        <v>323.4736</v>
      </c>
      <c r="D182" s="253">
        <v>8838.5821</v>
      </c>
      <c r="E182" s="87">
        <v>6952.8773</v>
      </c>
      <c r="F182" s="254">
        <v>8140.0306</v>
      </c>
      <c r="G182" s="87">
        <v>11358.0108</v>
      </c>
      <c r="H182" s="255">
        <v>10.1855</v>
      </c>
      <c r="I182" s="256">
        <v>1.3363</v>
      </c>
      <c r="J182" s="256">
        <v>8.3809</v>
      </c>
      <c r="K182" s="256">
        <v>5.6795</v>
      </c>
      <c r="L182" s="256">
        <v>0</v>
      </c>
      <c r="M182" s="257">
        <v>170.8974</v>
      </c>
    </row>
    <row r="183" spans="1:13" ht="12.75">
      <c r="A183" s="258" t="s">
        <v>418</v>
      </c>
      <c r="B183" s="137" t="s">
        <v>419</v>
      </c>
      <c r="C183" s="259">
        <v>48.5164</v>
      </c>
      <c r="D183" s="260">
        <v>14671.3722</v>
      </c>
      <c r="E183" s="93">
        <v>9673.5</v>
      </c>
      <c r="F183" s="261">
        <v>14413</v>
      </c>
      <c r="G183" s="93">
        <v>19506.3333</v>
      </c>
      <c r="H183" s="262">
        <v>18.2861</v>
      </c>
      <c r="I183" s="263">
        <v>1.1033</v>
      </c>
      <c r="J183" s="263">
        <v>4.7669</v>
      </c>
      <c r="K183" s="263">
        <v>9.2469</v>
      </c>
      <c r="L183" s="263">
        <v>1.8707</v>
      </c>
      <c r="M183" s="264">
        <v>167.8783</v>
      </c>
    </row>
    <row r="184" spans="1:13" ht="12.75">
      <c r="A184" s="251" t="s">
        <v>420</v>
      </c>
      <c r="B184" s="131" t="s">
        <v>421</v>
      </c>
      <c r="C184" s="252">
        <v>87.2833</v>
      </c>
      <c r="D184" s="253">
        <v>14278.6458</v>
      </c>
      <c r="E184" s="87">
        <v>11325.5157</v>
      </c>
      <c r="F184" s="254">
        <v>14251.1666</v>
      </c>
      <c r="G184" s="87">
        <v>17097.8303</v>
      </c>
      <c r="H184" s="255">
        <v>19.7326</v>
      </c>
      <c r="I184" s="256">
        <v>2.1112</v>
      </c>
      <c r="J184" s="256">
        <v>0.5754</v>
      </c>
      <c r="K184" s="256">
        <v>11.9397</v>
      </c>
      <c r="L184" s="256">
        <v>1.5493</v>
      </c>
      <c r="M184" s="257">
        <v>176.3386</v>
      </c>
    </row>
    <row r="185" spans="1:13" ht="12.75">
      <c r="A185" s="258" t="s">
        <v>422</v>
      </c>
      <c r="B185" s="137" t="s">
        <v>423</v>
      </c>
      <c r="C185" s="259">
        <v>377.7075</v>
      </c>
      <c r="D185" s="260">
        <v>12302.4959</v>
      </c>
      <c r="E185" s="93">
        <v>9191.7691</v>
      </c>
      <c r="F185" s="261">
        <v>11988.8059</v>
      </c>
      <c r="G185" s="93">
        <v>16309.2116</v>
      </c>
      <c r="H185" s="262">
        <v>16.7102</v>
      </c>
      <c r="I185" s="263">
        <v>0.9733</v>
      </c>
      <c r="J185" s="263">
        <v>5.196</v>
      </c>
      <c r="K185" s="263">
        <v>9.8525</v>
      </c>
      <c r="L185" s="263">
        <v>0.0976</v>
      </c>
      <c r="M185" s="264">
        <v>168.0172</v>
      </c>
    </row>
    <row r="186" spans="1:13" ht="12.75">
      <c r="A186" s="251" t="s">
        <v>424</v>
      </c>
      <c r="B186" s="131" t="s">
        <v>425</v>
      </c>
      <c r="C186" s="252">
        <v>69.5474</v>
      </c>
      <c r="D186" s="253">
        <v>10963.18</v>
      </c>
      <c r="E186" s="87">
        <v>7608.6377</v>
      </c>
      <c r="F186" s="254">
        <v>10643.1666</v>
      </c>
      <c r="G186" s="87">
        <v>14045.693</v>
      </c>
      <c r="H186" s="255">
        <v>13.1921</v>
      </c>
      <c r="I186" s="256">
        <v>0.8283</v>
      </c>
      <c r="J186" s="256">
        <v>7.7738</v>
      </c>
      <c r="K186" s="256">
        <v>9.6604</v>
      </c>
      <c r="L186" s="256">
        <v>0</v>
      </c>
      <c r="M186" s="257">
        <v>174.2978</v>
      </c>
    </row>
    <row r="187" spans="1:13" ht="12.75">
      <c r="A187" s="258" t="s">
        <v>426</v>
      </c>
      <c r="B187" s="137" t="s">
        <v>427</v>
      </c>
      <c r="C187" s="259">
        <v>68.9972</v>
      </c>
      <c r="D187" s="260">
        <v>11977.0319</v>
      </c>
      <c r="E187" s="93">
        <v>9458.5365</v>
      </c>
      <c r="F187" s="261">
        <v>11624.6666</v>
      </c>
      <c r="G187" s="93">
        <v>14386.3346</v>
      </c>
      <c r="H187" s="262">
        <v>26.2226</v>
      </c>
      <c r="I187" s="263">
        <v>1.45</v>
      </c>
      <c r="J187" s="263">
        <v>4.7825</v>
      </c>
      <c r="K187" s="263">
        <v>9.2236</v>
      </c>
      <c r="L187" s="263">
        <v>0</v>
      </c>
      <c r="M187" s="264">
        <v>169.4791</v>
      </c>
    </row>
    <row r="188" spans="1:13" ht="12.75">
      <c r="A188" s="251" t="s">
        <v>428</v>
      </c>
      <c r="B188" s="131" t="s">
        <v>429</v>
      </c>
      <c r="C188" s="252">
        <v>14.6598</v>
      </c>
      <c r="D188" s="253">
        <v>9901.4424</v>
      </c>
      <c r="E188" s="87">
        <v>7002.8333</v>
      </c>
      <c r="F188" s="254">
        <v>10082.5</v>
      </c>
      <c r="G188" s="87">
        <v>11785.1666</v>
      </c>
      <c r="H188" s="255">
        <v>6.8304</v>
      </c>
      <c r="I188" s="256">
        <v>0.5775</v>
      </c>
      <c r="J188" s="256">
        <v>0.3183</v>
      </c>
      <c r="K188" s="256">
        <v>17.0089</v>
      </c>
      <c r="L188" s="256">
        <v>0</v>
      </c>
      <c r="M188" s="257">
        <v>161.263</v>
      </c>
    </row>
    <row r="189" spans="1:13" ht="12.75">
      <c r="A189" s="258" t="s">
        <v>430</v>
      </c>
      <c r="B189" s="137" t="s">
        <v>431</v>
      </c>
      <c r="C189" s="259">
        <v>22.819</v>
      </c>
      <c r="D189" s="260">
        <v>12090.1587</v>
      </c>
      <c r="E189" s="93">
        <v>7937.0992</v>
      </c>
      <c r="F189" s="261">
        <v>12693.6561</v>
      </c>
      <c r="G189" s="93">
        <v>13978.9272</v>
      </c>
      <c r="H189" s="262">
        <v>19.0656</v>
      </c>
      <c r="I189" s="263">
        <v>2.1273</v>
      </c>
      <c r="J189" s="263">
        <v>1.6062</v>
      </c>
      <c r="K189" s="263">
        <v>8.8553</v>
      </c>
      <c r="L189" s="263">
        <v>0</v>
      </c>
      <c r="M189" s="264">
        <v>173.0758</v>
      </c>
    </row>
    <row r="190" spans="1:13" ht="12.75">
      <c r="A190" s="251" t="s">
        <v>432</v>
      </c>
      <c r="B190" s="131" t="s">
        <v>433</v>
      </c>
      <c r="C190" s="252">
        <v>562.5952</v>
      </c>
      <c r="D190" s="253">
        <v>12113.7267</v>
      </c>
      <c r="E190" s="87">
        <v>9088.6666</v>
      </c>
      <c r="F190" s="254">
        <v>11841.2913</v>
      </c>
      <c r="G190" s="87">
        <v>15398.0891</v>
      </c>
      <c r="H190" s="255">
        <v>14.6181</v>
      </c>
      <c r="I190" s="256">
        <v>0.5192</v>
      </c>
      <c r="J190" s="256">
        <v>5.1649</v>
      </c>
      <c r="K190" s="256">
        <v>10.0424</v>
      </c>
      <c r="L190" s="256">
        <v>0.3713</v>
      </c>
      <c r="M190" s="257">
        <v>166.3595</v>
      </c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489</v>
      </c>
      <c r="S1" s="6" t="s">
        <v>1</v>
      </c>
      <c r="T1" s="279" t="s">
        <v>490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491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492</v>
      </c>
      <c r="D8" s="382" t="s">
        <v>493</v>
      </c>
      <c r="E8" s="383"/>
      <c r="F8" s="382" t="s">
        <v>494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495</v>
      </c>
      <c r="E9" s="379"/>
      <c r="F9" s="378" t="s">
        <v>495</v>
      </c>
      <c r="G9" s="380"/>
      <c r="H9" s="379"/>
    </row>
    <row r="10" spans="1:8" ht="14.25" customHeight="1">
      <c r="A10" s="288" t="s">
        <v>496</v>
      </c>
      <c r="B10" s="289"/>
      <c r="C10" s="365"/>
      <c r="D10" s="290" t="s">
        <v>497</v>
      </c>
      <c r="E10" s="290" t="s">
        <v>498</v>
      </c>
      <c r="F10" s="290" t="s">
        <v>497</v>
      </c>
      <c r="G10" s="385" t="s">
        <v>498</v>
      </c>
      <c r="H10" s="386"/>
    </row>
    <row r="11" spans="1:8" ht="14.25" customHeight="1">
      <c r="A11" s="286"/>
      <c r="B11" s="287"/>
      <c r="C11" s="365"/>
      <c r="D11" s="291"/>
      <c r="E11" s="291" t="s">
        <v>499</v>
      </c>
      <c r="F11" s="291"/>
      <c r="G11" s="291" t="s">
        <v>500</v>
      </c>
      <c r="H11" s="291" t="s">
        <v>501</v>
      </c>
    </row>
    <row r="12" spans="1:8" ht="14.25" customHeight="1">
      <c r="A12" s="246"/>
      <c r="B12" s="292"/>
      <c r="C12" s="366"/>
      <c r="D12" s="249" t="s">
        <v>461</v>
      </c>
      <c r="E12" s="249" t="s">
        <v>461</v>
      </c>
      <c r="F12" s="249" t="s">
        <v>502</v>
      </c>
      <c r="G12" s="249" t="s">
        <v>502</v>
      </c>
      <c r="H12" s="249" t="s">
        <v>502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115.7245</v>
      </c>
      <c r="D14" s="298">
        <v>154.233</v>
      </c>
      <c r="E14" s="299">
        <v>0</v>
      </c>
      <c r="F14" s="299">
        <v>1.5437</v>
      </c>
      <c r="G14" s="299">
        <v>0.1416</v>
      </c>
      <c r="H14" s="299">
        <v>1.2018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45.7525</v>
      </c>
      <c r="D15" s="303">
        <v>149.6817</v>
      </c>
      <c r="E15" s="304">
        <v>0.078</v>
      </c>
      <c r="F15" s="304">
        <v>1.7836</v>
      </c>
      <c r="G15" s="304">
        <v>0.5709</v>
      </c>
      <c r="H15" s="304">
        <v>1.1418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301.5657</v>
      </c>
      <c r="D16" s="298">
        <v>148.9084</v>
      </c>
      <c r="E16" s="299">
        <v>0.3912</v>
      </c>
      <c r="F16" s="299">
        <v>1.869</v>
      </c>
      <c r="G16" s="299">
        <v>0.3735</v>
      </c>
      <c r="H16" s="299">
        <v>1.2505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68.8801</v>
      </c>
      <c r="D17" s="303">
        <v>155.161</v>
      </c>
      <c r="E17" s="304">
        <v>0.8963</v>
      </c>
      <c r="F17" s="304">
        <v>1.8411</v>
      </c>
      <c r="G17" s="304">
        <v>0.4454</v>
      </c>
      <c r="H17" s="304">
        <v>1.2463</v>
      </c>
    </row>
    <row r="18" spans="1:8" ht="12.75" customHeight="1">
      <c r="A18" s="296" t="s">
        <v>86</v>
      </c>
      <c r="B18" s="296" t="s">
        <v>87</v>
      </c>
      <c r="C18" s="297">
        <v>60.2556</v>
      </c>
      <c r="D18" s="305">
        <v>148.136</v>
      </c>
      <c r="E18" s="299">
        <v>0.3788</v>
      </c>
      <c r="F18" s="299">
        <v>2.3041</v>
      </c>
      <c r="G18" s="299">
        <v>1.1088</v>
      </c>
      <c r="H18" s="299">
        <v>0.9961</v>
      </c>
    </row>
    <row r="19" spans="1:8" ht="12.75" customHeight="1">
      <c r="A19" s="301" t="s">
        <v>88</v>
      </c>
      <c r="B19" s="301" t="s">
        <v>89</v>
      </c>
      <c r="C19" s="302">
        <v>120.2023</v>
      </c>
      <c r="D19" s="306">
        <v>146.227</v>
      </c>
      <c r="E19" s="304">
        <v>0.0759</v>
      </c>
      <c r="F19" s="304">
        <v>2.0948</v>
      </c>
      <c r="G19" s="304">
        <v>0.481</v>
      </c>
      <c r="H19" s="304">
        <v>1.481</v>
      </c>
    </row>
    <row r="20" spans="1:8" ht="12.75" customHeight="1">
      <c r="A20" s="296" t="s">
        <v>90</v>
      </c>
      <c r="B20" s="296" t="s">
        <v>91</v>
      </c>
      <c r="C20" s="297">
        <v>30.9304</v>
      </c>
      <c r="D20" s="305">
        <v>145.2604</v>
      </c>
      <c r="E20" s="299">
        <v>0.276</v>
      </c>
      <c r="F20" s="299">
        <v>2.526</v>
      </c>
      <c r="G20" s="299">
        <v>0.7187</v>
      </c>
      <c r="H20" s="299">
        <v>1.5885</v>
      </c>
    </row>
    <row r="21" spans="1:8" ht="12.75" customHeight="1">
      <c r="A21" s="301" t="s">
        <v>92</v>
      </c>
      <c r="B21" s="301" t="s">
        <v>503</v>
      </c>
      <c r="C21" s="302">
        <v>32.7996</v>
      </c>
      <c r="D21" s="306">
        <v>150.1914</v>
      </c>
      <c r="E21" s="304">
        <v>0.5675</v>
      </c>
      <c r="F21" s="304">
        <v>2.4818</v>
      </c>
      <c r="G21" s="304">
        <v>1.1495</v>
      </c>
      <c r="H21" s="304">
        <v>1.188</v>
      </c>
    </row>
    <row r="22" spans="1:8" ht="12.75" customHeight="1">
      <c r="A22" s="296" t="s">
        <v>94</v>
      </c>
      <c r="B22" s="296" t="s">
        <v>95</v>
      </c>
      <c r="C22" s="297">
        <v>200.4447</v>
      </c>
      <c r="D22" s="305">
        <v>150.4007</v>
      </c>
      <c r="E22" s="299">
        <v>0.115</v>
      </c>
      <c r="F22" s="299">
        <v>1.8484</v>
      </c>
      <c r="G22" s="299">
        <v>0.4818</v>
      </c>
      <c r="H22" s="299">
        <v>1.148</v>
      </c>
    </row>
    <row r="23" spans="1:8" ht="12.75" customHeight="1">
      <c r="A23" s="301" t="s">
        <v>96</v>
      </c>
      <c r="B23" s="301" t="s">
        <v>97</v>
      </c>
      <c r="C23" s="302">
        <v>47.4336</v>
      </c>
      <c r="D23" s="306">
        <v>149.8353</v>
      </c>
      <c r="E23" s="304">
        <v>0</v>
      </c>
      <c r="F23" s="304">
        <v>1.8124</v>
      </c>
      <c r="G23" s="304">
        <v>0.6143</v>
      </c>
      <c r="H23" s="304">
        <v>1.0308</v>
      </c>
    </row>
    <row r="24" spans="1:8" ht="12.75" customHeight="1">
      <c r="A24" s="296" t="s">
        <v>98</v>
      </c>
      <c r="B24" s="296" t="s">
        <v>99</v>
      </c>
      <c r="C24" s="297">
        <v>150.6519</v>
      </c>
      <c r="D24" s="305">
        <v>150.2844</v>
      </c>
      <c r="E24" s="299">
        <v>0.0456</v>
      </c>
      <c r="F24" s="299">
        <v>1.7558</v>
      </c>
      <c r="G24" s="299">
        <v>0.4142</v>
      </c>
      <c r="H24" s="299">
        <v>1.1799</v>
      </c>
    </row>
    <row r="25" spans="1:8" ht="12.75" customHeight="1">
      <c r="A25" s="301" t="s">
        <v>100</v>
      </c>
      <c r="B25" s="301" t="s">
        <v>101</v>
      </c>
      <c r="C25" s="302">
        <v>62.9612</v>
      </c>
      <c r="D25" s="306">
        <v>150.4003</v>
      </c>
      <c r="E25" s="304">
        <v>0.1284</v>
      </c>
      <c r="F25" s="304">
        <v>1.7867</v>
      </c>
      <c r="G25" s="304">
        <v>0.3941</v>
      </c>
      <c r="H25" s="304">
        <v>1.1695</v>
      </c>
    </row>
    <row r="26" spans="1:8" ht="12.75" customHeight="1">
      <c r="A26" s="296" t="s">
        <v>102</v>
      </c>
      <c r="B26" s="296" t="s">
        <v>103</v>
      </c>
      <c r="C26" s="297">
        <v>30.1039</v>
      </c>
      <c r="D26" s="305">
        <v>150.7768</v>
      </c>
      <c r="E26" s="299">
        <v>0</v>
      </c>
      <c r="F26" s="299">
        <v>1.7076</v>
      </c>
      <c r="G26" s="299">
        <v>0.3806</v>
      </c>
      <c r="H26" s="299">
        <v>1.1583</v>
      </c>
    </row>
    <row r="27" spans="1:8" ht="12.75">
      <c r="A27" s="301" t="s">
        <v>104</v>
      </c>
      <c r="B27" s="301" t="s">
        <v>105</v>
      </c>
      <c r="C27" s="302">
        <v>111.5971</v>
      </c>
      <c r="D27" s="306">
        <v>153.1585</v>
      </c>
      <c r="E27" s="304">
        <v>0.8453</v>
      </c>
      <c r="F27" s="304">
        <v>1.4151</v>
      </c>
      <c r="G27" s="304">
        <v>0.2348</v>
      </c>
      <c r="H27" s="304">
        <v>0.9882</v>
      </c>
    </row>
    <row r="28" spans="1:8" ht="12.75">
      <c r="A28" s="296" t="s">
        <v>106</v>
      </c>
      <c r="B28" s="296" t="s">
        <v>107</v>
      </c>
      <c r="C28" s="297">
        <v>78.0666</v>
      </c>
      <c r="D28" s="305">
        <v>149.408</v>
      </c>
      <c r="E28" s="299">
        <v>0.511</v>
      </c>
      <c r="F28" s="299">
        <v>2.0025</v>
      </c>
      <c r="G28" s="299">
        <v>0.5349</v>
      </c>
      <c r="H28" s="299">
        <v>1.1053</v>
      </c>
    </row>
    <row r="29" spans="1:8" ht="12.75">
      <c r="A29" s="301" t="s">
        <v>108</v>
      </c>
      <c r="B29" s="301" t="s">
        <v>109</v>
      </c>
      <c r="C29" s="302">
        <v>98.6267</v>
      </c>
      <c r="D29" s="306">
        <v>152.4307</v>
      </c>
      <c r="E29" s="304">
        <v>0.3907</v>
      </c>
      <c r="F29" s="304">
        <v>1.5228</v>
      </c>
      <c r="G29" s="304">
        <v>0.2554</v>
      </c>
      <c r="H29" s="304">
        <v>1.2273</v>
      </c>
    </row>
    <row r="30" spans="1:8" ht="12.75">
      <c r="A30" s="296" t="s">
        <v>110</v>
      </c>
      <c r="B30" s="296" t="s">
        <v>111</v>
      </c>
      <c r="C30" s="297">
        <v>16.9151</v>
      </c>
      <c r="D30" s="305">
        <v>152.5185</v>
      </c>
      <c r="E30" s="299">
        <v>0</v>
      </c>
      <c r="F30" s="299">
        <v>2.2314</v>
      </c>
      <c r="G30" s="299">
        <v>1.2962</v>
      </c>
      <c r="H30" s="299">
        <v>0.787</v>
      </c>
    </row>
    <row r="31" spans="1:8" ht="12.75">
      <c r="A31" s="301" t="s">
        <v>112</v>
      </c>
      <c r="B31" s="301" t="s">
        <v>113</v>
      </c>
      <c r="C31" s="302">
        <v>192.3359</v>
      </c>
      <c r="D31" s="306">
        <v>148.9588</v>
      </c>
      <c r="E31" s="304">
        <v>2.6404</v>
      </c>
      <c r="F31" s="304">
        <v>2.0577</v>
      </c>
      <c r="G31" s="304">
        <v>0.6528</v>
      </c>
      <c r="H31" s="304">
        <v>1.2137</v>
      </c>
    </row>
    <row r="32" spans="1:8" ht="12.75">
      <c r="A32" s="296" t="s">
        <v>114</v>
      </c>
      <c r="B32" s="296" t="s">
        <v>115</v>
      </c>
      <c r="C32" s="297">
        <v>51.1765</v>
      </c>
      <c r="D32" s="305">
        <v>147.6864</v>
      </c>
      <c r="E32" s="299">
        <v>0</v>
      </c>
      <c r="F32" s="299">
        <v>2.3455</v>
      </c>
      <c r="G32" s="299">
        <v>1.0176</v>
      </c>
      <c r="H32" s="299">
        <v>1.303</v>
      </c>
    </row>
    <row r="33" spans="1:8" ht="12.75">
      <c r="A33" s="301" t="s">
        <v>116</v>
      </c>
      <c r="B33" s="301" t="s">
        <v>504</v>
      </c>
      <c r="C33" s="302">
        <v>15.3073</v>
      </c>
      <c r="D33" s="306">
        <v>148.434</v>
      </c>
      <c r="E33" s="304">
        <v>0</v>
      </c>
      <c r="F33" s="304">
        <v>2.3051</v>
      </c>
      <c r="G33" s="304">
        <v>0.7157</v>
      </c>
      <c r="H33" s="304">
        <v>1.3683</v>
      </c>
    </row>
    <row r="34" spans="1:8" ht="12.75">
      <c r="A34" s="296" t="s">
        <v>118</v>
      </c>
      <c r="B34" s="296" t="s">
        <v>119</v>
      </c>
      <c r="C34" s="297">
        <v>27.8933</v>
      </c>
      <c r="D34" s="305">
        <v>147.0969</v>
      </c>
      <c r="E34" s="299">
        <v>1.1712</v>
      </c>
      <c r="F34" s="299">
        <v>2.1742</v>
      </c>
      <c r="G34" s="299">
        <v>0.6145</v>
      </c>
      <c r="H34" s="299">
        <v>1.1595</v>
      </c>
    </row>
    <row r="35" spans="1:8" ht="12.75">
      <c r="A35" s="301" t="s">
        <v>120</v>
      </c>
      <c r="B35" s="301" t="s">
        <v>121</v>
      </c>
      <c r="C35" s="302">
        <v>15.4808</v>
      </c>
      <c r="D35" s="306">
        <v>147.5833</v>
      </c>
      <c r="E35" s="304">
        <v>0.2969</v>
      </c>
      <c r="F35" s="304">
        <v>2.3645</v>
      </c>
      <c r="G35" s="304">
        <v>0.6979</v>
      </c>
      <c r="H35" s="304">
        <v>1.1666</v>
      </c>
    </row>
    <row r="36" spans="1:8" ht="12.75">
      <c r="A36" s="296" t="s">
        <v>122</v>
      </c>
      <c r="B36" s="296" t="s">
        <v>123</v>
      </c>
      <c r="C36" s="297">
        <v>16.6048</v>
      </c>
      <c r="D36" s="305">
        <v>152.4485</v>
      </c>
      <c r="E36" s="299">
        <v>0</v>
      </c>
      <c r="F36" s="299">
        <v>2.2254</v>
      </c>
      <c r="G36" s="299">
        <v>0.5</v>
      </c>
      <c r="H36" s="299">
        <v>1.0294</v>
      </c>
    </row>
    <row r="37" spans="1:8" ht="12.75">
      <c r="A37" s="301" t="s">
        <v>124</v>
      </c>
      <c r="B37" s="301" t="s">
        <v>125</v>
      </c>
      <c r="C37" s="302">
        <v>43.7825</v>
      </c>
      <c r="D37" s="306">
        <v>147.2924</v>
      </c>
      <c r="E37" s="304">
        <v>0</v>
      </c>
      <c r="F37" s="304">
        <v>2.2454</v>
      </c>
      <c r="G37" s="304">
        <v>0.9794</v>
      </c>
      <c r="H37" s="304">
        <v>1.0846</v>
      </c>
    </row>
    <row r="38" spans="1:8" ht="12.75">
      <c r="A38" s="296" t="s">
        <v>126</v>
      </c>
      <c r="B38" s="296" t="s">
        <v>127</v>
      </c>
      <c r="C38" s="297">
        <v>99.5325</v>
      </c>
      <c r="D38" s="305">
        <v>152.5073</v>
      </c>
      <c r="E38" s="299">
        <v>2.9768</v>
      </c>
      <c r="F38" s="299">
        <v>1.8273</v>
      </c>
      <c r="G38" s="299">
        <v>0.6637</v>
      </c>
      <c r="H38" s="299">
        <v>0.9785</v>
      </c>
    </row>
    <row r="39" spans="1:8" ht="12.75">
      <c r="A39" s="301" t="s">
        <v>128</v>
      </c>
      <c r="B39" s="301" t="s">
        <v>129</v>
      </c>
      <c r="C39" s="302">
        <v>68.033</v>
      </c>
      <c r="D39" s="306">
        <v>148.8859</v>
      </c>
      <c r="E39" s="304">
        <v>0.5073</v>
      </c>
      <c r="F39" s="304">
        <v>2.0363</v>
      </c>
      <c r="G39" s="304">
        <v>0.5978</v>
      </c>
      <c r="H39" s="304">
        <v>1.2384</v>
      </c>
    </row>
    <row r="40" spans="1:8" ht="12.75">
      <c r="A40" s="296" t="s">
        <v>130</v>
      </c>
      <c r="B40" s="296" t="s">
        <v>131</v>
      </c>
      <c r="C40" s="297">
        <v>286.7771</v>
      </c>
      <c r="D40" s="305">
        <v>153.0143</v>
      </c>
      <c r="E40" s="299">
        <v>0.1249</v>
      </c>
      <c r="F40" s="299">
        <v>1.9436</v>
      </c>
      <c r="G40" s="299">
        <v>0.6685</v>
      </c>
      <c r="H40" s="299">
        <v>1.023</v>
      </c>
    </row>
    <row r="41" spans="1:8" ht="12.75">
      <c r="A41" s="301" t="s">
        <v>132</v>
      </c>
      <c r="B41" s="301" t="s">
        <v>133</v>
      </c>
      <c r="C41" s="302">
        <v>91.2276</v>
      </c>
      <c r="D41" s="306">
        <v>147.6813</v>
      </c>
      <c r="E41" s="304">
        <v>0.2598</v>
      </c>
      <c r="F41" s="304">
        <v>2.2844</v>
      </c>
      <c r="G41" s="304">
        <v>0.595</v>
      </c>
      <c r="H41" s="304">
        <v>1.3465</v>
      </c>
    </row>
    <row r="42" spans="1:8" ht="12.75">
      <c r="A42" s="296" t="s">
        <v>134</v>
      </c>
      <c r="B42" s="296" t="s">
        <v>505</v>
      </c>
      <c r="C42" s="297">
        <v>42.1876</v>
      </c>
      <c r="D42" s="305">
        <v>152.6826</v>
      </c>
      <c r="E42" s="299">
        <v>1.1993</v>
      </c>
      <c r="F42" s="299">
        <v>1.889</v>
      </c>
      <c r="G42" s="299">
        <v>0.6475</v>
      </c>
      <c r="H42" s="299">
        <v>1.1035</v>
      </c>
    </row>
    <row r="43" spans="1:8" ht="12.75">
      <c r="A43" s="301" t="s">
        <v>136</v>
      </c>
      <c r="B43" s="301" t="s">
        <v>506</v>
      </c>
      <c r="C43" s="302">
        <v>337.3845</v>
      </c>
      <c r="D43" s="306">
        <v>145.3225</v>
      </c>
      <c r="E43" s="304">
        <v>0.6189</v>
      </c>
      <c r="F43" s="304">
        <v>2.4461</v>
      </c>
      <c r="G43" s="304">
        <v>0.8585</v>
      </c>
      <c r="H43" s="304">
        <v>1.1562</v>
      </c>
    </row>
    <row r="44" spans="1:8" ht="12.75">
      <c r="A44" s="296" t="s">
        <v>138</v>
      </c>
      <c r="B44" s="296" t="s">
        <v>139</v>
      </c>
      <c r="C44" s="297">
        <v>73.8478</v>
      </c>
      <c r="D44" s="305">
        <v>144.183</v>
      </c>
      <c r="E44" s="299">
        <v>0.1128</v>
      </c>
      <c r="F44" s="299">
        <v>1.9334</v>
      </c>
      <c r="G44" s="299">
        <v>0.3289</v>
      </c>
      <c r="H44" s="299">
        <v>1.2067</v>
      </c>
    </row>
    <row r="45" spans="1:8" ht="12.75">
      <c r="A45" s="301" t="s">
        <v>140</v>
      </c>
      <c r="B45" s="301" t="s">
        <v>507</v>
      </c>
      <c r="C45" s="302">
        <v>64.1106</v>
      </c>
      <c r="D45" s="306">
        <v>131.9504</v>
      </c>
      <c r="E45" s="304">
        <v>0.265</v>
      </c>
      <c r="F45" s="304">
        <v>4.1652</v>
      </c>
      <c r="G45" s="304">
        <v>0.7235</v>
      </c>
      <c r="H45" s="304">
        <v>1.7158</v>
      </c>
    </row>
    <row r="46" spans="1:8" ht="12.75">
      <c r="A46" s="296" t="s">
        <v>142</v>
      </c>
      <c r="B46" s="296" t="s">
        <v>508</v>
      </c>
      <c r="C46" s="297">
        <v>18.5219</v>
      </c>
      <c r="D46" s="305">
        <v>151.0006</v>
      </c>
      <c r="E46" s="299">
        <v>1.8953</v>
      </c>
      <c r="F46" s="299">
        <v>1.9654</v>
      </c>
      <c r="G46" s="299">
        <v>0.5352</v>
      </c>
      <c r="H46" s="299">
        <v>1.2196</v>
      </c>
    </row>
    <row r="47" spans="1:8" ht="12.75">
      <c r="A47" s="301" t="s">
        <v>144</v>
      </c>
      <c r="B47" s="301" t="s">
        <v>145</v>
      </c>
      <c r="C47" s="302">
        <v>24.4696</v>
      </c>
      <c r="D47" s="306">
        <v>138.9665</v>
      </c>
      <c r="E47" s="304">
        <v>0</v>
      </c>
      <c r="F47" s="304">
        <v>2.9516</v>
      </c>
      <c r="G47" s="304">
        <v>1.377</v>
      </c>
      <c r="H47" s="304">
        <v>1.3323</v>
      </c>
    </row>
    <row r="48" spans="1:8" ht="12.75">
      <c r="A48" s="296" t="s">
        <v>146</v>
      </c>
      <c r="B48" s="296" t="s">
        <v>509</v>
      </c>
      <c r="C48" s="297">
        <v>216.9149</v>
      </c>
      <c r="D48" s="305">
        <v>146.6904</v>
      </c>
      <c r="E48" s="299">
        <v>0.3122</v>
      </c>
      <c r="F48" s="299">
        <v>2.321</v>
      </c>
      <c r="G48" s="299">
        <v>0.7393</v>
      </c>
      <c r="H48" s="299">
        <v>1.2539</v>
      </c>
    </row>
    <row r="49" spans="1:8" ht="12.75">
      <c r="A49" s="301" t="s">
        <v>148</v>
      </c>
      <c r="B49" s="301" t="s">
        <v>149</v>
      </c>
      <c r="C49" s="302">
        <v>43.7402</v>
      </c>
      <c r="D49" s="306">
        <v>146.3943</v>
      </c>
      <c r="E49" s="304">
        <v>0.1386</v>
      </c>
      <c r="F49" s="304">
        <v>2.2513</v>
      </c>
      <c r="G49" s="304">
        <v>0.3633</v>
      </c>
      <c r="H49" s="304">
        <v>1.3822</v>
      </c>
    </row>
    <row r="50" spans="1:8" ht="12.75">
      <c r="A50" s="296" t="s">
        <v>150</v>
      </c>
      <c r="B50" s="296" t="s">
        <v>151</v>
      </c>
      <c r="C50" s="297">
        <v>226.3246</v>
      </c>
      <c r="D50" s="305">
        <v>143.2079</v>
      </c>
      <c r="E50" s="299">
        <v>0.8262</v>
      </c>
      <c r="F50" s="299">
        <v>2.8122</v>
      </c>
      <c r="G50" s="299">
        <v>1.1359</v>
      </c>
      <c r="H50" s="299">
        <v>1.3988</v>
      </c>
    </row>
    <row r="51" spans="1:8" ht="12.75">
      <c r="A51" s="301" t="s">
        <v>152</v>
      </c>
      <c r="B51" s="301" t="s">
        <v>153</v>
      </c>
      <c r="C51" s="302">
        <v>160.0833</v>
      </c>
      <c r="D51" s="306">
        <v>148.1477</v>
      </c>
      <c r="E51" s="304">
        <v>0.4278</v>
      </c>
      <c r="F51" s="304">
        <v>2.021</v>
      </c>
      <c r="G51" s="304">
        <v>0.6518</v>
      </c>
      <c r="H51" s="304">
        <v>1.1603</v>
      </c>
    </row>
    <row r="52" spans="1:8" ht="12.75">
      <c r="A52" s="296" t="s">
        <v>154</v>
      </c>
      <c r="B52" s="296" t="s">
        <v>155</v>
      </c>
      <c r="C52" s="297">
        <v>29.8953</v>
      </c>
      <c r="D52" s="305">
        <v>145.096</v>
      </c>
      <c r="E52" s="299">
        <v>0</v>
      </c>
      <c r="F52" s="299">
        <v>2.2116</v>
      </c>
      <c r="G52" s="299">
        <v>0.7479</v>
      </c>
      <c r="H52" s="299">
        <v>1.3452</v>
      </c>
    </row>
    <row r="53" spans="1:8" ht="12.75">
      <c r="A53" s="301" t="s">
        <v>156</v>
      </c>
      <c r="B53" s="301" t="s">
        <v>157</v>
      </c>
      <c r="C53" s="302">
        <v>15.4582</v>
      </c>
      <c r="D53" s="306">
        <v>140.3529</v>
      </c>
      <c r="E53" s="304">
        <v>0.706</v>
      </c>
      <c r="F53" s="304">
        <v>2.9064</v>
      </c>
      <c r="G53" s="304">
        <v>0.9481</v>
      </c>
      <c r="H53" s="304">
        <v>1.3295</v>
      </c>
    </row>
    <row r="54" spans="1:8" ht="12.75">
      <c r="A54" s="296" t="s">
        <v>158</v>
      </c>
      <c r="B54" s="296" t="s">
        <v>159</v>
      </c>
      <c r="C54" s="297">
        <v>55.2876</v>
      </c>
      <c r="D54" s="305">
        <v>151.9152</v>
      </c>
      <c r="E54" s="299">
        <v>0.1053</v>
      </c>
      <c r="F54" s="299">
        <v>1.9093</v>
      </c>
      <c r="G54" s="299">
        <v>0.6461</v>
      </c>
      <c r="H54" s="299">
        <v>1.035</v>
      </c>
    </row>
    <row r="55" spans="1:8" ht="12.75">
      <c r="A55" s="301" t="s">
        <v>160</v>
      </c>
      <c r="B55" s="301" t="s">
        <v>161</v>
      </c>
      <c r="C55" s="302">
        <v>11.4694</v>
      </c>
      <c r="D55" s="306">
        <v>145.0168</v>
      </c>
      <c r="E55" s="304">
        <v>0.5462</v>
      </c>
      <c r="F55" s="304">
        <v>3.1325</v>
      </c>
      <c r="G55" s="304">
        <v>2.0269</v>
      </c>
      <c r="H55" s="304">
        <v>0.895</v>
      </c>
    </row>
    <row r="56" spans="1:8" ht="12.75">
      <c r="A56" s="296" t="s">
        <v>162</v>
      </c>
      <c r="B56" s="296" t="s">
        <v>163</v>
      </c>
      <c r="C56" s="297">
        <v>68.2461</v>
      </c>
      <c r="D56" s="305">
        <v>144.2538</v>
      </c>
      <c r="E56" s="299">
        <v>0.1462</v>
      </c>
      <c r="F56" s="299">
        <v>2.2009</v>
      </c>
      <c r="G56" s="299">
        <v>0.5656</v>
      </c>
      <c r="H56" s="299">
        <v>1.2573</v>
      </c>
    </row>
    <row r="57" spans="1:8" ht="12.75">
      <c r="A57" s="301" t="s">
        <v>164</v>
      </c>
      <c r="B57" s="301" t="s">
        <v>165</v>
      </c>
      <c r="C57" s="302">
        <v>343.8755</v>
      </c>
      <c r="D57" s="306">
        <v>147.7345</v>
      </c>
      <c r="E57" s="304">
        <v>1.2033</v>
      </c>
      <c r="F57" s="304">
        <v>2.6033</v>
      </c>
      <c r="G57" s="304">
        <v>0.8091</v>
      </c>
      <c r="H57" s="304">
        <v>1.4414</v>
      </c>
    </row>
    <row r="58" spans="1:8" ht="12.75">
      <c r="A58" s="296" t="s">
        <v>166</v>
      </c>
      <c r="B58" s="296" t="s">
        <v>167</v>
      </c>
      <c r="C58" s="297">
        <v>377.3114</v>
      </c>
      <c r="D58" s="305">
        <v>153.5358</v>
      </c>
      <c r="E58" s="299">
        <v>4.8224</v>
      </c>
      <c r="F58" s="299">
        <v>2.1403</v>
      </c>
      <c r="G58" s="299">
        <v>0.6699</v>
      </c>
      <c r="H58" s="299">
        <v>1.2351</v>
      </c>
    </row>
    <row r="59" spans="1:8" ht="12.75">
      <c r="A59" s="301" t="s">
        <v>168</v>
      </c>
      <c r="B59" s="301" t="s">
        <v>510</v>
      </c>
      <c r="C59" s="302">
        <v>94.3579</v>
      </c>
      <c r="D59" s="306">
        <v>153.3328</v>
      </c>
      <c r="E59" s="304">
        <v>3.2005</v>
      </c>
      <c r="F59" s="304">
        <v>1.6885</v>
      </c>
      <c r="G59" s="304">
        <v>0.4962</v>
      </c>
      <c r="H59" s="304">
        <v>1.0579</v>
      </c>
    </row>
    <row r="60" spans="1:8" ht="12.75">
      <c r="A60" s="296" t="s">
        <v>170</v>
      </c>
      <c r="B60" s="296" t="s">
        <v>171</v>
      </c>
      <c r="C60" s="297">
        <v>954.4289</v>
      </c>
      <c r="D60" s="305">
        <v>143.2547</v>
      </c>
      <c r="E60" s="299">
        <v>1.5268</v>
      </c>
      <c r="F60" s="299">
        <v>2.7909</v>
      </c>
      <c r="G60" s="299">
        <v>0.9605</v>
      </c>
      <c r="H60" s="299">
        <v>1.1506</v>
      </c>
    </row>
    <row r="61" spans="1:8" ht="12.75">
      <c r="A61" s="301" t="s">
        <v>172</v>
      </c>
      <c r="B61" s="301" t="s">
        <v>173</v>
      </c>
      <c r="C61" s="302">
        <v>536.4463</v>
      </c>
      <c r="D61" s="306">
        <v>144.3748</v>
      </c>
      <c r="E61" s="304">
        <v>3.0142</v>
      </c>
      <c r="F61" s="304">
        <v>2.1888</v>
      </c>
      <c r="G61" s="304">
        <v>0.7335</v>
      </c>
      <c r="H61" s="304">
        <v>1.0469</v>
      </c>
    </row>
    <row r="62" spans="1:8" ht="12.75">
      <c r="A62" s="296" t="s">
        <v>174</v>
      </c>
      <c r="B62" s="296" t="s">
        <v>175</v>
      </c>
      <c r="C62" s="297">
        <v>181.3153</v>
      </c>
      <c r="D62" s="305">
        <v>150.4049</v>
      </c>
      <c r="E62" s="299">
        <v>3.9123</v>
      </c>
      <c r="F62" s="299">
        <v>1.9877</v>
      </c>
      <c r="G62" s="299">
        <v>0.7167</v>
      </c>
      <c r="H62" s="299">
        <v>1.0196</v>
      </c>
    </row>
    <row r="63" spans="1:8" ht="12.75">
      <c r="A63" s="301" t="s">
        <v>176</v>
      </c>
      <c r="B63" s="301" t="s">
        <v>177</v>
      </c>
      <c r="C63" s="302">
        <v>876.5241</v>
      </c>
      <c r="D63" s="306">
        <v>148.0215</v>
      </c>
      <c r="E63" s="304">
        <v>2.992</v>
      </c>
      <c r="F63" s="304">
        <v>2.3313</v>
      </c>
      <c r="G63" s="304">
        <v>0.8262</v>
      </c>
      <c r="H63" s="304">
        <v>1.1484</v>
      </c>
    </row>
    <row r="64" spans="1:8" ht="12.75">
      <c r="A64" s="296" t="s">
        <v>178</v>
      </c>
      <c r="B64" s="296" t="s">
        <v>179</v>
      </c>
      <c r="C64" s="297">
        <v>43.0281</v>
      </c>
      <c r="D64" s="305">
        <v>148.0898</v>
      </c>
      <c r="E64" s="299">
        <v>0.23</v>
      </c>
      <c r="F64" s="299">
        <v>2.1482</v>
      </c>
      <c r="G64" s="299">
        <v>0.4698</v>
      </c>
      <c r="H64" s="299">
        <v>1.5041</v>
      </c>
    </row>
    <row r="65" spans="1:8" ht="12.75">
      <c r="A65" s="301" t="s">
        <v>180</v>
      </c>
      <c r="B65" s="301" t="s">
        <v>181</v>
      </c>
      <c r="C65" s="302">
        <v>104.7081</v>
      </c>
      <c r="D65" s="306">
        <v>146.9524</v>
      </c>
      <c r="E65" s="304">
        <v>2.2932</v>
      </c>
      <c r="F65" s="304">
        <v>2.3732</v>
      </c>
      <c r="G65" s="304">
        <v>0.7185</v>
      </c>
      <c r="H65" s="304">
        <v>1.149</v>
      </c>
    </row>
    <row r="66" spans="1:8" ht="12.75">
      <c r="A66" s="296" t="s">
        <v>182</v>
      </c>
      <c r="B66" s="296" t="s">
        <v>183</v>
      </c>
      <c r="C66" s="297">
        <v>15.5623</v>
      </c>
      <c r="D66" s="305">
        <v>143.1462</v>
      </c>
      <c r="E66" s="299">
        <v>1.66</v>
      </c>
      <c r="F66" s="299">
        <v>2.6361</v>
      </c>
      <c r="G66" s="299">
        <v>1.6054</v>
      </c>
      <c r="H66" s="299">
        <v>0.8919</v>
      </c>
    </row>
    <row r="67" spans="1:8" ht="12.75">
      <c r="A67" s="301" t="s">
        <v>184</v>
      </c>
      <c r="B67" s="301" t="s">
        <v>185</v>
      </c>
      <c r="C67" s="302">
        <v>13.141</v>
      </c>
      <c r="D67" s="306">
        <v>151.1026</v>
      </c>
      <c r="E67" s="304">
        <v>2.5707</v>
      </c>
      <c r="F67" s="304">
        <v>2.4391</v>
      </c>
      <c r="G67" s="304">
        <v>1.088</v>
      </c>
      <c r="H67" s="304">
        <v>1.1956</v>
      </c>
    </row>
    <row r="68" spans="1:8" ht="12.75">
      <c r="A68" s="296" t="s">
        <v>186</v>
      </c>
      <c r="B68" s="296" t="s">
        <v>187</v>
      </c>
      <c r="C68" s="297">
        <v>19.2175</v>
      </c>
      <c r="D68" s="305">
        <v>137.7004</v>
      </c>
      <c r="E68" s="299">
        <v>0.7817</v>
      </c>
      <c r="F68" s="299">
        <v>3.2698</v>
      </c>
      <c r="G68" s="299">
        <v>1.7777</v>
      </c>
      <c r="H68" s="299">
        <v>1.0238</v>
      </c>
    </row>
    <row r="69" spans="1:8" ht="12.75">
      <c r="A69" s="301" t="s">
        <v>188</v>
      </c>
      <c r="B69" s="301" t="s">
        <v>189</v>
      </c>
      <c r="C69" s="302">
        <v>170.5082</v>
      </c>
      <c r="D69" s="306">
        <v>139.8702</v>
      </c>
      <c r="E69" s="304">
        <v>0.9891</v>
      </c>
      <c r="F69" s="304">
        <v>3.1691</v>
      </c>
      <c r="G69" s="304">
        <v>0.8668</v>
      </c>
      <c r="H69" s="304">
        <v>1.3952</v>
      </c>
    </row>
    <row r="70" spans="1:8" ht="12.75">
      <c r="A70" s="296" t="s">
        <v>190</v>
      </c>
      <c r="B70" s="296" t="s">
        <v>191</v>
      </c>
      <c r="C70" s="297">
        <v>362.1092</v>
      </c>
      <c r="D70" s="305">
        <v>145.4763</v>
      </c>
      <c r="E70" s="299">
        <v>6.217</v>
      </c>
      <c r="F70" s="299">
        <v>3.0198</v>
      </c>
      <c r="G70" s="299">
        <v>0.6791</v>
      </c>
      <c r="H70" s="299">
        <v>2.0161</v>
      </c>
    </row>
    <row r="71" spans="1:8" ht="12.75">
      <c r="A71" s="301" t="s">
        <v>192</v>
      </c>
      <c r="B71" s="301" t="s">
        <v>193</v>
      </c>
      <c r="C71" s="302">
        <v>15.2406</v>
      </c>
      <c r="D71" s="306">
        <v>144.9844</v>
      </c>
      <c r="E71" s="304">
        <v>1.9844</v>
      </c>
      <c r="F71" s="304">
        <v>2.5312</v>
      </c>
      <c r="G71" s="304">
        <v>1</v>
      </c>
      <c r="H71" s="304">
        <v>1.302</v>
      </c>
    </row>
    <row r="72" spans="1:8" ht="12.75">
      <c r="A72" s="296" t="s">
        <v>194</v>
      </c>
      <c r="B72" s="296" t="s">
        <v>195</v>
      </c>
      <c r="C72" s="297">
        <v>183.5121</v>
      </c>
      <c r="D72" s="305">
        <v>152.3683</v>
      </c>
      <c r="E72" s="299">
        <v>0.1053</v>
      </c>
      <c r="F72" s="299">
        <v>1.8561</v>
      </c>
      <c r="G72" s="299">
        <v>0.5396</v>
      </c>
      <c r="H72" s="299">
        <v>1.1412</v>
      </c>
    </row>
    <row r="73" spans="1:8" ht="12.75">
      <c r="A73" s="301" t="s">
        <v>196</v>
      </c>
      <c r="B73" s="301" t="s">
        <v>511</v>
      </c>
      <c r="C73" s="302">
        <v>28.3127</v>
      </c>
      <c r="D73" s="306">
        <v>139.9009</v>
      </c>
      <c r="E73" s="304">
        <v>1.4143</v>
      </c>
      <c r="F73" s="304">
        <v>3.0759</v>
      </c>
      <c r="G73" s="304">
        <v>1.652</v>
      </c>
      <c r="H73" s="304">
        <v>1.3586</v>
      </c>
    </row>
    <row r="74" spans="1:8" ht="12.75">
      <c r="A74" s="296" t="s">
        <v>198</v>
      </c>
      <c r="B74" s="296" t="s">
        <v>512</v>
      </c>
      <c r="C74" s="297">
        <v>170.7503</v>
      </c>
      <c r="D74" s="305">
        <v>153.3358</v>
      </c>
      <c r="E74" s="299">
        <v>0.3368</v>
      </c>
      <c r="F74" s="299">
        <v>1.5922</v>
      </c>
      <c r="G74" s="299">
        <v>0.5586</v>
      </c>
      <c r="H74" s="299">
        <v>0.9709</v>
      </c>
    </row>
    <row r="75" spans="1:8" ht="12.75">
      <c r="A75" s="301" t="s">
        <v>200</v>
      </c>
      <c r="B75" s="301" t="s">
        <v>201</v>
      </c>
      <c r="C75" s="302">
        <v>277.0259</v>
      </c>
      <c r="D75" s="306">
        <v>146.0506</v>
      </c>
      <c r="E75" s="304">
        <v>0.5731</v>
      </c>
      <c r="F75" s="304">
        <v>2.4149</v>
      </c>
      <c r="G75" s="304">
        <v>0.8361</v>
      </c>
      <c r="H75" s="304">
        <v>1.249</v>
      </c>
    </row>
    <row r="76" spans="1:8" ht="12.75">
      <c r="A76" s="296" t="s">
        <v>202</v>
      </c>
      <c r="B76" s="296" t="s">
        <v>203</v>
      </c>
      <c r="C76" s="297">
        <v>13.4655</v>
      </c>
      <c r="D76" s="305">
        <v>138.0778</v>
      </c>
      <c r="E76" s="299">
        <v>0</v>
      </c>
      <c r="F76" s="299">
        <v>3.8888</v>
      </c>
      <c r="G76" s="299">
        <v>2.0777</v>
      </c>
      <c r="H76" s="299">
        <v>1.1666</v>
      </c>
    </row>
    <row r="77" spans="1:8" ht="12.75">
      <c r="A77" s="301" t="s">
        <v>204</v>
      </c>
      <c r="B77" s="301" t="s">
        <v>205</v>
      </c>
      <c r="C77" s="302">
        <v>321.7586</v>
      </c>
      <c r="D77" s="306">
        <v>149.7156</v>
      </c>
      <c r="E77" s="304">
        <v>0.8988</v>
      </c>
      <c r="F77" s="304">
        <v>1.9772</v>
      </c>
      <c r="G77" s="304">
        <v>0.5614</v>
      </c>
      <c r="H77" s="304">
        <v>1.1394</v>
      </c>
    </row>
    <row r="78" spans="1:8" ht="12.75">
      <c r="A78" s="296" t="s">
        <v>206</v>
      </c>
      <c r="B78" s="296" t="s">
        <v>207</v>
      </c>
      <c r="C78" s="297">
        <v>353.6335</v>
      </c>
      <c r="D78" s="305">
        <v>146.7205</v>
      </c>
      <c r="E78" s="299">
        <v>0.9725</v>
      </c>
      <c r="F78" s="299">
        <v>2.36</v>
      </c>
      <c r="G78" s="299">
        <v>0.8427</v>
      </c>
      <c r="H78" s="299">
        <v>1.2209</v>
      </c>
    </row>
    <row r="79" spans="1:8" ht="12.75">
      <c r="A79" s="301" t="s">
        <v>208</v>
      </c>
      <c r="B79" s="301" t="s">
        <v>209</v>
      </c>
      <c r="C79" s="302">
        <v>115.719</v>
      </c>
      <c r="D79" s="306">
        <v>142.0027</v>
      </c>
      <c r="E79" s="304">
        <v>0.1548</v>
      </c>
      <c r="F79" s="304">
        <v>2.8621</v>
      </c>
      <c r="G79" s="304">
        <v>1.2975</v>
      </c>
      <c r="H79" s="304">
        <v>1.0574</v>
      </c>
    </row>
    <row r="80" spans="1:8" ht="12.75">
      <c r="A80" s="296" t="s">
        <v>210</v>
      </c>
      <c r="B80" s="296" t="s">
        <v>513</v>
      </c>
      <c r="C80" s="297">
        <v>1002.5427</v>
      </c>
      <c r="D80" s="305">
        <v>148.1653</v>
      </c>
      <c r="E80" s="299">
        <v>0.5237</v>
      </c>
      <c r="F80" s="299">
        <v>2.1522</v>
      </c>
      <c r="G80" s="299">
        <v>0.7427</v>
      </c>
      <c r="H80" s="299">
        <v>1.134</v>
      </c>
    </row>
    <row r="81" spans="1:8" ht="12.75">
      <c r="A81" s="301" t="s">
        <v>212</v>
      </c>
      <c r="B81" s="301" t="s">
        <v>213</v>
      </c>
      <c r="C81" s="302">
        <v>19.2562</v>
      </c>
      <c r="D81" s="306">
        <v>143.8283</v>
      </c>
      <c r="E81" s="304">
        <v>0</v>
      </c>
      <c r="F81" s="304">
        <v>2.1333</v>
      </c>
      <c r="G81" s="304">
        <v>0.8</v>
      </c>
      <c r="H81" s="304">
        <v>1.175</v>
      </c>
    </row>
    <row r="82" spans="1:8" ht="12.75">
      <c r="A82" s="296" t="s">
        <v>214</v>
      </c>
      <c r="B82" s="296" t="s">
        <v>215</v>
      </c>
      <c r="C82" s="297">
        <v>54.2456</v>
      </c>
      <c r="D82" s="305">
        <v>147.5475</v>
      </c>
      <c r="E82" s="299">
        <v>0.7657</v>
      </c>
      <c r="F82" s="299">
        <v>2.0537</v>
      </c>
      <c r="G82" s="299">
        <v>0.579</v>
      </c>
      <c r="H82" s="299">
        <v>1.1611</v>
      </c>
    </row>
    <row r="83" spans="1:8" ht="12.75">
      <c r="A83" s="301" t="s">
        <v>216</v>
      </c>
      <c r="B83" s="301" t="s">
        <v>217</v>
      </c>
      <c r="C83" s="302">
        <v>101.678</v>
      </c>
      <c r="D83" s="306">
        <v>147.3665</v>
      </c>
      <c r="E83" s="304">
        <v>0.6475</v>
      </c>
      <c r="F83" s="304">
        <v>2.1247</v>
      </c>
      <c r="G83" s="304">
        <v>0.6685</v>
      </c>
      <c r="H83" s="304">
        <v>1.2449</v>
      </c>
    </row>
    <row r="84" spans="1:8" ht="12.75">
      <c r="A84" s="296" t="s">
        <v>218</v>
      </c>
      <c r="B84" s="296" t="s">
        <v>219</v>
      </c>
      <c r="C84" s="297">
        <v>202.246</v>
      </c>
      <c r="D84" s="305">
        <v>144.992</v>
      </c>
      <c r="E84" s="299">
        <v>0.2442</v>
      </c>
      <c r="F84" s="299">
        <v>2.4744</v>
      </c>
      <c r="G84" s="299">
        <v>1.0767</v>
      </c>
      <c r="H84" s="299">
        <v>1.2176</v>
      </c>
    </row>
    <row r="85" spans="1:8" ht="12.75">
      <c r="A85" s="301" t="s">
        <v>220</v>
      </c>
      <c r="B85" s="301" t="s">
        <v>221</v>
      </c>
      <c r="C85" s="302">
        <v>53.0049</v>
      </c>
      <c r="D85" s="306">
        <v>142.1151</v>
      </c>
      <c r="E85" s="304">
        <v>0.6824</v>
      </c>
      <c r="F85" s="304">
        <v>2.9729</v>
      </c>
      <c r="G85" s="304">
        <v>0.8631</v>
      </c>
      <c r="H85" s="304">
        <v>1.7384</v>
      </c>
    </row>
    <row r="86" spans="1:8" ht="12.75">
      <c r="A86" s="296" t="s">
        <v>222</v>
      </c>
      <c r="B86" s="296" t="s">
        <v>223</v>
      </c>
      <c r="C86" s="297">
        <v>31.0319</v>
      </c>
      <c r="D86" s="305">
        <v>145.955</v>
      </c>
      <c r="E86" s="299">
        <v>0.6752</v>
      </c>
      <c r="F86" s="299">
        <v>2.5355</v>
      </c>
      <c r="G86" s="299">
        <v>1.4803</v>
      </c>
      <c r="H86" s="299">
        <v>1.0252</v>
      </c>
    </row>
    <row r="87" spans="1:8" ht="12.75">
      <c r="A87" s="301" t="s">
        <v>224</v>
      </c>
      <c r="B87" s="301" t="s">
        <v>225</v>
      </c>
      <c r="C87" s="302">
        <v>16.7291</v>
      </c>
      <c r="D87" s="306">
        <v>150.6587</v>
      </c>
      <c r="E87" s="304">
        <v>0</v>
      </c>
      <c r="F87" s="304">
        <v>1.6663</v>
      </c>
      <c r="G87" s="304">
        <v>0.8331</v>
      </c>
      <c r="H87" s="304">
        <v>0.7661</v>
      </c>
    </row>
    <row r="88" spans="1:8" ht="12.75">
      <c r="A88" s="296" t="s">
        <v>226</v>
      </c>
      <c r="B88" s="296" t="s">
        <v>514</v>
      </c>
      <c r="C88" s="297">
        <v>23.207</v>
      </c>
      <c r="D88" s="305">
        <v>134.9154</v>
      </c>
      <c r="E88" s="299">
        <v>0.1608</v>
      </c>
      <c r="F88" s="299">
        <v>3.9043</v>
      </c>
      <c r="G88" s="299">
        <v>2.129</v>
      </c>
      <c r="H88" s="299">
        <v>1.2992</v>
      </c>
    </row>
    <row r="89" spans="1:8" ht="12.75">
      <c r="A89" s="301" t="s">
        <v>228</v>
      </c>
      <c r="B89" s="301" t="s">
        <v>229</v>
      </c>
      <c r="C89" s="302">
        <v>10.3723</v>
      </c>
      <c r="D89" s="306">
        <v>148.8409</v>
      </c>
      <c r="E89" s="304">
        <v>0.9394</v>
      </c>
      <c r="F89" s="304">
        <v>2.2878</v>
      </c>
      <c r="G89" s="304">
        <v>1.2272</v>
      </c>
      <c r="H89" s="304">
        <v>0.8181</v>
      </c>
    </row>
    <row r="90" spans="1:8" ht="12.75">
      <c r="A90" s="296" t="s">
        <v>230</v>
      </c>
      <c r="B90" s="296" t="s">
        <v>231</v>
      </c>
      <c r="C90" s="297">
        <v>231.3099</v>
      </c>
      <c r="D90" s="305">
        <v>144.8922</v>
      </c>
      <c r="E90" s="299">
        <v>0.398</v>
      </c>
      <c r="F90" s="299">
        <v>2.6679</v>
      </c>
      <c r="G90" s="299">
        <v>1.1319</v>
      </c>
      <c r="H90" s="299">
        <v>1.1857</v>
      </c>
    </row>
    <row r="91" spans="1:8" ht="12.75">
      <c r="A91" s="301" t="s">
        <v>232</v>
      </c>
      <c r="B91" s="301" t="s">
        <v>233</v>
      </c>
      <c r="C91" s="302">
        <v>86.7689</v>
      </c>
      <c r="D91" s="306">
        <v>145.5402</v>
      </c>
      <c r="E91" s="304">
        <v>0.3095</v>
      </c>
      <c r="F91" s="304">
        <v>2.5808</v>
      </c>
      <c r="G91" s="304">
        <v>1.187</v>
      </c>
      <c r="H91" s="304">
        <v>1.0493</v>
      </c>
    </row>
    <row r="92" spans="1:8" ht="12.75">
      <c r="A92" s="296" t="s">
        <v>234</v>
      </c>
      <c r="B92" s="296" t="s">
        <v>235</v>
      </c>
      <c r="C92" s="297">
        <v>14.7911</v>
      </c>
      <c r="D92" s="305">
        <v>141.8172</v>
      </c>
      <c r="E92" s="299">
        <v>0</v>
      </c>
      <c r="F92" s="299">
        <v>2.9791</v>
      </c>
      <c r="G92" s="299">
        <v>1.4687</v>
      </c>
      <c r="H92" s="299">
        <v>1.0937</v>
      </c>
    </row>
    <row r="93" spans="1:8" ht="12.75">
      <c r="A93" s="301" t="s">
        <v>236</v>
      </c>
      <c r="B93" s="301" t="s">
        <v>237</v>
      </c>
      <c r="C93" s="302">
        <v>377.8527</v>
      </c>
      <c r="D93" s="306">
        <v>146.4491</v>
      </c>
      <c r="E93" s="304">
        <v>3.1826</v>
      </c>
      <c r="F93" s="304">
        <v>2.8489</v>
      </c>
      <c r="G93" s="304">
        <v>1.2047</v>
      </c>
      <c r="H93" s="304">
        <v>1.3932</v>
      </c>
    </row>
    <row r="94" spans="1:8" ht="12.75">
      <c r="A94" s="296" t="s">
        <v>238</v>
      </c>
      <c r="B94" s="296" t="s">
        <v>239</v>
      </c>
      <c r="C94" s="297">
        <v>222.0613</v>
      </c>
      <c r="D94" s="305">
        <v>146.0815</v>
      </c>
      <c r="E94" s="299">
        <v>1.7134</v>
      </c>
      <c r="F94" s="299">
        <v>2.6407</v>
      </c>
      <c r="G94" s="299">
        <v>0.8821</v>
      </c>
      <c r="H94" s="299">
        <v>1.1771</v>
      </c>
    </row>
    <row r="95" spans="1:8" ht="12.75">
      <c r="A95" s="301" t="s">
        <v>240</v>
      </c>
      <c r="B95" s="301" t="s">
        <v>515</v>
      </c>
      <c r="C95" s="302">
        <v>161.1126</v>
      </c>
      <c r="D95" s="306">
        <v>146.0805</v>
      </c>
      <c r="E95" s="304">
        <v>3.5763</v>
      </c>
      <c r="F95" s="304">
        <v>3.4811</v>
      </c>
      <c r="G95" s="304">
        <v>1.3969</v>
      </c>
      <c r="H95" s="304">
        <v>1.9353</v>
      </c>
    </row>
    <row r="96" spans="1:8" ht="12.75">
      <c r="A96" s="296" t="s">
        <v>242</v>
      </c>
      <c r="B96" s="296" t="s">
        <v>243</v>
      </c>
      <c r="C96" s="297">
        <v>26.1145</v>
      </c>
      <c r="D96" s="305">
        <v>133.667</v>
      </c>
      <c r="E96" s="299">
        <v>0.4291</v>
      </c>
      <c r="F96" s="299">
        <v>3.8174</v>
      </c>
      <c r="G96" s="299">
        <v>1.5624</v>
      </c>
      <c r="H96" s="299">
        <v>1.4204</v>
      </c>
    </row>
    <row r="97" spans="1:8" ht="12.75">
      <c r="A97" s="301" t="s">
        <v>244</v>
      </c>
      <c r="B97" s="301" t="s">
        <v>245</v>
      </c>
      <c r="C97" s="302">
        <v>50.2943</v>
      </c>
      <c r="D97" s="306">
        <v>137.176</v>
      </c>
      <c r="E97" s="304">
        <v>0.9435</v>
      </c>
      <c r="F97" s="304">
        <v>3.4302</v>
      </c>
      <c r="G97" s="304">
        <v>1.9381</v>
      </c>
      <c r="H97" s="304">
        <v>1.1785</v>
      </c>
    </row>
    <row r="98" spans="1:8" ht="12.75">
      <c r="A98" s="296" t="s">
        <v>246</v>
      </c>
      <c r="B98" s="296" t="s">
        <v>516</v>
      </c>
      <c r="C98" s="297">
        <v>47.6522</v>
      </c>
      <c r="D98" s="305">
        <v>141.8372</v>
      </c>
      <c r="E98" s="299">
        <v>1.001</v>
      </c>
      <c r="F98" s="299">
        <v>2.901</v>
      </c>
      <c r="G98" s="299">
        <v>1.1359</v>
      </c>
      <c r="H98" s="299">
        <v>1.3578</v>
      </c>
    </row>
    <row r="99" spans="1:8" ht="12.75">
      <c r="A99" s="301" t="s">
        <v>248</v>
      </c>
      <c r="B99" s="301" t="s">
        <v>249</v>
      </c>
      <c r="C99" s="302">
        <v>152.8497</v>
      </c>
      <c r="D99" s="306">
        <v>134.9123</v>
      </c>
      <c r="E99" s="304">
        <v>0.9363</v>
      </c>
      <c r="F99" s="304">
        <v>2.9578</v>
      </c>
      <c r="G99" s="304">
        <v>1.5483</v>
      </c>
      <c r="H99" s="304">
        <v>1.2262</v>
      </c>
    </row>
    <row r="100" spans="1:8" ht="12.75">
      <c r="A100" s="296" t="s">
        <v>250</v>
      </c>
      <c r="B100" s="296" t="s">
        <v>251</v>
      </c>
      <c r="C100" s="297">
        <v>108.1945</v>
      </c>
      <c r="D100" s="305">
        <v>145.4009</v>
      </c>
      <c r="E100" s="299">
        <v>5.3011</v>
      </c>
      <c r="F100" s="299">
        <v>3.8838</v>
      </c>
      <c r="G100" s="299">
        <v>1.2738</v>
      </c>
      <c r="H100" s="299">
        <v>2.5013</v>
      </c>
    </row>
    <row r="101" spans="1:8" ht="12.75">
      <c r="A101" s="301" t="s">
        <v>252</v>
      </c>
      <c r="B101" s="301" t="s">
        <v>253</v>
      </c>
      <c r="C101" s="302">
        <v>52.0882</v>
      </c>
      <c r="D101" s="306">
        <v>142.8851</v>
      </c>
      <c r="E101" s="304">
        <v>0.8991</v>
      </c>
      <c r="F101" s="304">
        <v>2.5808</v>
      </c>
      <c r="G101" s="304">
        <v>1.1937</v>
      </c>
      <c r="H101" s="304">
        <v>1.3811</v>
      </c>
    </row>
    <row r="102" spans="1:8" ht="12.75">
      <c r="A102" s="296" t="s">
        <v>254</v>
      </c>
      <c r="B102" s="296" t="s">
        <v>255</v>
      </c>
      <c r="C102" s="297">
        <v>15.5431</v>
      </c>
      <c r="D102" s="305">
        <v>134.1765</v>
      </c>
      <c r="E102" s="299">
        <v>0.0882</v>
      </c>
      <c r="F102" s="299">
        <v>3.2843</v>
      </c>
      <c r="G102" s="299">
        <v>1.7352</v>
      </c>
      <c r="H102" s="299">
        <v>1.1176</v>
      </c>
    </row>
    <row r="103" spans="1:8" ht="12.75">
      <c r="A103" s="301" t="s">
        <v>256</v>
      </c>
      <c r="B103" s="301" t="s">
        <v>257</v>
      </c>
      <c r="C103" s="302">
        <v>17.9734</v>
      </c>
      <c r="D103" s="306">
        <v>141.0143</v>
      </c>
      <c r="E103" s="304">
        <v>3.6024</v>
      </c>
      <c r="F103" s="304">
        <v>3.3396</v>
      </c>
      <c r="G103" s="304">
        <v>1.3561</v>
      </c>
      <c r="H103" s="304">
        <v>1.3985</v>
      </c>
    </row>
    <row r="104" spans="1:8" ht="12.75">
      <c r="A104" s="296" t="s">
        <v>258</v>
      </c>
      <c r="B104" s="296" t="s">
        <v>517</v>
      </c>
      <c r="C104" s="297">
        <v>21.5142</v>
      </c>
      <c r="D104" s="305">
        <v>140.0454</v>
      </c>
      <c r="E104" s="299">
        <v>1.0053</v>
      </c>
      <c r="F104" s="299">
        <v>2.7318</v>
      </c>
      <c r="G104" s="299">
        <v>1.2821</v>
      </c>
      <c r="H104" s="299">
        <v>1.3549</v>
      </c>
    </row>
    <row r="105" spans="1:8" ht="12.75">
      <c r="A105" s="301" t="s">
        <v>260</v>
      </c>
      <c r="B105" s="301" t="s">
        <v>261</v>
      </c>
      <c r="C105" s="302">
        <v>196.5178</v>
      </c>
      <c r="D105" s="306">
        <v>139.9634</v>
      </c>
      <c r="E105" s="304">
        <v>1.4343</v>
      </c>
      <c r="F105" s="304">
        <v>3.1227</v>
      </c>
      <c r="G105" s="304">
        <v>1.7386</v>
      </c>
      <c r="H105" s="304">
        <v>1.0813</v>
      </c>
    </row>
    <row r="106" spans="1:8" ht="12.75">
      <c r="A106" s="296" t="s">
        <v>262</v>
      </c>
      <c r="B106" s="296" t="s">
        <v>263</v>
      </c>
      <c r="C106" s="297">
        <v>76.1927</v>
      </c>
      <c r="D106" s="305">
        <v>146.0723</v>
      </c>
      <c r="E106" s="299">
        <v>4.9681</v>
      </c>
      <c r="F106" s="299">
        <v>3.1051</v>
      </c>
      <c r="G106" s="299">
        <v>1.36</v>
      </c>
      <c r="H106" s="299">
        <v>1.6631</v>
      </c>
    </row>
    <row r="107" spans="1:8" ht="12.75">
      <c r="A107" s="301" t="s">
        <v>264</v>
      </c>
      <c r="B107" s="301" t="s">
        <v>265</v>
      </c>
      <c r="C107" s="302">
        <v>24.82</v>
      </c>
      <c r="D107" s="306">
        <v>136.1576</v>
      </c>
      <c r="E107" s="304">
        <v>0.9782</v>
      </c>
      <c r="F107" s="304">
        <v>3.3326</v>
      </c>
      <c r="G107" s="304">
        <v>1.3639</v>
      </c>
      <c r="H107" s="304">
        <v>1.5305</v>
      </c>
    </row>
    <row r="108" spans="1:8" ht="12.75">
      <c r="A108" s="296" t="s">
        <v>266</v>
      </c>
      <c r="B108" s="296" t="s">
        <v>267</v>
      </c>
      <c r="C108" s="297">
        <v>14.093</v>
      </c>
      <c r="D108" s="305">
        <v>145.2387</v>
      </c>
      <c r="E108" s="299">
        <v>0.2061</v>
      </c>
      <c r="F108" s="299">
        <v>2.4396</v>
      </c>
      <c r="G108" s="299">
        <v>1.2476</v>
      </c>
      <c r="H108" s="299">
        <v>1.1028</v>
      </c>
    </row>
    <row r="109" spans="1:8" ht="12.75">
      <c r="A109" s="301" t="s">
        <v>268</v>
      </c>
      <c r="B109" s="301" t="s">
        <v>269</v>
      </c>
      <c r="C109" s="302">
        <v>146.1423</v>
      </c>
      <c r="D109" s="306">
        <v>149.0057</v>
      </c>
      <c r="E109" s="304">
        <v>6.2795</v>
      </c>
      <c r="F109" s="304">
        <v>2.4621</v>
      </c>
      <c r="G109" s="304">
        <v>0.8782</v>
      </c>
      <c r="H109" s="304">
        <v>1.2092</v>
      </c>
    </row>
    <row r="110" spans="1:8" ht="12.75">
      <c r="A110" s="296" t="s">
        <v>270</v>
      </c>
      <c r="B110" s="296" t="s">
        <v>271</v>
      </c>
      <c r="C110" s="297">
        <v>160.9033</v>
      </c>
      <c r="D110" s="305">
        <v>153.6484</v>
      </c>
      <c r="E110" s="299">
        <v>13.0678</v>
      </c>
      <c r="F110" s="299">
        <v>2.9505</v>
      </c>
      <c r="G110" s="299">
        <v>1.5691</v>
      </c>
      <c r="H110" s="299">
        <v>1.2051</v>
      </c>
    </row>
    <row r="111" spans="1:8" ht="12.75">
      <c r="A111" s="301" t="s">
        <v>272</v>
      </c>
      <c r="B111" s="301" t="s">
        <v>273</v>
      </c>
      <c r="C111" s="302">
        <v>611.1518</v>
      </c>
      <c r="D111" s="306">
        <v>135.0298</v>
      </c>
      <c r="E111" s="304">
        <v>2.9985</v>
      </c>
      <c r="F111" s="304">
        <v>3.1112</v>
      </c>
      <c r="G111" s="304">
        <v>1.8548</v>
      </c>
      <c r="H111" s="304">
        <v>1.0491</v>
      </c>
    </row>
    <row r="112" spans="1:8" ht="12.75">
      <c r="A112" s="296" t="s">
        <v>274</v>
      </c>
      <c r="B112" s="296" t="s">
        <v>275</v>
      </c>
      <c r="C112" s="297">
        <v>81.5464</v>
      </c>
      <c r="D112" s="305">
        <v>152.0214</v>
      </c>
      <c r="E112" s="299">
        <v>5.8903</v>
      </c>
      <c r="F112" s="299">
        <v>3.6286</v>
      </c>
      <c r="G112" s="299">
        <v>2.248</v>
      </c>
      <c r="H112" s="299">
        <v>1.1961</v>
      </c>
    </row>
    <row r="113" spans="1:8" ht="12.75">
      <c r="A113" s="301" t="s">
        <v>276</v>
      </c>
      <c r="B113" s="301" t="s">
        <v>277</v>
      </c>
      <c r="C113" s="302">
        <v>412.5898</v>
      </c>
      <c r="D113" s="306">
        <v>138.8912</v>
      </c>
      <c r="E113" s="304">
        <v>7.3482</v>
      </c>
      <c r="F113" s="304">
        <v>4.9574</v>
      </c>
      <c r="G113" s="304">
        <v>2.7607</v>
      </c>
      <c r="H113" s="304">
        <v>1.3873</v>
      </c>
    </row>
    <row r="114" spans="1:8" ht="12.75">
      <c r="A114" s="296" t="s">
        <v>278</v>
      </c>
      <c r="B114" s="296" t="s">
        <v>518</v>
      </c>
      <c r="C114" s="297">
        <v>305.1093</v>
      </c>
      <c r="D114" s="305">
        <v>137.8056</v>
      </c>
      <c r="E114" s="299">
        <v>9.7153</v>
      </c>
      <c r="F114" s="299">
        <v>4.5993</v>
      </c>
      <c r="G114" s="299">
        <v>2.5857</v>
      </c>
      <c r="H114" s="299">
        <v>1.1241</v>
      </c>
    </row>
    <row r="115" spans="1:8" ht="12.75">
      <c r="A115" s="301" t="s">
        <v>280</v>
      </c>
      <c r="B115" s="301" t="s">
        <v>281</v>
      </c>
      <c r="C115" s="302">
        <v>121.2837</v>
      </c>
      <c r="D115" s="306">
        <v>143.2559</v>
      </c>
      <c r="E115" s="304">
        <v>8.8443</v>
      </c>
      <c r="F115" s="304">
        <v>4.6389</v>
      </c>
      <c r="G115" s="304">
        <v>2.6638</v>
      </c>
      <c r="H115" s="304">
        <v>1.2911</v>
      </c>
    </row>
    <row r="116" spans="1:8" ht="12.75">
      <c r="A116" s="296" t="s">
        <v>282</v>
      </c>
      <c r="B116" s="296" t="s">
        <v>283</v>
      </c>
      <c r="C116" s="297">
        <v>80.735</v>
      </c>
      <c r="D116" s="305">
        <v>149.1473</v>
      </c>
      <c r="E116" s="299">
        <v>19.4015</v>
      </c>
      <c r="F116" s="299">
        <v>5.4764</v>
      </c>
      <c r="G116" s="299">
        <v>3.3752</v>
      </c>
      <c r="H116" s="299">
        <v>1.4008</v>
      </c>
    </row>
    <row r="117" spans="1:8" ht="12.75">
      <c r="A117" s="301" t="s">
        <v>284</v>
      </c>
      <c r="B117" s="301" t="s">
        <v>519</v>
      </c>
      <c r="C117" s="302">
        <v>83.5431</v>
      </c>
      <c r="D117" s="306">
        <v>148.3747</v>
      </c>
      <c r="E117" s="304">
        <v>5.2574</v>
      </c>
      <c r="F117" s="304">
        <v>3.1905</v>
      </c>
      <c r="G117" s="304">
        <v>1.7822</v>
      </c>
      <c r="H117" s="304">
        <v>0.9577</v>
      </c>
    </row>
    <row r="118" spans="1:8" ht="12.75">
      <c r="A118" s="296" t="s">
        <v>286</v>
      </c>
      <c r="B118" s="296" t="s">
        <v>287</v>
      </c>
      <c r="C118" s="297">
        <v>118.8824</v>
      </c>
      <c r="D118" s="305">
        <v>148.1826</v>
      </c>
      <c r="E118" s="299">
        <v>12.1313</v>
      </c>
      <c r="F118" s="299">
        <v>3.689</v>
      </c>
      <c r="G118" s="299">
        <v>1.8872</v>
      </c>
      <c r="H118" s="299">
        <v>1.1808</v>
      </c>
    </row>
    <row r="119" spans="1:8" ht="12.75">
      <c r="A119" s="301" t="s">
        <v>288</v>
      </c>
      <c r="B119" s="301" t="s">
        <v>289</v>
      </c>
      <c r="C119" s="302">
        <v>70.1348</v>
      </c>
      <c r="D119" s="306">
        <v>141.7397</v>
      </c>
      <c r="E119" s="304">
        <v>7.8526</v>
      </c>
      <c r="F119" s="304">
        <v>3.8128</v>
      </c>
      <c r="G119" s="304">
        <v>1.9494</v>
      </c>
      <c r="H119" s="304">
        <v>1.2845</v>
      </c>
    </row>
    <row r="120" spans="1:8" ht="12.75">
      <c r="A120" s="296" t="s">
        <v>290</v>
      </c>
      <c r="B120" s="296" t="s">
        <v>291</v>
      </c>
      <c r="C120" s="297">
        <v>18.2732</v>
      </c>
      <c r="D120" s="305">
        <v>135.0703</v>
      </c>
      <c r="E120" s="299">
        <v>6.889</v>
      </c>
      <c r="F120" s="299">
        <v>4.7439</v>
      </c>
      <c r="G120" s="299">
        <v>2.5709</v>
      </c>
      <c r="H120" s="299">
        <v>1.6237</v>
      </c>
    </row>
    <row r="121" spans="1:8" ht="12.75">
      <c r="A121" s="301" t="s">
        <v>292</v>
      </c>
      <c r="B121" s="301" t="s">
        <v>293</v>
      </c>
      <c r="C121" s="302">
        <v>83.0189</v>
      </c>
      <c r="D121" s="306">
        <v>139.2238</v>
      </c>
      <c r="E121" s="304">
        <v>4.6358</v>
      </c>
      <c r="F121" s="304">
        <v>3.7341</v>
      </c>
      <c r="G121" s="304">
        <v>1.8634</v>
      </c>
      <c r="H121" s="304">
        <v>1.2222</v>
      </c>
    </row>
    <row r="122" spans="1:8" ht="12.75">
      <c r="A122" s="296" t="s">
        <v>294</v>
      </c>
      <c r="B122" s="296" t="s">
        <v>295</v>
      </c>
      <c r="C122" s="297">
        <v>58.8769</v>
      </c>
      <c r="D122" s="305">
        <v>139.3481</v>
      </c>
      <c r="E122" s="299">
        <v>7.7984</v>
      </c>
      <c r="F122" s="299">
        <v>3.5188</v>
      </c>
      <c r="G122" s="299">
        <v>1.0725</v>
      </c>
      <c r="H122" s="299">
        <v>0.7822</v>
      </c>
    </row>
    <row r="123" spans="1:8" ht="12.75">
      <c r="A123" s="301" t="s">
        <v>296</v>
      </c>
      <c r="B123" s="301" t="s">
        <v>297</v>
      </c>
      <c r="C123" s="302">
        <v>198.5229</v>
      </c>
      <c r="D123" s="306">
        <v>137.3757</v>
      </c>
      <c r="E123" s="304">
        <v>5.5738</v>
      </c>
      <c r="F123" s="304">
        <v>4.2394</v>
      </c>
      <c r="G123" s="304">
        <v>2.1189</v>
      </c>
      <c r="H123" s="304">
        <v>1.3239</v>
      </c>
    </row>
    <row r="124" spans="1:8" ht="12.75">
      <c r="A124" s="296" t="s">
        <v>298</v>
      </c>
      <c r="B124" s="296" t="s">
        <v>299</v>
      </c>
      <c r="C124" s="297">
        <v>154.7259</v>
      </c>
      <c r="D124" s="305">
        <v>129.4345</v>
      </c>
      <c r="E124" s="299">
        <v>2.0012</v>
      </c>
      <c r="F124" s="299">
        <v>4.2562</v>
      </c>
      <c r="G124" s="299">
        <v>1.7985</v>
      </c>
      <c r="H124" s="299">
        <v>1.1816</v>
      </c>
    </row>
    <row r="125" spans="1:8" ht="12.75">
      <c r="A125" s="301" t="s">
        <v>300</v>
      </c>
      <c r="B125" s="301" t="s">
        <v>520</v>
      </c>
      <c r="C125" s="302">
        <v>10.0311</v>
      </c>
      <c r="D125" s="306">
        <v>145.0076</v>
      </c>
      <c r="E125" s="304">
        <v>9.8409</v>
      </c>
      <c r="F125" s="304">
        <v>3.5757</v>
      </c>
      <c r="G125" s="304">
        <v>1.8939</v>
      </c>
      <c r="H125" s="304">
        <v>1.1515</v>
      </c>
    </row>
    <row r="126" spans="1:8" ht="12.75">
      <c r="A126" s="296" t="s">
        <v>302</v>
      </c>
      <c r="B126" s="296" t="s">
        <v>303</v>
      </c>
      <c r="C126" s="297">
        <v>105.6548</v>
      </c>
      <c r="D126" s="305">
        <v>132.9165</v>
      </c>
      <c r="E126" s="299">
        <v>4.321</v>
      </c>
      <c r="F126" s="299">
        <v>3.9828</v>
      </c>
      <c r="G126" s="299">
        <v>2.1044</v>
      </c>
      <c r="H126" s="299">
        <v>1.0543</v>
      </c>
    </row>
    <row r="127" spans="1:8" ht="12.75">
      <c r="A127" s="301" t="s">
        <v>304</v>
      </c>
      <c r="B127" s="301" t="s">
        <v>305</v>
      </c>
      <c r="C127" s="302">
        <v>1868.7038</v>
      </c>
      <c r="D127" s="306">
        <v>144.1449</v>
      </c>
      <c r="E127" s="304">
        <v>8.7284</v>
      </c>
      <c r="F127" s="304">
        <v>3.4428</v>
      </c>
      <c r="G127" s="304">
        <v>1.5368</v>
      </c>
      <c r="H127" s="304">
        <v>1.2034</v>
      </c>
    </row>
    <row r="128" spans="1:8" ht="12.75">
      <c r="A128" s="296" t="s">
        <v>306</v>
      </c>
      <c r="B128" s="296" t="s">
        <v>521</v>
      </c>
      <c r="C128" s="297">
        <v>1045.2725</v>
      </c>
      <c r="D128" s="305">
        <v>143.3422</v>
      </c>
      <c r="E128" s="299">
        <v>7.2859</v>
      </c>
      <c r="F128" s="299">
        <v>3.3097</v>
      </c>
      <c r="G128" s="299">
        <v>1.4772</v>
      </c>
      <c r="H128" s="299">
        <v>1.1293</v>
      </c>
    </row>
    <row r="129" spans="1:8" ht="12.75">
      <c r="A129" s="301" t="s">
        <v>308</v>
      </c>
      <c r="B129" s="301" t="s">
        <v>309</v>
      </c>
      <c r="C129" s="302">
        <v>141.138</v>
      </c>
      <c r="D129" s="306">
        <v>152.8028</v>
      </c>
      <c r="E129" s="304">
        <v>12.6536</v>
      </c>
      <c r="F129" s="304">
        <v>3.2136</v>
      </c>
      <c r="G129" s="304">
        <v>1.3272</v>
      </c>
      <c r="H129" s="304">
        <v>1.0719</v>
      </c>
    </row>
    <row r="130" spans="1:8" ht="12.75">
      <c r="A130" s="296" t="s">
        <v>310</v>
      </c>
      <c r="B130" s="296" t="s">
        <v>311</v>
      </c>
      <c r="C130" s="297">
        <v>48.6351</v>
      </c>
      <c r="D130" s="305">
        <v>154.7495</v>
      </c>
      <c r="E130" s="299">
        <v>17.6698</v>
      </c>
      <c r="F130" s="299">
        <v>4.234</v>
      </c>
      <c r="G130" s="299">
        <v>2.1124</v>
      </c>
      <c r="H130" s="299">
        <v>1.2229</v>
      </c>
    </row>
    <row r="131" spans="1:8" ht="12.75">
      <c r="A131" s="301" t="s">
        <v>312</v>
      </c>
      <c r="B131" s="301" t="s">
        <v>313</v>
      </c>
      <c r="C131" s="302">
        <v>353.2912</v>
      </c>
      <c r="D131" s="306">
        <v>144.8919</v>
      </c>
      <c r="E131" s="304">
        <v>6.5745</v>
      </c>
      <c r="F131" s="304">
        <v>3.1036</v>
      </c>
      <c r="G131" s="304">
        <v>1.3305</v>
      </c>
      <c r="H131" s="304">
        <v>1.1979</v>
      </c>
    </row>
    <row r="132" spans="1:8" ht="12.75">
      <c r="A132" s="296" t="s">
        <v>314</v>
      </c>
      <c r="B132" s="296" t="s">
        <v>522</v>
      </c>
      <c r="C132" s="297">
        <v>424.987</v>
      </c>
      <c r="D132" s="305">
        <v>150.0387</v>
      </c>
      <c r="E132" s="299">
        <v>10.373</v>
      </c>
      <c r="F132" s="299">
        <v>2.9654</v>
      </c>
      <c r="G132" s="299">
        <v>1.3709</v>
      </c>
      <c r="H132" s="299">
        <v>1.0587</v>
      </c>
    </row>
    <row r="133" spans="1:8" ht="12.75">
      <c r="A133" s="301" t="s">
        <v>316</v>
      </c>
      <c r="B133" s="301" t="s">
        <v>317</v>
      </c>
      <c r="C133" s="302">
        <v>295.93</v>
      </c>
      <c r="D133" s="306">
        <v>142.0878</v>
      </c>
      <c r="E133" s="304">
        <v>4.7812</v>
      </c>
      <c r="F133" s="304">
        <v>3.3231</v>
      </c>
      <c r="G133" s="304">
        <v>1.5502</v>
      </c>
      <c r="H133" s="304">
        <v>1.1056</v>
      </c>
    </row>
    <row r="134" spans="1:8" ht="12.75">
      <c r="A134" s="296" t="s">
        <v>318</v>
      </c>
      <c r="B134" s="296" t="s">
        <v>523</v>
      </c>
      <c r="C134" s="297">
        <v>1422.4048</v>
      </c>
      <c r="D134" s="305">
        <v>138.8874</v>
      </c>
      <c r="E134" s="299">
        <v>7.0219</v>
      </c>
      <c r="F134" s="299">
        <v>3.7729</v>
      </c>
      <c r="G134" s="299">
        <v>1.8242</v>
      </c>
      <c r="H134" s="299">
        <v>1.1342</v>
      </c>
    </row>
    <row r="135" spans="1:8" ht="12.75">
      <c r="A135" s="301" t="s">
        <v>320</v>
      </c>
      <c r="B135" s="301" t="s">
        <v>524</v>
      </c>
      <c r="C135" s="302">
        <v>87.0327</v>
      </c>
      <c r="D135" s="306">
        <v>143.9269</v>
      </c>
      <c r="E135" s="304">
        <v>2.7261</v>
      </c>
      <c r="F135" s="304">
        <v>3.4462</v>
      </c>
      <c r="G135" s="304">
        <v>1.3637</v>
      </c>
      <c r="H135" s="304">
        <v>1.7293</v>
      </c>
    </row>
    <row r="136" spans="1:8" ht="12.75">
      <c r="A136" s="296" t="s">
        <v>322</v>
      </c>
      <c r="B136" s="296" t="s">
        <v>323</v>
      </c>
      <c r="C136" s="297">
        <v>316.9814</v>
      </c>
      <c r="D136" s="305">
        <v>143.5553</v>
      </c>
      <c r="E136" s="299">
        <v>4.6504</v>
      </c>
      <c r="F136" s="299">
        <v>2.9123</v>
      </c>
      <c r="G136" s="299">
        <v>0.8831</v>
      </c>
      <c r="H136" s="299">
        <v>1.2628</v>
      </c>
    </row>
    <row r="137" spans="1:8" ht="12.75">
      <c r="A137" s="301" t="s">
        <v>324</v>
      </c>
      <c r="B137" s="301" t="s">
        <v>325</v>
      </c>
      <c r="C137" s="302">
        <v>197.9231</v>
      </c>
      <c r="D137" s="306">
        <v>151.5344</v>
      </c>
      <c r="E137" s="304">
        <v>6.503</v>
      </c>
      <c r="F137" s="304">
        <v>3.2695</v>
      </c>
      <c r="G137" s="304">
        <v>1.3652</v>
      </c>
      <c r="H137" s="304">
        <v>1.4255</v>
      </c>
    </row>
    <row r="138" spans="1:8" ht="12.75">
      <c r="A138" s="296" t="s">
        <v>326</v>
      </c>
      <c r="B138" s="296" t="s">
        <v>525</v>
      </c>
      <c r="C138" s="297">
        <v>1337.861</v>
      </c>
      <c r="D138" s="305">
        <v>121.9893</v>
      </c>
      <c r="E138" s="299">
        <v>4.4347</v>
      </c>
      <c r="F138" s="299">
        <v>5.4653</v>
      </c>
      <c r="G138" s="299">
        <v>1.3209</v>
      </c>
      <c r="H138" s="299">
        <v>1.6614</v>
      </c>
    </row>
    <row r="139" spans="1:8" ht="12.75">
      <c r="A139" s="301" t="s">
        <v>330</v>
      </c>
      <c r="B139" s="301" t="s">
        <v>331</v>
      </c>
      <c r="C139" s="302">
        <v>22.9604</v>
      </c>
      <c r="D139" s="306">
        <v>142.9407</v>
      </c>
      <c r="E139" s="304">
        <v>3.4459</v>
      </c>
      <c r="F139" s="304">
        <v>2.5455</v>
      </c>
      <c r="G139" s="304">
        <v>1.4013</v>
      </c>
      <c r="H139" s="304">
        <v>0.8665</v>
      </c>
    </row>
    <row r="140" spans="1:8" ht="12.75">
      <c r="A140" s="296" t="s">
        <v>332</v>
      </c>
      <c r="B140" s="296" t="s">
        <v>333</v>
      </c>
      <c r="C140" s="297">
        <v>425.6152</v>
      </c>
      <c r="D140" s="305">
        <v>132.2842</v>
      </c>
      <c r="E140" s="299">
        <v>5.4909</v>
      </c>
      <c r="F140" s="299">
        <v>4.4804</v>
      </c>
      <c r="G140" s="299">
        <v>2.5329</v>
      </c>
      <c r="H140" s="299">
        <v>1.3429</v>
      </c>
    </row>
    <row r="141" spans="1:8" ht="12.75">
      <c r="A141" s="301" t="s">
        <v>334</v>
      </c>
      <c r="B141" s="301" t="s">
        <v>335</v>
      </c>
      <c r="C141" s="302">
        <v>53.9549</v>
      </c>
      <c r="D141" s="306">
        <v>128.6823</v>
      </c>
      <c r="E141" s="304">
        <v>11.8814</v>
      </c>
      <c r="F141" s="304">
        <v>5.9394</v>
      </c>
      <c r="G141" s="304">
        <v>4.0064</v>
      </c>
      <c r="H141" s="304">
        <v>1.1975</v>
      </c>
    </row>
    <row r="142" spans="1:8" ht="12.75">
      <c r="A142" s="296" t="s">
        <v>336</v>
      </c>
      <c r="B142" s="296" t="s">
        <v>337</v>
      </c>
      <c r="C142" s="297">
        <v>22.6366</v>
      </c>
      <c r="D142" s="305">
        <v>140.321</v>
      </c>
      <c r="E142" s="299">
        <v>11.1636</v>
      </c>
      <c r="F142" s="299">
        <v>4.7777</v>
      </c>
      <c r="G142" s="299">
        <v>3.3765</v>
      </c>
      <c r="H142" s="299">
        <v>0.9074</v>
      </c>
    </row>
    <row r="143" spans="1:8" ht="12.75">
      <c r="A143" s="301" t="s">
        <v>338</v>
      </c>
      <c r="B143" s="301" t="s">
        <v>526</v>
      </c>
      <c r="C143" s="302">
        <v>1038.4934</v>
      </c>
      <c r="D143" s="306">
        <v>129.2236</v>
      </c>
      <c r="E143" s="304">
        <v>4.6059</v>
      </c>
      <c r="F143" s="304">
        <v>4.6023</v>
      </c>
      <c r="G143" s="304">
        <v>3.0048</v>
      </c>
      <c r="H143" s="304">
        <v>0.8298</v>
      </c>
    </row>
    <row r="144" spans="1:8" ht="12.75">
      <c r="A144" s="296" t="s">
        <v>340</v>
      </c>
      <c r="B144" s="296" t="s">
        <v>341</v>
      </c>
      <c r="C144" s="297">
        <v>14.4857</v>
      </c>
      <c r="D144" s="305">
        <v>126.4736</v>
      </c>
      <c r="E144" s="299">
        <v>0.9815</v>
      </c>
      <c r="F144" s="299">
        <v>4.2313</v>
      </c>
      <c r="G144" s="299">
        <v>1.8314</v>
      </c>
      <c r="H144" s="299">
        <v>1.2736</v>
      </c>
    </row>
    <row r="145" spans="1:8" ht="12.75">
      <c r="A145" s="301" t="s">
        <v>342</v>
      </c>
      <c r="B145" s="301" t="s">
        <v>343</v>
      </c>
      <c r="C145" s="302">
        <v>264.3035</v>
      </c>
      <c r="D145" s="306">
        <v>127.741</v>
      </c>
      <c r="E145" s="304">
        <v>4.366</v>
      </c>
      <c r="F145" s="304">
        <v>4.8569</v>
      </c>
      <c r="G145" s="304">
        <v>1.9104</v>
      </c>
      <c r="H145" s="304">
        <v>0.89</v>
      </c>
    </row>
    <row r="146" spans="1:8" ht="12.75">
      <c r="A146" s="296" t="s">
        <v>344</v>
      </c>
      <c r="B146" s="296" t="s">
        <v>345</v>
      </c>
      <c r="C146" s="297">
        <v>51.9497</v>
      </c>
      <c r="D146" s="305">
        <v>142.6663</v>
      </c>
      <c r="E146" s="299">
        <v>9.5104</v>
      </c>
      <c r="F146" s="299">
        <v>3.6298</v>
      </c>
      <c r="G146" s="299">
        <v>1.7522</v>
      </c>
      <c r="H146" s="299">
        <v>1.0145</v>
      </c>
    </row>
    <row r="147" spans="1:8" ht="12.75">
      <c r="A147" s="301" t="s">
        <v>346</v>
      </c>
      <c r="B147" s="301" t="s">
        <v>347</v>
      </c>
      <c r="C147" s="302">
        <v>166.2393</v>
      </c>
      <c r="D147" s="306">
        <v>135.2979</v>
      </c>
      <c r="E147" s="304">
        <v>10.9105</v>
      </c>
      <c r="F147" s="304">
        <v>4.9845</v>
      </c>
      <c r="G147" s="304">
        <v>3.312</v>
      </c>
      <c r="H147" s="304">
        <v>1.1102</v>
      </c>
    </row>
    <row r="148" spans="1:8" ht="12.75">
      <c r="A148" s="296" t="s">
        <v>348</v>
      </c>
      <c r="B148" s="296" t="s">
        <v>349</v>
      </c>
      <c r="C148" s="297">
        <v>34.8006</v>
      </c>
      <c r="D148" s="305">
        <v>134.2912</v>
      </c>
      <c r="E148" s="299">
        <v>2.3525</v>
      </c>
      <c r="F148" s="299">
        <v>4.7598</v>
      </c>
      <c r="G148" s="299">
        <v>1.9115</v>
      </c>
      <c r="H148" s="299">
        <v>1.422</v>
      </c>
    </row>
    <row r="149" spans="1:8" ht="12.75">
      <c r="A149" s="301" t="s">
        <v>350</v>
      </c>
      <c r="B149" s="301" t="s">
        <v>527</v>
      </c>
      <c r="C149" s="302">
        <v>34.1544</v>
      </c>
      <c r="D149" s="306">
        <v>137.3293</v>
      </c>
      <c r="E149" s="304">
        <v>2.5852</v>
      </c>
      <c r="F149" s="304">
        <v>4.0066</v>
      </c>
      <c r="G149" s="304">
        <v>1.9394</v>
      </c>
      <c r="H149" s="304">
        <v>1.3002</v>
      </c>
    </row>
    <row r="150" spans="1:8" ht="12.75">
      <c r="A150" s="296" t="s">
        <v>352</v>
      </c>
      <c r="B150" s="296" t="s">
        <v>528</v>
      </c>
      <c r="C150" s="297">
        <v>442.7315</v>
      </c>
      <c r="D150" s="305">
        <v>134.1813</v>
      </c>
      <c r="E150" s="299">
        <v>3.6369</v>
      </c>
      <c r="F150" s="299">
        <v>2.7243</v>
      </c>
      <c r="G150" s="299">
        <v>1.2798</v>
      </c>
      <c r="H150" s="299">
        <v>1.0254</v>
      </c>
    </row>
    <row r="151" spans="1:8" ht="12.75">
      <c r="A151" s="301" t="s">
        <v>354</v>
      </c>
      <c r="B151" s="301" t="s">
        <v>355</v>
      </c>
      <c r="C151" s="302">
        <v>38.4348</v>
      </c>
      <c r="D151" s="306">
        <v>146.9776</v>
      </c>
      <c r="E151" s="304">
        <v>8.2886</v>
      </c>
      <c r="F151" s="304">
        <v>3.0406</v>
      </c>
      <c r="G151" s="304">
        <v>1.3455</v>
      </c>
      <c r="H151" s="304">
        <v>1.5853</v>
      </c>
    </row>
    <row r="152" spans="1:8" ht="12.75">
      <c r="A152" s="296" t="s">
        <v>356</v>
      </c>
      <c r="B152" s="296" t="s">
        <v>357</v>
      </c>
      <c r="C152" s="297">
        <v>143.9349</v>
      </c>
      <c r="D152" s="305">
        <v>139.5202</v>
      </c>
      <c r="E152" s="299">
        <v>7.3281</v>
      </c>
      <c r="F152" s="299">
        <v>2.8379</v>
      </c>
      <c r="G152" s="299">
        <v>1.3364</v>
      </c>
      <c r="H152" s="299">
        <v>1.1899</v>
      </c>
    </row>
    <row r="153" spans="1:8" ht="12.75">
      <c r="A153" s="301" t="s">
        <v>358</v>
      </c>
      <c r="B153" s="301" t="s">
        <v>359</v>
      </c>
      <c r="C153" s="302">
        <v>371.0469</v>
      </c>
      <c r="D153" s="306">
        <v>143.0909</v>
      </c>
      <c r="E153" s="304">
        <v>4.501</v>
      </c>
      <c r="F153" s="304">
        <v>2.9234</v>
      </c>
      <c r="G153" s="304">
        <v>1.2769</v>
      </c>
      <c r="H153" s="304">
        <v>1.3204</v>
      </c>
    </row>
    <row r="154" spans="1:8" ht="12.75">
      <c r="A154" s="296" t="s">
        <v>360</v>
      </c>
      <c r="B154" s="296" t="s">
        <v>529</v>
      </c>
      <c r="C154" s="297">
        <v>42.0766</v>
      </c>
      <c r="D154" s="305">
        <v>132.9541</v>
      </c>
      <c r="E154" s="299">
        <v>4.1694</v>
      </c>
      <c r="F154" s="299">
        <v>3.8317</v>
      </c>
      <c r="G154" s="299">
        <v>2.1184</v>
      </c>
      <c r="H154" s="299">
        <v>1.1978</v>
      </c>
    </row>
    <row r="155" spans="1:8" ht="12.75">
      <c r="A155" s="301" t="s">
        <v>362</v>
      </c>
      <c r="B155" s="301" t="s">
        <v>530</v>
      </c>
      <c r="C155" s="302">
        <v>1202.8853</v>
      </c>
      <c r="D155" s="306">
        <v>149.1402</v>
      </c>
      <c r="E155" s="304">
        <v>12.959</v>
      </c>
      <c r="F155" s="304">
        <v>3.586</v>
      </c>
      <c r="G155" s="304">
        <v>1.7902</v>
      </c>
      <c r="H155" s="304">
        <v>1.0681</v>
      </c>
    </row>
    <row r="156" spans="1:8" ht="12.75">
      <c r="A156" s="296" t="s">
        <v>364</v>
      </c>
      <c r="B156" s="296" t="s">
        <v>365</v>
      </c>
      <c r="C156" s="297">
        <v>157.215</v>
      </c>
      <c r="D156" s="305">
        <v>139.5934</v>
      </c>
      <c r="E156" s="299">
        <v>10.117</v>
      </c>
      <c r="F156" s="299">
        <v>4.1832</v>
      </c>
      <c r="G156" s="299">
        <v>2.161</v>
      </c>
      <c r="H156" s="299">
        <v>1.3015</v>
      </c>
    </row>
    <row r="157" spans="1:8" ht="12.75">
      <c r="A157" s="301" t="s">
        <v>366</v>
      </c>
      <c r="B157" s="301" t="s">
        <v>367</v>
      </c>
      <c r="C157" s="302">
        <v>2671.0003</v>
      </c>
      <c r="D157" s="306">
        <v>147.4938</v>
      </c>
      <c r="E157" s="304">
        <v>11.0668</v>
      </c>
      <c r="F157" s="304">
        <v>2.8309</v>
      </c>
      <c r="G157" s="304">
        <v>1.4091</v>
      </c>
      <c r="H157" s="304">
        <v>0.8895</v>
      </c>
    </row>
    <row r="158" spans="1:8" ht="12.75">
      <c r="A158" s="296" t="s">
        <v>368</v>
      </c>
      <c r="B158" s="296" t="s">
        <v>531</v>
      </c>
      <c r="C158" s="297">
        <v>820.6294</v>
      </c>
      <c r="D158" s="305">
        <v>137.6373</v>
      </c>
      <c r="E158" s="299">
        <v>7.437</v>
      </c>
      <c r="F158" s="299">
        <v>3.7317</v>
      </c>
      <c r="G158" s="299">
        <v>2.1614</v>
      </c>
      <c r="H158" s="299">
        <v>1.0319</v>
      </c>
    </row>
    <row r="159" spans="1:8" ht="12.75">
      <c r="A159" s="301" t="s">
        <v>370</v>
      </c>
      <c r="B159" s="301" t="s">
        <v>371</v>
      </c>
      <c r="C159" s="302">
        <v>12.0052</v>
      </c>
      <c r="D159" s="306">
        <v>158.1263</v>
      </c>
      <c r="E159" s="304">
        <v>18.6903</v>
      </c>
      <c r="F159" s="304">
        <v>2.9478</v>
      </c>
      <c r="G159" s="304">
        <v>1.3505</v>
      </c>
      <c r="H159" s="304">
        <v>1.1947</v>
      </c>
    </row>
    <row r="160" spans="1:8" ht="12.75">
      <c r="A160" s="296" t="s">
        <v>372</v>
      </c>
      <c r="B160" s="296" t="s">
        <v>532</v>
      </c>
      <c r="C160" s="297">
        <v>21.0529</v>
      </c>
      <c r="D160" s="305">
        <v>123.6999</v>
      </c>
      <c r="E160" s="299">
        <v>2.1646</v>
      </c>
      <c r="F160" s="299">
        <v>4.151</v>
      </c>
      <c r="G160" s="299">
        <v>2.8495</v>
      </c>
      <c r="H160" s="299">
        <v>0.911</v>
      </c>
    </row>
    <row r="161" spans="1:8" ht="12.75">
      <c r="A161" s="301" t="s">
        <v>374</v>
      </c>
      <c r="B161" s="301" t="s">
        <v>375</v>
      </c>
      <c r="C161" s="302">
        <v>65.629</v>
      </c>
      <c r="D161" s="306">
        <v>150.7855</v>
      </c>
      <c r="E161" s="304">
        <v>8.7315</v>
      </c>
      <c r="F161" s="304">
        <v>2.628</v>
      </c>
      <c r="G161" s="304">
        <v>0.9552</v>
      </c>
      <c r="H161" s="304">
        <v>0.8688</v>
      </c>
    </row>
    <row r="162" spans="1:8" ht="12.75">
      <c r="A162" s="296" t="s">
        <v>376</v>
      </c>
      <c r="B162" s="296" t="s">
        <v>533</v>
      </c>
      <c r="C162" s="297">
        <v>80.2183</v>
      </c>
      <c r="D162" s="305">
        <v>153.6886</v>
      </c>
      <c r="E162" s="299">
        <v>14.6581</v>
      </c>
      <c r="F162" s="299">
        <v>2.7262</v>
      </c>
      <c r="G162" s="299">
        <v>1.0877</v>
      </c>
      <c r="H162" s="299">
        <v>0.8035</v>
      </c>
    </row>
    <row r="163" spans="1:8" ht="12.75">
      <c r="A163" s="301" t="s">
        <v>378</v>
      </c>
      <c r="B163" s="301" t="s">
        <v>379</v>
      </c>
      <c r="C163" s="302">
        <v>295.5075</v>
      </c>
      <c r="D163" s="306">
        <v>129.0876</v>
      </c>
      <c r="E163" s="304">
        <v>1.1078</v>
      </c>
      <c r="F163" s="304">
        <v>4.3147</v>
      </c>
      <c r="G163" s="304">
        <v>2.6067</v>
      </c>
      <c r="H163" s="304">
        <v>0.8302</v>
      </c>
    </row>
    <row r="164" spans="1:8" ht="12.75">
      <c r="A164" s="296" t="s">
        <v>380</v>
      </c>
      <c r="B164" s="296" t="s">
        <v>381</v>
      </c>
      <c r="C164" s="297">
        <v>126.7846</v>
      </c>
      <c r="D164" s="305">
        <v>134.956</v>
      </c>
      <c r="E164" s="299">
        <v>6.7885</v>
      </c>
      <c r="F164" s="299">
        <v>4.0334</v>
      </c>
      <c r="G164" s="299">
        <v>2.5379</v>
      </c>
      <c r="H164" s="299">
        <v>1.0423</v>
      </c>
    </row>
    <row r="165" spans="1:8" ht="12.75">
      <c r="A165" s="301" t="s">
        <v>382</v>
      </c>
      <c r="B165" s="301" t="s">
        <v>383</v>
      </c>
      <c r="C165" s="302">
        <v>24.2253</v>
      </c>
      <c r="D165" s="306">
        <v>142.2949</v>
      </c>
      <c r="E165" s="304">
        <v>9.609</v>
      </c>
      <c r="F165" s="304">
        <v>3.8461</v>
      </c>
      <c r="G165" s="304">
        <v>1.4038</v>
      </c>
      <c r="H165" s="304">
        <v>1.641</v>
      </c>
    </row>
    <row r="166" spans="1:8" ht="12.75">
      <c r="A166" s="296" t="s">
        <v>384</v>
      </c>
      <c r="B166" s="296" t="s">
        <v>534</v>
      </c>
      <c r="C166" s="297">
        <v>809.8074</v>
      </c>
      <c r="D166" s="305">
        <v>140.0534</v>
      </c>
      <c r="E166" s="299">
        <v>7.4202</v>
      </c>
      <c r="F166" s="299">
        <v>3.4878</v>
      </c>
      <c r="G166" s="299">
        <v>2.0441</v>
      </c>
      <c r="H166" s="299">
        <v>1.1524</v>
      </c>
    </row>
    <row r="167" spans="1:8" ht="12.75">
      <c r="A167" s="301" t="s">
        <v>386</v>
      </c>
      <c r="B167" s="301" t="s">
        <v>387</v>
      </c>
      <c r="C167" s="302">
        <v>293.9977</v>
      </c>
      <c r="D167" s="306">
        <v>128.6626</v>
      </c>
      <c r="E167" s="304">
        <v>1.6421</v>
      </c>
      <c r="F167" s="304">
        <v>4.7205</v>
      </c>
      <c r="G167" s="304">
        <v>2.257</v>
      </c>
      <c r="H167" s="304">
        <v>1.5605</v>
      </c>
    </row>
    <row r="168" spans="1:8" ht="12.75">
      <c r="A168" s="296" t="s">
        <v>388</v>
      </c>
      <c r="B168" s="296" t="s">
        <v>535</v>
      </c>
      <c r="C168" s="297">
        <v>302.7179</v>
      </c>
      <c r="D168" s="305">
        <v>131.0399</v>
      </c>
      <c r="E168" s="299">
        <v>3.8583</v>
      </c>
      <c r="F168" s="299">
        <v>3.9513</v>
      </c>
      <c r="G168" s="299">
        <v>2.2876</v>
      </c>
      <c r="H168" s="299">
        <v>1.3872</v>
      </c>
    </row>
    <row r="169" spans="1:8" ht="12.75">
      <c r="A169" s="301" t="s">
        <v>390</v>
      </c>
      <c r="B169" s="301" t="s">
        <v>391</v>
      </c>
      <c r="C169" s="302">
        <v>259.7937</v>
      </c>
      <c r="D169" s="306">
        <v>141.5713</v>
      </c>
      <c r="E169" s="304">
        <v>9.3774</v>
      </c>
      <c r="F169" s="304">
        <v>4.1704</v>
      </c>
      <c r="G169" s="304">
        <v>1.0158</v>
      </c>
      <c r="H169" s="304">
        <v>2.4779</v>
      </c>
    </row>
    <row r="170" spans="1:8" ht="12.75">
      <c r="A170" s="296" t="s">
        <v>392</v>
      </c>
      <c r="B170" s="296" t="s">
        <v>536</v>
      </c>
      <c r="C170" s="297">
        <v>388.3138</v>
      </c>
      <c r="D170" s="305">
        <v>141.161</v>
      </c>
      <c r="E170" s="299">
        <v>7.0999</v>
      </c>
      <c r="F170" s="299">
        <v>3.5921</v>
      </c>
      <c r="G170" s="299">
        <v>1.0969</v>
      </c>
      <c r="H170" s="299">
        <v>2.0477</v>
      </c>
    </row>
    <row r="171" spans="1:8" ht="12.75">
      <c r="A171" s="301" t="s">
        <v>394</v>
      </c>
      <c r="B171" s="301" t="s">
        <v>537</v>
      </c>
      <c r="C171" s="302">
        <v>64.5333</v>
      </c>
      <c r="D171" s="306">
        <v>154.0097</v>
      </c>
      <c r="E171" s="304">
        <v>8.4682</v>
      </c>
      <c r="F171" s="304">
        <v>2.4791</v>
      </c>
      <c r="G171" s="304">
        <v>1.0568</v>
      </c>
      <c r="H171" s="304">
        <v>1.0912</v>
      </c>
    </row>
    <row r="172" spans="1:8" ht="12.75">
      <c r="A172" s="296" t="s">
        <v>396</v>
      </c>
      <c r="B172" s="296" t="s">
        <v>397</v>
      </c>
      <c r="C172" s="297">
        <v>696.2313</v>
      </c>
      <c r="D172" s="305">
        <v>157.966</v>
      </c>
      <c r="E172" s="299">
        <v>21.5118</v>
      </c>
      <c r="F172" s="299">
        <v>3.4786</v>
      </c>
      <c r="G172" s="299">
        <v>1.7843</v>
      </c>
      <c r="H172" s="299">
        <v>1.342</v>
      </c>
    </row>
    <row r="173" spans="1:8" ht="12.75">
      <c r="A173" s="301" t="s">
        <v>398</v>
      </c>
      <c r="B173" s="301" t="s">
        <v>399</v>
      </c>
      <c r="C173" s="302">
        <v>659.3131</v>
      </c>
      <c r="D173" s="306">
        <v>150.0213</v>
      </c>
      <c r="E173" s="304">
        <v>12.9116</v>
      </c>
      <c r="F173" s="304">
        <v>3.6483</v>
      </c>
      <c r="G173" s="304">
        <v>1.5074</v>
      </c>
      <c r="H173" s="304">
        <v>1.4488</v>
      </c>
    </row>
    <row r="174" spans="1:8" ht="12.75">
      <c r="A174" s="296" t="s">
        <v>400</v>
      </c>
      <c r="B174" s="296" t="s">
        <v>401</v>
      </c>
      <c r="C174" s="297">
        <v>50.2579</v>
      </c>
      <c r="D174" s="305">
        <v>146.9645</v>
      </c>
      <c r="E174" s="299">
        <v>5.2034</v>
      </c>
      <c r="F174" s="299">
        <v>3.473</v>
      </c>
      <c r="G174" s="299">
        <v>1.2844</v>
      </c>
      <c r="H174" s="299">
        <v>1.4996</v>
      </c>
    </row>
    <row r="175" spans="1:8" ht="12.75">
      <c r="A175" s="301" t="s">
        <v>402</v>
      </c>
      <c r="B175" s="301" t="s">
        <v>403</v>
      </c>
      <c r="C175" s="302">
        <v>84.1437</v>
      </c>
      <c r="D175" s="306">
        <v>136.8281</v>
      </c>
      <c r="E175" s="304">
        <v>8.323</v>
      </c>
      <c r="F175" s="304">
        <v>5.411</v>
      </c>
      <c r="G175" s="304">
        <v>3.0539</v>
      </c>
      <c r="H175" s="304">
        <v>1.5142</v>
      </c>
    </row>
    <row r="176" spans="1:8" ht="12.75">
      <c r="A176" s="296" t="s">
        <v>404</v>
      </c>
      <c r="B176" s="296" t="s">
        <v>405</v>
      </c>
      <c r="C176" s="297">
        <v>124.295</v>
      </c>
      <c r="D176" s="305">
        <v>142.8841</v>
      </c>
      <c r="E176" s="299">
        <v>10.939</v>
      </c>
      <c r="F176" s="299">
        <v>4.4309</v>
      </c>
      <c r="G176" s="299">
        <v>1.9204</v>
      </c>
      <c r="H176" s="299">
        <v>1.583</v>
      </c>
    </row>
    <row r="177" spans="1:8" ht="12.75">
      <c r="A177" s="301" t="s">
        <v>406</v>
      </c>
      <c r="B177" s="301" t="s">
        <v>538</v>
      </c>
      <c r="C177" s="302">
        <v>176.8853</v>
      </c>
      <c r="D177" s="306">
        <v>134.0013</v>
      </c>
      <c r="E177" s="304">
        <v>4.2714</v>
      </c>
      <c r="F177" s="304">
        <v>4.0791</v>
      </c>
      <c r="G177" s="304">
        <v>2.0425</v>
      </c>
      <c r="H177" s="304">
        <v>0.9821</v>
      </c>
    </row>
    <row r="178" spans="1:8" ht="12.75">
      <c r="A178" s="296" t="s">
        <v>408</v>
      </c>
      <c r="B178" s="296" t="s">
        <v>409</v>
      </c>
      <c r="C178" s="297">
        <v>446.8796</v>
      </c>
      <c r="D178" s="305">
        <v>142.1969</v>
      </c>
      <c r="E178" s="299">
        <v>5.8895</v>
      </c>
      <c r="F178" s="299">
        <v>3.3137</v>
      </c>
      <c r="G178" s="299">
        <v>1.7063</v>
      </c>
      <c r="H178" s="299">
        <v>1.0544</v>
      </c>
    </row>
    <row r="179" spans="1:8" ht="12.75">
      <c r="A179" s="301" t="s">
        <v>410</v>
      </c>
      <c r="B179" s="301" t="s">
        <v>539</v>
      </c>
      <c r="C179" s="302">
        <v>391.9614</v>
      </c>
      <c r="D179" s="306">
        <v>131.6688</v>
      </c>
      <c r="E179" s="304">
        <v>2.3275</v>
      </c>
      <c r="F179" s="304">
        <v>3.8809</v>
      </c>
      <c r="G179" s="304">
        <v>2.2227</v>
      </c>
      <c r="H179" s="304">
        <v>1.1562</v>
      </c>
    </row>
    <row r="180" spans="1:8" ht="12.75">
      <c r="A180" s="296" t="s">
        <v>412</v>
      </c>
      <c r="B180" s="296" t="s">
        <v>413</v>
      </c>
      <c r="C180" s="297">
        <v>51.885</v>
      </c>
      <c r="D180" s="305">
        <v>149.4797</v>
      </c>
      <c r="E180" s="299">
        <v>12.231</v>
      </c>
      <c r="F180" s="299">
        <v>3.2426</v>
      </c>
      <c r="G180" s="299">
        <v>1.8976</v>
      </c>
      <c r="H180" s="299">
        <v>1.152</v>
      </c>
    </row>
    <row r="181" spans="1:8" ht="12.75">
      <c r="A181" s="301" t="s">
        <v>414</v>
      </c>
      <c r="B181" s="301" t="s">
        <v>415</v>
      </c>
      <c r="C181" s="302">
        <v>18.0462</v>
      </c>
      <c r="D181" s="306">
        <v>142.7101</v>
      </c>
      <c r="E181" s="304">
        <v>1.671</v>
      </c>
      <c r="F181" s="304">
        <v>2.5064</v>
      </c>
      <c r="G181" s="304">
        <v>0.8088</v>
      </c>
      <c r="H181" s="304">
        <v>1.5732</v>
      </c>
    </row>
    <row r="182" spans="1:8" ht="12.75">
      <c r="A182" s="296" t="s">
        <v>416</v>
      </c>
      <c r="B182" s="296" t="s">
        <v>417</v>
      </c>
      <c r="C182" s="297">
        <v>323.4736</v>
      </c>
      <c r="D182" s="305">
        <v>140.1592</v>
      </c>
      <c r="E182" s="299">
        <v>9.4482</v>
      </c>
      <c r="F182" s="299">
        <v>3.929</v>
      </c>
      <c r="G182" s="299">
        <v>2.299</v>
      </c>
      <c r="H182" s="299">
        <v>0.9478</v>
      </c>
    </row>
    <row r="183" spans="1:8" ht="12.75">
      <c r="A183" s="301" t="s">
        <v>418</v>
      </c>
      <c r="B183" s="301" t="s">
        <v>419</v>
      </c>
      <c r="C183" s="302">
        <v>48.5164</v>
      </c>
      <c r="D183" s="306">
        <v>140.6778</v>
      </c>
      <c r="E183" s="304">
        <v>4.661</v>
      </c>
      <c r="F183" s="304">
        <v>3.5287</v>
      </c>
      <c r="G183" s="304">
        <v>1.4958</v>
      </c>
      <c r="H183" s="304">
        <v>1.4447</v>
      </c>
    </row>
    <row r="184" spans="1:8" ht="12.75">
      <c r="A184" s="296" t="s">
        <v>420</v>
      </c>
      <c r="B184" s="296" t="s">
        <v>540</v>
      </c>
      <c r="C184" s="297">
        <v>87.2833</v>
      </c>
      <c r="D184" s="305">
        <v>133.7491</v>
      </c>
      <c r="E184" s="299">
        <v>9.346</v>
      </c>
      <c r="F184" s="299">
        <v>5.2858</v>
      </c>
      <c r="G184" s="299">
        <v>2.5254</v>
      </c>
      <c r="H184" s="299">
        <v>1.5921</v>
      </c>
    </row>
    <row r="185" spans="1:8" ht="12.75">
      <c r="A185" s="301" t="s">
        <v>422</v>
      </c>
      <c r="B185" s="301" t="s">
        <v>423</v>
      </c>
      <c r="C185" s="302">
        <v>377.7075</v>
      </c>
      <c r="D185" s="306">
        <v>136.2049</v>
      </c>
      <c r="E185" s="304">
        <v>5.1927</v>
      </c>
      <c r="F185" s="304">
        <v>4.1185</v>
      </c>
      <c r="G185" s="304">
        <v>2.4221</v>
      </c>
      <c r="H185" s="304">
        <v>1.1522</v>
      </c>
    </row>
    <row r="186" spans="1:8" ht="12.75">
      <c r="A186" s="296" t="s">
        <v>424</v>
      </c>
      <c r="B186" s="296" t="s">
        <v>425</v>
      </c>
      <c r="C186" s="297">
        <v>69.5474</v>
      </c>
      <c r="D186" s="305">
        <v>141.234</v>
      </c>
      <c r="E186" s="299">
        <v>9.8105</v>
      </c>
      <c r="F186" s="299">
        <v>4.1732</v>
      </c>
      <c r="G186" s="299">
        <v>2.2204</v>
      </c>
      <c r="H186" s="299">
        <v>1.1431</v>
      </c>
    </row>
    <row r="187" spans="1:8" ht="12.75">
      <c r="A187" s="301" t="s">
        <v>426</v>
      </c>
      <c r="B187" s="301" t="s">
        <v>427</v>
      </c>
      <c r="C187" s="302">
        <v>68.9972</v>
      </c>
      <c r="D187" s="306">
        <v>138.3079</v>
      </c>
      <c r="E187" s="304">
        <v>6.6219</v>
      </c>
      <c r="F187" s="304">
        <v>4.0206</v>
      </c>
      <c r="G187" s="304">
        <v>2.144</v>
      </c>
      <c r="H187" s="304">
        <v>1.3438</v>
      </c>
    </row>
    <row r="188" spans="1:8" ht="12.75">
      <c r="A188" s="296" t="s">
        <v>428</v>
      </c>
      <c r="B188" s="296" t="s">
        <v>429</v>
      </c>
      <c r="C188" s="297">
        <v>14.6598</v>
      </c>
      <c r="D188" s="305">
        <v>118.8517</v>
      </c>
      <c r="E188" s="299">
        <v>3.2379</v>
      </c>
      <c r="F188" s="299">
        <v>5.655</v>
      </c>
      <c r="G188" s="299">
        <v>2.5723</v>
      </c>
      <c r="H188" s="299">
        <v>2.292</v>
      </c>
    </row>
    <row r="189" spans="1:8" ht="12.75">
      <c r="A189" s="301" t="s">
        <v>430</v>
      </c>
      <c r="B189" s="301" t="s">
        <v>431</v>
      </c>
      <c r="C189" s="302">
        <v>22.819</v>
      </c>
      <c r="D189" s="306">
        <v>141.0369</v>
      </c>
      <c r="E189" s="304">
        <v>10.4575</v>
      </c>
      <c r="F189" s="304">
        <v>4.0967</v>
      </c>
      <c r="G189" s="304">
        <v>2.2672</v>
      </c>
      <c r="H189" s="304">
        <v>1.1172</v>
      </c>
    </row>
    <row r="190" spans="1:8" ht="12.75">
      <c r="A190" s="296" t="s">
        <v>432</v>
      </c>
      <c r="B190" s="296" t="s">
        <v>541</v>
      </c>
      <c r="C190" s="297">
        <v>562.5952</v>
      </c>
      <c r="D190" s="305">
        <v>137.2451</v>
      </c>
      <c r="E190" s="299">
        <v>3.2134</v>
      </c>
      <c r="F190" s="299">
        <v>3.8051</v>
      </c>
      <c r="G190" s="299">
        <v>1.724</v>
      </c>
      <c r="H190" s="299">
        <v>1.4707</v>
      </c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Zlínský</dc:subject>
  <dc:creator>MPSV ČR - SSZ</dc:creator>
  <cp:keywords/>
  <dc:description/>
  <cp:lastModifiedBy>Michal Novotný</cp:lastModifiedBy>
  <dcterms:created xsi:type="dcterms:W3CDTF">2003-09-02T06:33:40Z</dcterms:created>
  <dcterms:modified xsi:type="dcterms:W3CDTF">2005-10-10T08:39:11Z</dcterms:modified>
  <cp:category/>
  <cp:version/>
  <cp:contentType/>
  <cp:contentStatus/>
</cp:coreProperties>
</file>