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'MZS-M7'!$A$1:$O$59</definedName>
    <definedName name="_xlnm.Print_Area" localSheetId="6">'MZS-M8'!$A$10:$M$433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'MZS-T7'!$A$10:$H$60</definedName>
    <definedName name="_xlnm.Print_Area" localSheetId="12">'MZS-T8'!$A$11:$G$434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<sst xmlns="http://schemas.openxmlformats.org/spreadsheetml/2006/main" count="2231" uniqueCount="901">
  <si>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</si>
  <si>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</si>
  <si>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</si>
  <si>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</si>
  <si>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</si>
  <si>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</si>
  <si>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</si>
  <si>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</si>
  <si>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</si>
  <si>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</si>
  <si>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</si>
  <si>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</si>
  <si>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</si>
  <si>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</si>
  <si>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</si>
  <si>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</si>
  <si>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</si>
  <si>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</si>
  <si>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</si>
  <si>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</si>
  <si>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</si>
  <si>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</si>
  <si>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</si>
  <si>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</si>
  <si>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</si>
  <si>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</si>
  <si>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</si>
  <si>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</si>
  <si>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</si>
  <si>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</si>
  <si>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</si>
  <si>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</si>
  <si>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</si>
  <si>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</si>
  <si>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</si>
  <si>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</si>
  <si>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</si>
  <si>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</si>
  <si>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</si>
  <si>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</si>
  <si>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</si>
  <si>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</si>
  <si>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</si>
  <si>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</si>
  <si>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</si>
  <si>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</si>
  <si>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</si>
  <si>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</si>
  <si>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</si>
  <si>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</si>
  <si>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</si>
  <si>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</si>
  <si>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</si>
  <si>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</si>
  <si>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</si>
  <si>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</si>
  <si>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</si>
  <si>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</si>
  <si>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</si>
  <si>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</si>
  <si>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</si>
  <si>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</si>
  <si>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</si>
  <si>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</si>
  <si>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</si>
  <si>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</si>
  <si>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</si>
  <si>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</si>
  <si>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</si>
  <si>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</si>
  <si>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</si>
  <si>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</si>
  <si>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</si>
  <si>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</si>
  <si>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</si>
  <si>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</si>
  <si>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</si>
  <si>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</si>
  <si>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</si>
  <si>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</si>
  <si>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</si>
  <si>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</si>
  <si>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</si>
  <si>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</si>
  <si>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</si>
  <si>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</si>
  <si>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</si>
  <si>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</si>
  <si>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</si>
  <si>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</si>
  <si>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</si>
  <si>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</si>
  <si>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</si>
  <si>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</si>
  <si>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</si>
  <si>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</si>
  <si>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</si>
  <si>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</si>
  <si>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</si>
  <si>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</si>
  <si>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</si>
  <si>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</si>
  <si>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</si>
  <si>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</si>
  <si>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</si>
  <si>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</si>
  <si>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</si>
  <si>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</si>
  <si>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</si>
  <si>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</si>
  <si>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</si>
  <si>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</si>
  <si>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</si>
  <si>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</si>
  <si>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</si>
  <si>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</si>
  <si>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</si>
  <si>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</si>
  <si>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</si>
  <si>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</si>
  <si>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</si>
  <si>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</si>
  <si>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</si>
  <si>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</si>
  <si>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</si>
  <si>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</si>
  <si>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</si>
  <si>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</si>
  <si>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</si>
  <si>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</si>
  <si>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</si>
  <si>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</si>
  <si>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</si>
  <si>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</si>
  <si>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</si>
  <si>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</si>
  <si>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</si>
  <si>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</si>
  <si>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</si>
  <si>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</si>
  <si>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</si>
  <si>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</si>
  <si>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</si>
  <si>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</si>
  <si>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</si>
  <si>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</si>
  <si>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</si>
  <si>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</si>
  <si>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</si>
  <si>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</si>
  <si>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</si>
  <si>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</si>
  <si>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</si>
  <si>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</si>
  <si>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</si>
  <si>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</si>
  <si>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</si>
  <si>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</si>
  <si>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</si>
  <si>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</si>
  <si>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</si>
  <si>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</si>
  <si>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</si>
  <si>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</si>
  <si>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</si>
  <si>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</si>
  <si>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</si>
  <si>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</si>
  <si>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</si>
  <si>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</si>
  <si>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</si>
  <si>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</si>
  <si>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</si>
  <si>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</si>
  <si>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</si>
  <si>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</si>
  <si>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</si>
  <si>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</si>
  <si>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</si>
  <si>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</si>
  <si>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</si>
  <si>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</si>
  <si>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</si>
  <si>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</si>
  <si>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</si>
  <si>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</si>
  <si>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</si>
  <si>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</si>
  <si>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</si>
  <si>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</si>
  <si>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</si>
  <si>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</si>
  <si>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</si>
  <si>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</si>
  <si>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</si>
  <si>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</si>
  <si>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</si>
  <si>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</si>
  <si>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</si>
  <si>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</si>
  <si>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</si>
  <si>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</si>
  <si>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</si>
  <si>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</si>
  <si>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</si>
  <si>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</si>
  <si>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</si>
  <si>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</si>
  <si>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</si>
  <si>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</si>
  <si>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</si>
  <si>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</si>
  <si>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</si>
  <si>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</si>
  <si>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</si>
  <si>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</si>
  <si>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</si>
  <si>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</si>
  <si>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</si>
  <si>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</si>
  <si>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</si>
  <si>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</si>
  <si>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</si>
  <si>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</si>
  <si>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</si>
  <si>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</si>
  <si>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</si>
  <si>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</si>
  <si>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</si>
  <si>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</si>
  <si>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</si>
  <si>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</si>
  <si>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</si>
  <si>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</si>
  <si>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</si>
  <si>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</si>
  <si>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</si>
  <si>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</si>
  <si>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</si>
  <si>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</si>
  <si>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</si>
  <si>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</si>
  <si>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</si>
  <si>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</si>
  <si>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</si>
  <si>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</si>
  <si>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</si>
  <si>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</si>
  <si>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</si>
  <si>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</si>
  <si>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</si>
  <si>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</si>
  <si>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</si>
  <si>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</si>
  <si>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</si>
  <si>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</si>
  <si>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</si>
  <si>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</si>
  <si>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</si>
  <si>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</si>
  <si>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</si>
  <si>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</si>
  <si>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</si>
  <si>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</si>
  <si>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</si>
  <si>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</si>
  <si>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</si>
  <si>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</si>
  <si>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</si>
  <si>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</si>
  <si>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</si>
  <si>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</si>
  <si>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</si>
  <si>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</si>
  <si>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</si>
  <si>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</si>
  <si>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</si>
  <si>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</si>
  <si>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</si>
  <si>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</si>
  <si>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</si>
  <si>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</si>
  <si>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</si>
  <si>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</si>
  <si>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</si>
  <si>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</si>
  <si>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</si>
  <si>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</si>
  <si>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</si>
  <si>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</si>
  <si>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</si>
  <si>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</si>
  <si>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</si>
  <si>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13232 Hlavní stavbyvedoucí 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</si>
  <si>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</si>
  <si>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</si>
  <si>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</si>
  <si>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</si>
  <si>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</si>
  <si>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</si>
  <si>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</si>
  <si>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1343 Řídící pracovníci v oblasti péče o seniory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</si>
  <si>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</si>
  <si>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</si>
  <si>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</si>
  <si>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</si>
  <si>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</si>
  <si>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</si>
  <si>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</si>
  <si>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</si>
  <si>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</si>
  <si>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</si>
  <si>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</si>
  <si>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</si>
  <si>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</si>
  <si>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</si>
  <si>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</si>
  <si>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</si>
  <si>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</si>
  <si>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</si>
  <si>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</si>
  <si>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</si>
  <si>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</si>
  <si>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 xml:space="preserve"> 21422 Inženýři projektanti budov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</si>
  <si>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</si>
  <si>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</si>
  <si>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</si>
  <si>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</si>
  <si>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</si>
  <si>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</si>
  <si>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</si>
  <si>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</si>
  <si>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</si>
  <si>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</si>
  <si>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2211 Praktičtí lékaři</t>
  </si>
  <si>
    <t>2212 Lékaři specialisté</t>
  </si>
  <si>
    <t xml:space="preserve"> 22121 Lékaři v interních oborech</t>
  </si>
  <si>
    <t>2221 Všeobecné sestry se specializací</t>
  </si>
  <si>
    <t xml:space="preserve"> 22212 Sestry pro intenzivní péči (včetně pediatrie a neonatologie)</t>
  </si>
  <si>
    <t>2261 Zubní lékaři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</si>
  <si>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</si>
  <si>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</si>
  <si>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</si>
  <si>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</si>
  <si>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</si>
  <si>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</si>
  <si>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</si>
  <si>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</si>
  <si>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</si>
  <si>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</si>
  <si>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</si>
  <si>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</si>
  <si>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24121 Finanční poradci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</si>
  <si>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</si>
  <si>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</si>
  <si>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</si>
  <si>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</si>
  <si>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</si>
  <si>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</si>
  <si>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</si>
  <si>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</si>
  <si>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</si>
  <si>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2511 Systémoví analytici</t>
  </si>
  <si>
    <t>2512 Vývojáři softwaru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</si>
  <si>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</si>
  <si>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</si>
  <si>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</si>
  <si>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</si>
  <si>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</si>
  <si>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</si>
  <si>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</si>
  <si>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</si>
  <si>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</si>
  <si>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</si>
  <si>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</si>
  <si>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</si>
  <si>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</si>
  <si>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</si>
  <si>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</si>
  <si>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</si>
  <si>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</si>
  <si>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</si>
  <si>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</si>
  <si>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</si>
  <si>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</si>
  <si>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</si>
  <si>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</si>
  <si>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</si>
  <si>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</si>
  <si>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</si>
  <si>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</si>
  <si>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</si>
  <si>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</si>
  <si>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</si>
  <si>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</si>
  <si>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</si>
  <si>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</si>
  <si>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</si>
  <si>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</si>
  <si>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</si>
  <si>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</si>
  <si>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</si>
  <si>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</si>
  <si>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</si>
  <si>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</si>
  <si>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</si>
  <si>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</si>
  <si>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</si>
  <si>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</si>
  <si>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3134 Operátoři velínů pro zpracování ropy a zemního plynu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</si>
  <si>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</si>
  <si>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</si>
  <si>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</si>
  <si>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 xml:space="preserve">3143 Technici v oblasti lesnictví 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</si>
  <si>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</si>
  <si>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</si>
  <si>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</si>
  <si>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</si>
  <si>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</si>
  <si>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</si>
  <si>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</si>
  <si>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</si>
  <si>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</si>
  <si>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</si>
  <si>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</si>
  <si>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</si>
  <si>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</si>
  <si>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</si>
  <si>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</si>
  <si>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</si>
  <si>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</si>
  <si>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</si>
  <si>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</si>
  <si>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</si>
  <si>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</si>
  <si>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</si>
  <si>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</si>
  <si>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</si>
  <si>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</si>
  <si>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</si>
  <si>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</si>
  <si>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</si>
  <si>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</si>
  <si>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</si>
  <si>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</si>
  <si>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3334 Realitní makléři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</si>
  <si>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</si>
  <si>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</si>
  <si>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</si>
  <si>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</si>
  <si>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</si>
  <si>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</si>
  <si>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</si>
  <si>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</si>
  <si>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</si>
  <si>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3411 Odborní pracovníci v právní oblasti, bezpečnosti a v příbuzných oborech</t>
  </si>
  <si>
    <t>3412 Odborní pracovníci v oblasti sociální práce</t>
  </si>
  <si>
    <t>3431 Fotografové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</si>
  <si>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</si>
  <si>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</si>
  <si>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</si>
  <si>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</si>
  <si>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</si>
  <si>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</si>
  <si>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</si>
  <si>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</si>
  <si>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</si>
  <si>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</si>
  <si>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</si>
  <si>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</si>
  <si>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41322 Operátoři počítačů pro kontrolu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</si>
  <si>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</si>
  <si>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</si>
  <si>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</si>
  <si>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</si>
  <si>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</si>
  <si>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</si>
  <si>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</si>
  <si>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</si>
  <si>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</si>
  <si>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</si>
  <si>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</si>
  <si>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</si>
  <si>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</si>
  <si>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</si>
  <si>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</si>
  <si>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</si>
  <si>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</si>
  <si>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</si>
  <si>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</si>
  <si>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</si>
  <si>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</si>
  <si>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</si>
  <si>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</si>
  <si>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</si>
  <si>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</si>
  <si>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</si>
  <si>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</si>
  <si>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</si>
  <si>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44124 Třídiči poštovních zásilek</t>
  </si>
  <si>
    <t xml:space="preserve"> 44125 Doručovatelé listovních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</si>
  <si>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</si>
  <si>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</si>
  <si>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</si>
  <si>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</si>
  <si>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</si>
  <si>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</si>
  <si>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</si>
  <si>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</si>
  <si>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</si>
  <si>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</si>
  <si>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</si>
  <si>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</si>
  <si>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</si>
  <si>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</si>
  <si>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</si>
  <si>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</si>
  <si>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</si>
  <si>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</si>
  <si>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</si>
  <si>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</si>
  <si>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</si>
  <si>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</si>
  <si>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</si>
  <si>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</si>
  <si>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</si>
  <si>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</si>
  <si>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</si>
  <si>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</si>
  <si>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</si>
  <si>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</si>
  <si>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</si>
  <si>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</si>
  <si>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</si>
  <si>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</si>
  <si>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</si>
  <si>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</si>
  <si>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 xml:space="preserve">6111 Pěstitelé zemědělských plodin </t>
  </si>
  <si>
    <t>6121 Chovatelé hospodářských zvířat (kromě drůbeže)</t>
  </si>
  <si>
    <t xml:space="preserve"> 61211 Chovatelé a ošetřovatelé koní</t>
  </si>
  <si>
    <t xml:space="preserve"> 61212 Chovatelé a ošetřovatelé prasat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</si>
  <si>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</si>
  <si>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</si>
  <si>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</si>
  <si>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</si>
  <si>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</si>
  <si>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</si>
  <si>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</si>
  <si>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</si>
  <si>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</si>
  <si>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</si>
  <si>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</si>
  <si>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</si>
  <si>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</si>
  <si>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</si>
  <si>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</si>
  <si>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</si>
  <si>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</si>
  <si>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</si>
  <si>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</si>
  <si>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</si>
  <si>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</si>
  <si>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</si>
  <si>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</si>
  <si>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</si>
  <si>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</si>
  <si>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</si>
  <si>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</si>
  <si>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</si>
  <si>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</si>
  <si>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</si>
  <si>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</si>
  <si>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</si>
  <si>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</si>
  <si>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</si>
  <si>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</si>
  <si>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</si>
  <si>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</si>
  <si>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</si>
  <si>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</si>
  <si>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</si>
  <si>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</si>
  <si>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</si>
  <si>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</si>
  <si>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</si>
  <si>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</si>
  <si>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</si>
  <si>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 xml:space="preserve">7318 Tradiční zpracovatelé textilu, kůží a příbuzných materiálů 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</si>
  <si>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</si>
  <si>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</si>
  <si>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</si>
  <si>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</si>
  <si>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</si>
  <si>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</si>
  <si>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</si>
  <si>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</si>
  <si>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</si>
  <si>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</si>
  <si>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</si>
  <si>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</si>
  <si>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</si>
  <si>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</si>
  <si>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 xml:space="preserve"> 75122 Cukráři (kromě šéfcukrářů)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</si>
  <si>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</si>
  <si>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</si>
  <si>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</si>
  <si>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 xml:space="preserve">7523 Seřizovači a obsluha dřevoobráběcích strojů na výrobu dřevěných výrobků </t>
  </si>
  <si>
    <t xml:space="preserve"> 75231 Seřizovači, obsluha konvenčních dřevoobráběcích strojů na výrobu dřevěných výrobků</t>
  </si>
  <si>
    <t>7532 Modeláři oděvů, střihači a příbuzní pracovníci</t>
  </si>
  <si>
    <t>7533 Švadleny, šičky, vyšívači a pracovníci v příbuzných oborech</t>
  </si>
  <si>
    <t>7536 Obuvníci a příbuzní pracovníci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</si>
  <si>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</si>
  <si>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</si>
  <si>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</si>
  <si>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</si>
  <si>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</si>
  <si>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</si>
  <si>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</si>
  <si>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</si>
  <si>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</si>
  <si>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</si>
  <si>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</si>
  <si>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</si>
  <si>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</si>
  <si>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</si>
  <si>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</si>
  <si>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</si>
  <si>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</si>
  <si>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</si>
  <si>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</si>
  <si>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</si>
  <si>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</si>
  <si>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</si>
  <si>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</si>
  <si>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</si>
  <si>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</si>
  <si>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</si>
  <si>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</si>
  <si>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</si>
  <si>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</si>
  <si>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</si>
  <si>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</si>
  <si>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</si>
  <si>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</si>
  <si>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</si>
  <si>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</si>
  <si>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</si>
  <si>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</si>
  <si>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</si>
  <si>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</si>
  <si>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</si>
  <si>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</si>
  <si>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</si>
  <si>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</si>
  <si>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</si>
  <si>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</si>
  <si>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</si>
  <si>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</si>
  <si>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</si>
  <si>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</si>
  <si>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</si>
  <si>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</si>
  <si>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</si>
  <si>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</si>
  <si>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</si>
  <si>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</si>
  <si>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</si>
  <si>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</si>
  <si>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</si>
  <si>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</si>
  <si>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</si>
  <si>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</si>
  <si>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</si>
  <si>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</si>
  <si>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</si>
  <si>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</si>
  <si>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 xml:space="preserve"> 91128 Uklízeči v provozovnách osobních služeb</t>
  </si>
  <si>
    <t>9311 Pomocní pracovníci v oblasti těžby</t>
  </si>
  <si>
    <t>9312 Figuranti, dělníci výkopových prací a dělníci v oblasti výstavby inženýrských děl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</si>
  <si>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</si>
  <si>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</si>
  <si>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</si>
  <si>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</si>
  <si>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</si>
  <si>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</si>
  <si>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</si>
  <si>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</si>
  <si>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</si>
  <si>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</si>
  <si>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</si>
  <si>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</si>
  <si>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</si>
  <si>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</si>
  <si>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</si>
  <si>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</si>
  <si>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</si>
  <si>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</si>
  <si>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</si>
  <si>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</si>
  <si>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</si>
  <si>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</si>
  <si>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</si>
  <si>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</si>
  <si>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</si>
  <si>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</si>
  <si>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</si>
  <si>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</si>
  <si>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</si>
  <si>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</si>
  <si>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</si>
  <si>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</si>
  <si>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</si>
  <si>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</si>
  <si>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</si>
  <si>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</si>
  <si>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</si>
  <si>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</si>
  <si>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</si>
  <si>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</si>
  <si>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</si>
  <si>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</si>
  <si>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</si>
  <si>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</si>
  <si>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</si>
  <si>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</si>
  <si>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</si>
  <si>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</si>
  <si>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</si>
  <si>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</si>
  <si>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</si>
  <si>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</si>
  <si>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</si>
  <si>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</si>
  <si>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</si>
  <si>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</si>
  <si>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</si>
  <si>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</si>
  <si>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</si>
  <si>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</si>
  <si>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</si>
  <si>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</si>
  <si>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</si>
  <si>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</si>
  <si>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</si>
  <si>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</si>
  <si>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</si>
  <si>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</si>
  <si>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</si>
  <si>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</si>
  <si>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</si>
  <si>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</si>
  <si>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</si>
  <si>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</si>
  <si>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</si>
  <si>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</si>
  <si>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</si>
  <si>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</si>
  <si>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</si>
  <si>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</si>
  <si>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</si>
  <si>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</si>
  <si>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</si>
  <si>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</si>
  <si>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</si>
  <si>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</si>
  <si>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</si>
  <si>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</si>
  <si>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 xml:space="preserve"> 13232 Hlavní stavbyvedoucí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</si>
  <si>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</si>
  <si>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</si>
  <si>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</si>
  <si>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</si>
  <si>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</si>
  <si>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</si>
  <si>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</si>
  <si>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</si>
  <si>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</si>
  <si>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</si>
  <si>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</si>
  <si>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</si>
  <si>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</si>
  <si>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</si>
  <si>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</si>
  <si>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</si>
  <si>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</si>
  <si>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</si>
  <si>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</si>
  <si>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</si>
  <si>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</si>
  <si>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</si>
  <si>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</si>
  <si>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</si>
  <si>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</si>
  <si>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</si>
  <si>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</si>
  <si>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</si>
  <si>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</si>
  <si>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</si>
  <si>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</si>
  <si>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</si>
  <si>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</si>
  <si>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</si>
  <si>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</si>
  <si>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</si>
  <si>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</si>
  <si>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</si>
  <si>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</si>
  <si>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</si>
  <si>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</si>
  <si>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</si>
  <si>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3139 Operátoři velínů montáž.linek,výr.papíru,celulózy aj.velínů</t>
  </si>
  <si>
    <t>3141 Technici, laboranti v biolog.a příbuz. oborech (kr.zdravot.)</t>
  </si>
  <si>
    <t>3143 Technici v oblasti lesnictví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</si>
  <si>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</si>
  <si>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</si>
  <si>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</si>
  <si>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</si>
  <si>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</si>
  <si>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</si>
  <si>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</si>
  <si>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</si>
  <si>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</si>
  <si>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</si>
  <si>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</si>
  <si>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</si>
  <si>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</si>
  <si>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</si>
  <si>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</si>
  <si>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</si>
  <si>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</si>
  <si>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</si>
  <si>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</si>
  <si>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</si>
  <si>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</si>
  <si>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5419 Strážci přírody, plavčíci,ost. prac.ostrahy a bezpečnosti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</si>
  <si>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</si>
  <si>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</si>
  <si>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</si>
  <si>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</si>
  <si>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</si>
  <si>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</si>
  <si>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</si>
  <si>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>7311 Výrobci, mechanici, opraváři přesných přístrojů a zařízení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</si>
  <si>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</si>
  <si>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</si>
  <si>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</si>
  <si>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7422 Mechanici a opraváři ICT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</si>
  <si>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</si>
  <si>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</si>
  <si>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</si>
  <si>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</si>
  <si>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</si>
  <si>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 xml:space="preserve"> 75231 Seřizovači,obsluha konvenčních dřevoobráběcích strojů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</si>
  <si>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</si>
  <si>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</si>
  <si>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</si>
  <si>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</si>
  <si>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</si>
  <si>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</si>
  <si>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</si>
  <si>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</si>
  <si>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</si>
  <si>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</si>
  <si>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</si>
  <si>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</si>
  <si>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</si>
  <si>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</si>
  <si>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</si>
  <si>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</si>
  <si>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</si>
  <si>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</si>
  <si>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</si>
  <si>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</si>
  <si>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</si>
  <si>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</si>
  <si>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</si>
  <si>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</si>
  <si>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</si>
  <si>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</si>
  <si>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rok 2012</t>
  </si>
  <si>
    <t>Index mediánu hrubé měsíční mzdy vůči roku 2011 .......................................................................................…......…</t>
  </si>
  <si>
    <t>Index průměru hrubé měsíční mzdy vůči roku 2011 .......................................................................................…......…</t>
  </si>
  <si>
    <t>67 %</t>
  </si>
  <si>
    <t>Průměrná měsíční odpracovaná doba bez přesčasu 86 %</t>
  </si>
  <si>
    <t>Průměrná měsíční neodpracovaná doba 14 %</t>
  </si>
  <si>
    <t>Dovolená 
8 %</t>
  </si>
  <si>
    <t>Nemoc 
3 %</t>
  </si>
  <si>
    <t>Jiné 
3 %</t>
  </si>
  <si>
    <t>98,4 %</t>
  </si>
  <si>
    <t>100,0 %</t>
  </si>
  <si>
    <t>104,7 %</t>
  </si>
  <si>
    <t>102,5 %</t>
  </si>
  <si>
    <t>104,1 %</t>
  </si>
  <si>
    <t>101,1 %</t>
  </si>
  <si>
    <t>102,3 %</t>
  </si>
  <si>
    <t>103,4 %</t>
  </si>
  <si>
    <t>100,2 %</t>
  </si>
  <si>
    <t>99,8 %</t>
  </si>
  <si>
    <t>100,9 %</t>
  </si>
  <si>
    <t>99,0 %</t>
  </si>
  <si>
    <t>101,5 %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</si>
</sst>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"/>
    <numFmt numFmtId="175" formatCode="#,##0_ &quot;%&quot;"/>
    <numFmt numFmtId="176" formatCode="0.000000"/>
    <numFmt numFmtId="177" formatCode="#,##0\ &quot;Kč&quot;"/>
    <numFmt numFmtId="178" formatCode="#,##0_ ;\-#,##0\ "/>
    <numFmt numFmtId="179" formatCode="#,##0.0_ ;\-#,##0.0\ "/>
    <numFmt numFmtId="180" formatCode="#,##0.00\ &quot;Kč&quot;"/>
    <numFmt numFmtId="181" formatCode="#,##0__"/>
    <numFmt numFmtId="182" formatCode="#,##0.0__"/>
    <numFmt numFmtId="183" formatCode="0.000"/>
    <numFmt numFmtId="184" formatCode="#,##0\ &quot;%&quot;"/>
    <numFmt numFmtId="185" formatCode="_-* #,##0\ _K_č_-;\-* #,##0\ _K_č_-;_-* &quot;-&quot;??\ _K_č_-;_-@_-"/>
    <numFmt numFmtId="186" formatCode="_-* #,##0.0\ _K_č_-;\-* #,##0.0\ _K_č_-;_-* &quot;-&quot;??\ _K_č_-;_-@_-"/>
    <numFmt numFmtId="187" formatCode="#,##0.00_ ;\-#,##0.00\ "/>
    <numFmt numFmtId="188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6" fontId="3" fillId="0" borderId="0" applyFont="0" applyFill="0" applyBorder="0" applyAlignment="0" applyProtection="0"/>
    <xf numFmtId="0" fontId="84" fillId="0" borderId="1" applyNumberForma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8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70" fontId="2" fillId="0" borderId="0" applyFill="0" applyBorder="0" applyAlignment="0" applyProtection="0"/>
    <xf numFmtId="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2" applyFont="0" applyFill="0" applyBorder="0" applyProtection="0">
      <alignment horizontal="right"/>
    </xf>
    <xf numFmtId="3" fontId="3" fillId="0" borderId="0">
      <alignment/>
      <protection/>
    </xf>
    <xf numFmtId="167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5" fillId="20" borderId="3" applyNumberFormat="0" applyAlignment="0" applyProtection="0"/>
    <xf numFmtId="44" fontId="82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2" borderId="7" applyNumberFormat="0" applyFont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96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09" applyFont="1">
      <alignment/>
      <protection/>
    </xf>
    <xf numFmtId="0" fontId="11" fillId="0" borderId="0" xfId="108" applyFont="1">
      <alignment/>
      <protection/>
    </xf>
    <xf numFmtId="0" fontId="100" fillId="0" borderId="0" xfId="92" applyFont="1">
      <alignment/>
      <protection/>
    </xf>
    <xf numFmtId="0" fontId="11" fillId="0" borderId="0" xfId="111" applyFont="1">
      <alignment/>
      <protection/>
    </xf>
    <xf numFmtId="0" fontId="101" fillId="0" borderId="0" xfId="112" applyFont="1" applyAlignment="1">
      <alignment horizontal="left" vertical="center"/>
      <protection/>
    </xf>
    <xf numFmtId="0" fontId="12" fillId="0" borderId="0" xfId="109" applyFont="1" applyFill="1" applyBorder="1" applyAlignment="1">
      <alignment vertical="center"/>
      <protection/>
    </xf>
    <xf numFmtId="0" fontId="12" fillId="0" borderId="0" xfId="109" applyFont="1" applyFill="1" applyBorder="1" applyAlignment="1">
      <alignment horizontal="center" vertical="center"/>
      <protection/>
    </xf>
    <xf numFmtId="2" fontId="12" fillId="0" borderId="0" xfId="109" applyNumberFormat="1" applyFont="1" applyFill="1" applyBorder="1">
      <alignment/>
      <protection/>
    </xf>
    <xf numFmtId="0" fontId="12" fillId="0" borderId="0" xfId="109" applyFont="1" applyFill="1" applyBorder="1" applyAlignment="1">
      <alignment horizontal="center"/>
      <protection/>
    </xf>
    <xf numFmtId="0" fontId="2" fillId="0" borderId="0" xfId="109" applyFont="1" applyFill="1" applyBorder="1" applyAlignment="1">
      <alignment horizontal="center" vertical="center"/>
      <protection/>
    </xf>
    <xf numFmtId="0" fontId="14" fillId="0" borderId="0" xfId="109" applyFont="1">
      <alignment/>
      <protection/>
    </xf>
    <xf numFmtId="0" fontId="15" fillId="0" borderId="0" xfId="109" applyFont="1">
      <alignment/>
      <protection/>
    </xf>
    <xf numFmtId="0" fontId="13" fillId="0" borderId="0" xfId="109" applyFont="1" applyFill="1" applyBorder="1" applyAlignment="1">
      <alignment vertical="center"/>
      <protection/>
    </xf>
    <xf numFmtId="0" fontId="16" fillId="0" borderId="0" xfId="109" applyFont="1" applyFill="1" applyBorder="1" applyAlignment="1">
      <alignment vertical="center"/>
      <protection/>
    </xf>
    <xf numFmtId="3" fontId="13" fillId="0" borderId="0" xfId="109" applyNumberFormat="1" applyFont="1" applyFill="1" applyBorder="1" applyAlignment="1">
      <alignment vertical="center"/>
      <protection/>
    </xf>
    <xf numFmtId="2" fontId="13" fillId="0" borderId="0" xfId="109" applyNumberFormat="1" applyFont="1" applyFill="1" applyBorder="1" applyAlignment="1">
      <alignment horizontal="left" vertical="center"/>
      <protection/>
    </xf>
    <xf numFmtId="0" fontId="17" fillId="0" borderId="0" xfId="109" applyFont="1">
      <alignment/>
      <protection/>
    </xf>
    <xf numFmtId="3" fontId="17" fillId="0" borderId="0" xfId="109" applyNumberFormat="1" applyFont="1">
      <alignment/>
      <protection/>
    </xf>
    <xf numFmtId="0" fontId="16" fillId="0" borderId="0" xfId="109" applyFont="1">
      <alignment/>
      <protection/>
    </xf>
    <xf numFmtId="0" fontId="18" fillId="0" borderId="0" xfId="109" applyFont="1" applyFill="1" applyBorder="1" applyAlignment="1">
      <alignment vertical="center"/>
      <protection/>
    </xf>
    <xf numFmtId="167" fontId="18" fillId="0" borderId="0" xfId="109" applyNumberFormat="1" applyFont="1" applyFill="1" applyBorder="1" applyAlignment="1">
      <alignment vertical="center"/>
      <protection/>
    </xf>
    <xf numFmtId="2" fontId="18" fillId="0" borderId="0" xfId="109" applyNumberFormat="1" applyFont="1" applyFill="1" applyBorder="1" applyAlignment="1">
      <alignment horizontal="left" vertical="center"/>
      <protection/>
    </xf>
    <xf numFmtId="0" fontId="19" fillId="0" borderId="0" xfId="109" applyFont="1">
      <alignment/>
      <protection/>
    </xf>
    <xf numFmtId="3" fontId="19" fillId="0" borderId="0" xfId="109" applyNumberFormat="1" applyFont="1">
      <alignment/>
      <protection/>
    </xf>
    <xf numFmtId="0" fontId="15" fillId="0" borderId="0" xfId="109" applyFont="1" applyFill="1" applyBorder="1" applyAlignment="1">
      <alignment vertical="center"/>
      <protection/>
    </xf>
    <xf numFmtId="4" fontId="15" fillId="0" borderId="0" xfId="109" applyNumberFormat="1" applyFont="1" applyFill="1" applyBorder="1" applyAlignment="1">
      <alignment vertical="center"/>
      <protection/>
    </xf>
    <xf numFmtId="2" fontId="15" fillId="0" borderId="0" xfId="109" applyNumberFormat="1" applyFont="1" applyFill="1" applyBorder="1" applyAlignment="1">
      <alignment vertical="center"/>
      <protection/>
    </xf>
    <xf numFmtId="3" fontId="2" fillId="0" borderId="0" xfId="109" applyNumberFormat="1" applyFont="1">
      <alignment/>
      <protection/>
    </xf>
    <xf numFmtId="0" fontId="18" fillId="0" borderId="0" xfId="112" applyFont="1" applyFill="1" applyBorder="1" applyAlignment="1">
      <alignment horizontal="left" vertical="center" indent="1"/>
      <protection/>
    </xf>
    <xf numFmtId="0" fontId="18" fillId="0" borderId="0" xfId="112" applyFont="1" applyFill="1" applyBorder="1" applyAlignment="1" quotePrefix="1">
      <alignment vertical="center"/>
      <protection/>
    </xf>
    <xf numFmtId="178" fontId="18" fillId="0" borderId="0" xfId="92" applyNumberFormat="1" applyFont="1" applyFill="1" applyBorder="1" applyAlignment="1">
      <alignment horizontal="right" vertical="center"/>
      <protection/>
    </xf>
    <xf numFmtId="2" fontId="18" fillId="0" borderId="0" xfId="92" applyNumberFormat="1" applyFont="1" applyAlignment="1">
      <alignment vertical="center"/>
      <protection/>
    </xf>
    <xf numFmtId="174" fontId="19" fillId="0" borderId="0" xfId="109" applyNumberFormat="1" applyFont="1">
      <alignment/>
      <protection/>
    </xf>
    <xf numFmtId="178" fontId="18" fillId="0" borderId="0" xfId="92" applyNumberFormat="1" applyFont="1" applyAlignment="1">
      <alignment horizontal="right" vertical="center"/>
      <protection/>
    </xf>
    <xf numFmtId="0" fontId="16" fillId="0" borderId="0" xfId="112" applyFont="1" applyFill="1" applyBorder="1" applyAlignment="1">
      <alignment horizontal="left" vertical="center" indent="1"/>
      <protection/>
    </xf>
    <xf numFmtId="0" fontId="16" fillId="0" borderId="0" xfId="112" applyFont="1" applyFill="1" applyBorder="1" applyAlignment="1" quotePrefix="1">
      <alignment vertical="center"/>
      <protection/>
    </xf>
    <xf numFmtId="178" fontId="16" fillId="0" borderId="0" xfId="92" applyNumberFormat="1" applyFont="1" applyAlignment="1">
      <alignment horizontal="right" vertical="center"/>
      <protection/>
    </xf>
    <xf numFmtId="2" fontId="16" fillId="0" borderId="0" xfId="92" applyNumberFormat="1" applyFont="1" applyAlignment="1">
      <alignment vertical="center"/>
      <protection/>
    </xf>
    <xf numFmtId="174" fontId="2" fillId="0" borderId="0" xfId="109" applyNumberFormat="1" applyFont="1">
      <alignment/>
      <protection/>
    </xf>
    <xf numFmtId="2" fontId="13" fillId="0" borderId="0" xfId="92" applyNumberFormat="1" applyFont="1" applyAlignment="1">
      <alignment vertical="center"/>
      <protection/>
    </xf>
    <xf numFmtId="0" fontId="18" fillId="0" borderId="0" xfId="112" applyFont="1" applyAlignment="1">
      <alignment horizontal="left" vertical="center"/>
      <protection/>
    </xf>
    <xf numFmtId="167" fontId="18" fillId="0" borderId="0" xfId="109" applyNumberFormat="1" applyFont="1" applyFill="1" applyBorder="1" applyAlignment="1">
      <alignment horizontal="right" vertical="center"/>
      <protection/>
    </xf>
    <xf numFmtId="2" fontId="18" fillId="0" borderId="0" xfId="109" applyNumberFormat="1" applyFont="1" applyFill="1" applyBorder="1" applyAlignment="1">
      <alignment vertical="center"/>
      <protection/>
    </xf>
    <xf numFmtId="3" fontId="102" fillId="0" borderId="0" xfId="109" applyNumberFormat="1" applyFont="1">
      <alignment/>
      <protection/>
    </xf>
    <xf numFmtId="0" fontId="16" fillId="0" borderId="0" xfId="112" applyFont="1" applyAlignment="1">
      <alignment horizontal="left" vertical="center"/>
      <protection/>
    </xf>
    <xf numFmtId="0" fontId="20" fillId="0" borderId="0" xfId="109" applyFont="1" applyFill="1" applyBorder="1" applyAlignment="1">
      <alignment vertical="center"/>
      <protection/>
    </xf>
    <xf numFmtId="4" fontId="20" fillId="0" borderId="0" xfId="109" applyNumberFormat="1" applyFont="1" applyFill="1" applyBorder="1" applyAlignment="1">
      <alignment vertical="center"/>
      <protection/>
    </xf>
    <xf numFmtId="2" fontId="20" fillId="0" borderId="0" xfId="109" applyNumberFormat="1" applyFont="1" applyFill="1" applyBorder="1" applyAlignment="1">
      <alignment vertical="center"/>
      <protection/>
    </xf>
    <xf numFmtId="0" fontId="18" fillId="0" borderId="0" xfId="109" applyFont="1" applyFill="1" applyBorder="1" applyAlignment="1">
      <alignment horizontal="left" vertical="center"/>
      <protection/>
    </xf>
    <xf numFmtId="179" fontId="18" fillId="0" borderId="0" xfId="92" applyNumberFormat="1" applyFont="1" applyAlignment="1">
      <alignment horizontal="right" vertical="center"/>
      <protection/>
    </xf>
    <xf numFmtId="0" fontId="15" fillId="0" borderId="0" xfId="109" applyFont="1" applyFill="1" applyBorder="1">
      <alignment/>
      <protection/>
    </xf>
    <xf numFmtId="2" fontId="13" fillId="0" borderId="0" xfId="92" applyNumberFormat="1" applyFont="1" applyAlignment="1">
      <alignment horizontal="left" vertical="center"/>
      <protection/>
    </xf>
    <xf numFmtId="2" fontId="21" fillId="0" borderId="0" xfId="92" applyNumberFormat="1" applyFont="1" applyAlignment="1">
      <alignment horizontal="left" vertical="center"/>
      <protection/>
    </xf>
    <xf numFmtId="167" fontId="13" fillId="0" borderId="0" xfId="109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horizontal="left" vertical="center"/>
      <protection/>
    </xf>
    <xf numFmtId="179" fontId="22" fillId="0" borderId="0" xfId="92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vertical="center"/>
      <protection/>
    </xf>
    <xf numFmtId="0" fontId="21" fillId="0" borderId="0" xfId="109" applyFont="1" applyFill="1" applyBorder="1" applyAlignment="1">
      <alignment vertical="center"/>
      <protection/>
    </xf>
    <xf numFmtId="2" fontId="24" fillId="0" borderId="0" xfId="92" applyNumberFormat="1" applyFont="1" applyAlignment="1">
      <alignment horizontal="left" vertical="center"/>
      <protection/>
    </xf>
    <xf numFmtId="0" fontId="0" fillId="0" borderId="0" xfId="92">
      <alignment/>
      <protection/>
    </xf>
    <xf numFmtId="179" fontId="24" fillId="0" borderId="0" xfId="92" applyNumberFormat="1" applyFont="1" applyFill="1" applyBorder="1" applyAlignment="1">
      <alignment vertical="center"/>
      <protection/>
    </xf>
    <xf numFmtId="2" fontId="24" fillId="0" borderId="0" xfId="92" applyNumberFormat="1" applyFont="1" applyAlignment="1">
      <alignment vertical="center"/>
      <protection/>
    </xf>
    <xf numFmtId="0" fontId="6" fillId="0" borderId="0" xfId="109" applyFont="1" applyFill="1" applyBorder="1" applyAlignment="1">
      <alignment vertical="center"/>
      <protection/>
    </xf>
    <xf numFmtId="0" fontId="19" fillId="0" borderId="0" xfId="109" applyFont="1" applyFill="1" applyBorder="1">
      <alignment/>
      <protection/>
    </xf>
    <xf numFmtId="0" fontId="19" fillId="0" borderId="0" xfId="109" applyFont="1" applyFill="1" applyBorder="1" applyAlignment="1">
      <alignment vertical="center"/>
      <protection/>
    </xf>
    <xf numFmtId="167" fontId="6" fillId="0" borderId="0" xfId="109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center" vertical="center"/>
      <protection/>
    </xf>
    <xf numFmtId="0" fontId="17" fillId="0" borderId="0" xfId="109" applyFont="1" applyFill="1" applyBorder="1">
      <alignment/>
      <protection/>
    </xf>
    <xf numFmtId="0" fontId="17" fillId="0" borderId="0" xfId="109" applyFont="1" applyFill="1" applyBorder="1" applyAlignment="1">
      <alignment vertical="center"/>
      <protection/>
    </xf>
    <xf numFmtId="4" fontId="17" fillId="0" borderId="0" xfId="109" applyNumberFormat="1" applyFont="1" applyFill="1" applyBorder="1" applyAlignment="1">
      <alignment vertical="center"/>
      <protection/>
    </xf>
    <xf numFmtId="2" fontId="17" fillId="0" borderId="0" xfId="109" applyNumberFormat="1" applyFont="1" applyFill="1" applyBorder="1" applyAlignment="1">
      <alignment vertical="center"/>
      <protection/>
    </xf>
    <xf numFmtId="2" fontId="25" fillId="0" borderId="0" xfId="109" applyNumberFormat="1" applyFont="1">
      <alignment/>
      <protection/>
    </xf>
    <xf numFmtId="0" fontId="2" fillId="0" borderId="0" xfId="109" applyFont="1">
      <alignment/>
      <protection/>
    </xf>
    <xf numFmtId="2" fontId="2" fillId="0" borderId="0" xfId="109" applyNumberFormat="1" applyFont="1">
      <alignment/>
      <protection/>
    </xf>
    <xf numFmtId="0" fontId="103" fillId="0" borderId="0" xfId="108" applyFont="1">
      <alignment/>
      <protection/>
    </xf>
    <xf numFmtId="0" fontId="26" fillId="0" borderId="0" xfId="108" applyFont="1">
      <alignment/>
      <protection/>
    </xf>
    <xf numFmtId="0" fontId="27" fillId="0" borderId="0" xfId="92" applyFont="1">
      <alignment/>
      <protection/>
    </xf>
    <xf numFmtId="0" fontId="28" fillId="0" borderId="0" xfId="108" applyFont="1">
      <alignment/>
      <protection/>
    </xf>
    <xf numFmtId="0" fontId="101" fillId="0" borderId="0" xfId="112" applyFont="1" applyAlignment="1">
      <alignment horizontal="left" vertical="top"/>
      <protection/>
    </xf>
    <xf numFmtId="0" fontId="2" fillId="0" borderId="0" xfId="108" applyFont="1" applyAlignment="1">
      <alignment vertical="center"/>
      <protection/>
    </xf>
    <xf numFmtId="3" fontId="2" fillId="0" borderId="0" xfId="108" applyNumberFormat="1" applyFont="1" applyAlignment="1">
      <alignment vertical="center"/>
      <protection/>
    </xf>
    <xf numFmtId="0" fontId="2" fillId="0" borderId="0" xfId="108" applyFont="1">
      <alignment/>
      <protection/>
    </xf>
    <xf numFmtId="0" fontId="101" fillId="0" borderId="0" xfId="112" applyFont="1" applyAlignment="1">
      <alignment horizontal="right" vertical="top"/>
      <protection/>
    </xf>
    <xf numFmtId="0" fontId="6" fillId="0" borderId="0" xfId="116" applyFont="1" applyAlignment="1">
      <alignment horizontal="centerContinuous" vertical="center"/>
      <protection/>
    </xf>
    <xf numFmtId="0" fontId="2" fillId="35" borderId="0" xfId="108" applyFont="1" applyFill="1" applyAlignment="1">
      <alignment vertical="center"/>
      <protection/>
    </xf>
    <xf numFmtId="3" fontId="30" fillId="35" borderId="0" xfId="108" applyNumberFormat="1" applyFont="1" applyFill="1" applyAlignment="1">
      <alignment vertical="center"/>
      <protection/>
    </xf>
    <xf numFmtId="3" fontId="2" fillId="35" borderId="0" xfId="108" applyNumberFormat="1" applyFont="1" applyFill="1" applyAlignment="1">
      <alignment vertical="center"/>
      <protection/>
    </xf>
    <xf numFmtId="0" fontId="31" fillId="0" borderId="0" xfId="108" applyFont="1" applyFill="1">
      <alignment/>
      <protection/>
    </xf>
    <xf numFmtId="0" fontId="31" fillId="0" borderId="0" xfId="108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7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7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7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7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7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7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6" applyFont="1" applyFill="1" applyBorder="1" applyAlignment="1">
      <alignment horizontal="left" vertical="center" indent="2"/>
    </xf>
    <xf numFmtId="167" fontId="31" fillId="34" borderId="0" xfId="113" applyNumberFormat="1" applyFont="1" applyFill="1" applyBorder="1" applyAlignment="1">
      <alignment horizontal="right" vertical="center" indent="5"/>
      <protection/>
    </xf>
    <xf numFmtId="167" fontId="31" fillId="34" borderId="0" xfId="113" applyNumberFormat="1" applyFont="1" applyFill="1" applyBorder="1" applyAlignment="1">
      <alignment horizontal="right" vertical="center" indent="6"/>
      <protection/>
    </xf>
    <xf numFmtId="167" fontId="31" fillId="34" borderId="0" xfId="113" applyNumberFormat="1" applyFont="1" applyFill="1" applyBorder="1" applyAlignment="1">
      <alignment horizontal="right" vertical="center" indent="4"/>
      <protection/>
    </xf>
    <xf numFmtId="167" fontId="31" fillId="34" borderId="0" xfId="113" applyNumberFormat="1" applyFont="1" applyFill="1" applyBorder="1" applyAlignment="1">
      <alignment horizontal="right" vertical="center" indent="3"/>
      <protection/>
    </xf>
    <xf numFmtId="174" fontId="31" fillId="34" borderId="0" xfId="119" applyNumberFormat="1" applyFont="1" applyFill="1" applyBorder="1" applyAlignment="1">
      <alignment horizontal="right" vertical="center" indent="1"/>
      <protection/>
    </xf>
    <xf numFmtId="0" fontId="2" fillId="0" borderId="0" xfId="108" applyFont="1" applyFill="1">
      <alignment/>
      <protection/>
    </xf>
    <xf numFmtId="3" fontId="2" fillId="0" borderId="0" xfId="108" applyNumberFormat="1" applyFont="1" applyFill="1">
      <alignment/>
      <protection/>
    </xf>
    <xf numFmtId="174" fontId="105" fillId="34" borderId="17" xfId="115" applyNumberFormat="1" applyFont="1" applyFill="1" applyBorder="1" applyAlignment="1">
      <alignment horizontal="center" vertical="center"/>
      <protection/>
    </xf>
    <xf numFmtId="3" fontId="106" fillId="34" borderId="0" xfId="119" applyNumberFormat="1" applyFont="1" applyFill="1" applyBorder="1" applyAlignment="1">
      <alignment horizontal="left" vertical="center" indent="1"/>
      <protection/>
    </xf>
    <xf numFmtId="3" fontId="106" fillId="34" borderId="0" xfId="119" applyNumberFormat="1" applyFont="1" applyFill="1" applyBorder="1" applyAlignment="1">
      <alignment horizontal="center" vertical="center"/>
      <protection/>
    </xf>
    <xf numFmtId="3" fontId="105" fillId="34" borderId="0" xfId="119" applyNumberFormat="1" applyFont="1" applyFill="1" applyBorder="1" applyAlignment="1">
      <alignment horizontal="left" vertical="center" indent="1"/>
      <protection/>
    </xf>
    <xf numFmtId="3" fontId="105" fillId="34" borderId="0" xfId="119" applyNumberFormat="1" applyFont="1" applyFill="1" applyBorder="1" applyAlignment="1">
      <alignment horizontal="center" vertical="center"/>
      <protection/>
    </xf>
    <xf numFmtId="0" fontId="102" fillId="0" borderId="0" xfId="108" applyFont="1">
      <alignment/>
      <protection/>
    </xf>
    <xf numFmtId="0" fontId="6" fillId="0" borderId="0" xfId="112" applyFont="1" applyAlignment="1">
      <alignment/>
      <protection/>
    </xf>
    <xf numFmtId="0" fontId="6" fillId="0" borderId="0" xfId="116" applyFont="1" applyAlignment="1">
      <alignment vertical="center"/>
      <protection/>
    </xf>
    <xf numFmtId="0" fontId="6" fillId="0" borderId="0" xfId="116" applyFont="1" applyAlignment="1">
      <alignment horizontal="center" vertical="center"/>
      <protection/>
    </xf>
    <xf numFmtId="167" fontId="33" fillId="36" borderId="15" xfId="0" applyNumberFormat="1" applyFont="1" applyFill="1" applyBorder="1" applyAlignment="1">
      <alignment horizontal="right" vertical="center" wrapText="1" indent="2"/>
    </xf>
    <xf numFmtId="167" fontId="33" fillId="36" borderId="15" xfId="0" applyNumberFormat="1" applyFont="1" applyFill="1" applyBorder="1" applyAlignment="1">
      <alignment horizontal="right" vertical="center" wrapText="1" indent="4"/>
    </xf>
    <xf numFmtId="167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5" applyFont="1" applyBorder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2"/>
    </xf>
    <xf numFmtId="167" fontId="33" fillId="36" borderId="16" xfId="0" applyNumberFormat="1" applyFont="1" applyFill="1" applyBorder="1" applyAlignment="1">
      <alignment horizontal="right" vertical="center" wrapText="1" indent="4"/>
    </xf>
    <xf numFmtId="167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5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7" fontId="33" fillId="36" borderId="18" xfId="0" applyNumberFormat="1" applyFont="1" applyFill="1" applyBorder="1" applyAlignment="1">
      <alignment horizontal="right" vertical="center" wrapText="1" indent="2"/>
    </xf>
    <xf numFmtId="167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7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5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7" fontId="32" fillId="36" borderId="19" xfId="0" applyNumberFormat="1" applyFont="1" applyFill="1" applyBorder="1" applyAlignment="1">
      <alignment horizontal="right" vertical="center" wrapText="1" indent="2"/>
    </xf>
    <xf numFmtId="167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7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5" applyFont="1" applyFill="1" applyBorder="1" applyAlignment="1">
      <alignment horizontal="left" vertical="center" indent="1"/>
      <protection/>
    </xf>
    <xf numFmtId="0" fontId="35" fillId="0" borderId="0" xfId="115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4"/>
      <protection/>
    </xf>
    <xf numFmtId="3" fontId="35" fillId="0" borderId="0" xfId="115" applyNumberFormat="1" applyFont="1" applyFill="1" applyBorder="1" applyAlignment="1">
      <alignment horizontal="right" vertical="center" indent="3"/>
      <protection/>
    </xf>
    <xf numFmtId="3" fontId="35" fillId="0" borderId="0" xfId="115" applyNumberFormat="1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2"/>
      <protection/>
    </xf>
    <xf numFmtId="167" fontId="35" fillId="0" borderId="0" xfId="115" applyNumberFormat="1" applyFont="1" applyFill="1" applyBorder="1" applyAlignment="1">
      <alignment horizontal="center" vertical="center"/>
      <protection/>
    </xf>
    <xf numFmtId="0" fontId="109" fillId="0" borderId="0" xfId="66" applyFont="1" applyFill="1" applyBorder="1" applyAlignment="1">
      <alignment horizontal="center"/>
    </xf>
    <xf numFmtId="0" fontId="110" fillId="0" borderId="0" xfId="85" applyFont="1" applyBorder="1">
      <alignment/>
      <protection/>
    </xf>
    <xf numFmtId="3" fontId="100" fillId="0" borderId="0" xfId="118" applyNumberFormat="1" applyFont="1" applyBorder="1" applyAlignment="1">
      <alignment horizontal="center"/>
      <protection/>
    </xf>
    <xf numFmtId="3" fontId="111" fillId="0" borderId="0" xfId="118" applyNumberFormat="1" applyFont="1" applyBorder="1" applyAlignment="1">
      <alignment horizontal="center"/>
      <protection/>
    </xf>
    <xf numFmtId="3" fontId="100" fillId="0" borderId="0" xfId="85" applyNumberFormat="1" applyFont="1">
      <alignment/>
      <protection/>
    </xf>
    <xf numFmtId="0" fontId="112" fillId="0" borderId="0" xfId="85" applyFont="1">
      <alignment/>
      <protection/>
    </xf>
    <xf numFmtId="0" fontId="100" fillId="0" borderId="0" xfId="108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7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8" applyNumberFormat="1" applyFont="1">
      <alignment/>
      <protection/>
    </xf>
    <xf numFmtId="177" fontId="106" fillId="0" borderId="0" xfId="108" applyNumberFormat="1" applyFont="1">
      <alignment/>
      <protection/>
    </xf>
    <xf numFmtId="0" fontId="106" fillId="0" borderId="0" xfId="108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7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7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8" applyFont="1" applyFill="1">
      <alignment/>
      <protection/>
    </xf>
    <xf numFmtId="0" fontId="106" fillId="0" borderId="0" xfId="108" applyFont="1">
      <alignment/>
      <protection/>
    </xf>
    <xf numFmtId="167" fontId="2" fillId="0" borderId="0" xfId="108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8" applyNumberFormat="1" applyFont="1">
      <alignment/>
      <protection/>
    </xf>
    <xf numFmtId="3" fontId="31" fillId="0" borderId="0" xfId="108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2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5" applyNumberFormat="1" applyFont="1" applyFill="1" applyAlignment="1">
      <alignment horizontal="left" vertical="center" indent="1"/>
      <protection/>
    </xf>
    <xf numFmtId="2" fontId="113" fillId="34" borderId="0" xfId="115" applyNumberFormat="1" applyFont="1" applyFill="1" applyAlignment="1">
      <alignment horizontal="left" vertical="center"/>
      <protection/>
    </xf>
    <xf numFmtId="167" fontId="113" fillId="34" borderId="0" xfId="115" applyNumberFormat="1" applyFont="1" applyFill="1" applyAlignment="1">
      <alignment horizontal="right" vertical="center" indent="4"/>
      <protection/>
    </xf>
    <xf numFmtId="167" fontId="113" fillId="34" borderId="0" xfId="115" applyNumberFormat="1" applyFont="1" applyFill="1" applyAlignment="1">
      <alignment horizontal="right" vertical="center" indent="2"/>
      <protection/>
    </xf>
    <xf numFmtId="3" fontId="113" fillId="34" borderId="0" xfId="115" applyNumberFormat="1" applyFont="1" applyFill="1" applyAlignment="1">
      <alignment horizontal="right" vertical="center" indent="1"/>
      <protection/>
    </xf>
    <xf numFmtId="167" fontId="113" fillId="34" borderId="0" xfId="115" applyNumberFormat="1" applyFont="1" applyFill="1" applyAlignment="1">
      <alignment horizontal="right" vertical="center" indent="1"/>
      <protection/>
    </xf>
    <xf numFmtId="174" fontId="113" fillId="34" borderId="0" xfId="115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7" fontId="33" fillId="37" borderId="16" xfId="0" applyNumberFormat="1" applyFont="1" applyFill="1" applyBorder="1" applyAlignment="1">
      <alignment horizontal="right" vertical="center" wrapText="1" indent="3"/>
    </xf>
    <xf numFmtId="167" fontId="33" fillId="37" borderId="16" xfId="0" applyNumberFormat="1" applyFont="1" applyFill="1" applyBorder="1" applyAlignment="1">
      <alignment horizontal="right" vertical="center" wrapText="1" indent="2"/>
    </xf>
    <xf numFmtId="167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5" applyNumberFormat="1" applyFont="1" applyFill="1" applyAlignment="1">
      <alignment vertical="center"/>
      <protection/>
    </xf>
    <xf numFmtId="2" fontId="35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7" fontId="33" fillId="37" borderId="15" xfId="0" applyNumberFormat="1" applyFont="1" applyFill="1" applyBorder="1" applyAlignment="1">
      <alignment horizontal="right" vertical="center" wrapText="1" indent="3"/>
    </xf>
    <xf numFmtId="167" fontId="33" fillId="37" borderId="15" xfId="0" applyNumberFormat="1" applyFont="1" applyFill="1" applyBorder="1" applyAlignment="1">
      <alignment horizontal="right" vertical="center" wrapText="1" indent="2"/>
    </xf>
    <xf numFmtId="167" fontId="33" fillId="37" borderId="15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1"/>
    </xf>
    <xf numFmtId="167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5" applyNumberFormat="1" applyFont="1" applyFill="1" applyAlignment="1">
      <alignment horizontal="left" vertical="center" indent="1"/>
      <protection/>
    </xf>
    <xf numFmtId="167" fontId="31" fillId="0" borderId="0" xfId="115" applyNumberFormat="1" applyFont="1" applyFill="1" applyAlignment="1">
      <alignment horizontal="right" vertical="center" indent="3"/>
      <protection/>
    </xf>
    <xf numFmtId="3" fontId="35" fillId="0" borderId="0" xfId="115" applyNumberFormat="1" applyFont="1" applyFill="1" applyAlignment="1">
      <alignment horizontal="right" vertical="center" indent="1"/>
      <protection/>
    </xf>
    <xf numFmtId="3" fontId="31" fillId="0" borderId="0" xfId="115" applyNumberFormat="1" applyFont="1" applyFill="1" applyAlignment="1">
      <alignment horizontal="right" vertical="center" indent="1"/>
      <protection/>
    </xf>
    <xf numFmtId="174" fontId="31" fillId="0" borderId="0" xfId="115" applyNumberFormat="1" applyFont="1" applyFill="1" applyAlignment="1">
      <alignment horizontal="right" vertical="center" indent="2"/>
      <protection/>
    </xf>
    <xf numFmtId="174" fontId="31" fillId="0" borderId="0" xfId="115" applyNumberFormat="1" applyFont="1" applyFill="1" applyAlignment="1">
      <alignment horizontal="center" vertical="center"/>
      <protection/>
    </xf>
    <xf numFmtId="0" fontId="2" fillId="0" borderId="0" xfId="92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left" vertical="center"/>
    </xf>
    <xf numFmtId="167" fontId="33" fillId="37" borderId="15" xfId="0" applyNumberFormat="1" applyFont="1" applyFill="1" applyBorder="1" applyAlignment="1">
      <alignment horizontal="right" vertical="center" wrapText="1" indent="4"/>
    </xf>
    <xf numFmtId="167" fontId="33" fillId="37" borderId="15" xfId="0" applyNumberFormat="1" applyFont="1" applyFill="1" applyBorder="1" applyAlignment="1">
      <alignment horizontal="center" vertical="center" wrapText="1"/>
    </xf>
    <xf numFmtId="0" fontId="31" fillId="0" borderId="0" xfId="92" applyFont="1">
      <alignment/>
      <protection/>
    </xf>
    <xf numFmtId="2" fontId="105" fillId="34" borderId="0" xfId="115" applyNumberFormat="1" applyFont="1" applyFill="1" applyAlignment="1">
      <alignment vertical="center"/>
      <protection/>
    </xf>
    <xf numFmtId="0" fontId="100" fillId="34" borderId="0" xfId="92" applyFont="1" applyFill="1">
      <alignment/>
      <protection/>
    </xf>
    <xf numFmtId="0" fontId="33" fillId="0" borderId="15" xfId="0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7" fontId="33" fillId="0" borderId="15" xfId="0" applyNumberFormat="1" applyFont="1" applyFill="1" applyBorder="1" applyAlignment="1">
      <alignment horizontal="right" vertical="center" wrapText="1" indent="1"/>
    </xf>
    <xf numFmtId="167" fontId="33" fillId="0" borderId="15" xfId="0" applyNumberFormat="1" applyFont="1" applyFill="1" applyBorder="1" applyAlignment="1">
      <alignment horizontal="center" vertical="center" wrapText="1"/>
    </xf>
    <xf numFmtId="0" fontId="31" fillId="0" borderId="0" xfId="117" applyFont="1">
      <alignment/>
      <protection/>
    </xf>
    <xf numFmtId="0" fontId="2" fillId="0" borderId="0" xfId="92" applyFont="1" applyFill="1">
      <alignment/>
      <protection/>
    </xf>
    <xf numFmtId="181" fontId="2" fillId="0" borderId="0" xfId="92" applyNumberFormat="1" applyFont="1" applyFill="1">
      <alignment/>
      <protection/>
    </xf>
    <xf numFmtId="182" fontId="2" fillId="0" borderId="0" xfId="92" applyNumberFormat="1" applyFont="1" applyFill="1" applyAlignment="1">
      <alignment horizontal="right"/>
      <protection/>
    </xf>
    <xf numFmtId="0" fontId="11" fillId="0" borderId="0" xfId="109" applyFont="1" applyBorder="1">
      <alignment/>
      <protection/>
    </xf>
    <xf numFmtId="0" fontId="26" fillId="0" borderId="0" xfId="109" applyFont="1" applyBorder="1">
      <alignment/>
      <protection/>
    </xf>
    <xf numFmtId="0" fontId="26" fillId="0" borderId="0" xfId="108" applyFont="1" applyBorder="1">
      <alignment/>
      <protection/>
    </xf>
    <xf numFmtId="0" fontId="27" fillId="0" borderId="0" xfId="92" applyFont="1" applyBorder="1">
      <alignment/>
      <protection/>
    </xf>
    <xf numFmtId="0" fontId="26" fillId="0" borderId="0" xfId="111" applyFont="1" applyBorder="1">
      <alignment/>
      <protection/>
    </xf>
    <xf numFmtId="174" fontId="17" fillId="0" borderId="0" xfId="109" applyNumberFormat="1" applyFont="1">
      <alignment/>
      <protection/>
    </xf>
    <xf numFmtId="183" fontId="17" fillId="0" borderId="0" xfId="123" applyNumberFormat="1" applyFont="1" applyAlignment="1">
      <alignment/>
    </xf>
    <xf numFmtId="3" fontId="23" fillId="0" borderId="0" xfId="109" applyNumberFormat="1" applyFont="1" applyFill="1" applyBorder="1" applyAlignment="1">
      <alignment vertical="center"/>
      <protection/>
    </xf>
    <xf numFmtId="2" fontId="23" fillId="0" borderId="0" xfId="109" applyNumberFormat="1" applyFont="1" applyFill="1" applyBorder="1" applyAlignment="1">
      <alignment horizontal="left" vertical="center"/>
      <protection/>
    </xf>
    <xf numFmtId="174" fontId="18" fillId="0" borderId="0" xfId="92" applyNumberFormat="1" applyFont="1" applyFill="1" applyBorder="1" applyAlignment="1">
      <alignment vertical="center"/>
      <protection/>
    </xf>
    <xf numFmtId="2" fontId="36" fillId="0" borderId="0" xfId="92" applyNumberFormat="1" applyFont="1" applyAlignment="1">
      <alignment vertical="center"/>
      <protection/>
    </xf>
    <xf numFmtId="174" fontId="36" fillId="0" borderId="0" xfId="92" applyNumberFormat="1" applyFont="1" applyAlignment="1">
      <alignment horizontal="right" vertical="center"/>
      <protection/>
    </xf>
    <xf numFmtId="178" fontId="37" fillId="0" borderId="0" xfId="92" applyNumberFormat="1" applyFont="1" applyAlignment="1">
      <alignment horizontal="right" vertical="center"/>
      <protection/>
    </xf>
    <xf numFmtId="2" fontId="37" fillId="0" borderId="0" xfId="92" applyNumberFormat="1" applyFont="1" applyAlignment="1">
      <alignment vertical="center"/>
      <protection/>
    </xf>
    <xf numFmtId="174" fontId="13" fillId="0" borderId="0" xfId="92" applyNumberFormat="1" applyFont="1" applyFill="1" applyBorder="1" applyAlignment="1">
      <alignment vertical="center"/>
      <protection/>
    </xf>
    <xf numFmtId="2" fontId="38" fillId="0" borderId="0" xfId="92" applyNumberFormat="1" applyFont="1" applyAlignment="1">
      <alignment vertical="center"/>
      <protection/>
    </xf>
    <xf numFmtId="174" fontId="18" fillId="0" borderId="0" xfId="109" applyNumberFormat="1" applyFont="1" applyFill="1" applyBorder="1" applyAlignment="1">
      <alignment vertical="center"/>
      <protection/>
    </xf>
    <xf numFmtId="174" fontId="17" fillId="0" borderId="0" xfId="92" applyNumberFormat="1" applyFont="1" applyFill="1" applyBorder="1" applyAlignment="1">
      <alignment vertical="center"/>
      <protection/>
    </xf>
    <xf numFmtId="2" fontId="39" fillId="0" borderId="0" xfId="92" applyNumberFormat="1" applyFont="1" applyAlignment="1">
      <alignment vertical="center"/>
      <protection/>
    </xf>
    <xf numFmtId="0" fontId="19" fillId="0" borderId="0" xfId="109" applyFont="1" applyFill="1" applyBorder="1" applyAlignment="1">
      <alignment horizontal="left" vertical="center"/>
      <protection/>
    </xf>
    <xf numFmtId="179" fontId="19" fillId="0" borderId="0" xfId="92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left" vertical="center"/>
      <protection/>
    </xf>
    <xf numFmtId="167" fontId="19" fillId="0" borderId="0" xfId="109" applyNumberFormat="1" applyFont="1" applyFill="1" applyBorder="1" applyAlignment="1">
      <alignment vertical="center"/>
      <protection/>
    </xf>
    <xf numFmtId="0" fontId="114" fillId="0" borderId="0" xfId="110" applyFont="1">
      <alignment/>
      <protection/>
    </xf>
    <xf numFmtId="174" fontId="115" fillId="0" borderId="0" xfId="110" applyNumberFormat="1" applyFont="1">
      <alignment/>
      <protection/>
    </xf>
    <xf numFmtId="184" fontId="114" fillId="0" borderId="0" xfId="110" applyNumberFormat="1" applyFont="1">
      <alignment/>
      <protection/>
    </xf>
    <xf numFmtId="174" fontId="114" fillId="0" borderId="0" xfId="110" applyNumberFormat="1" applyFont="1">
      <alignment/>
      <protection/>
    </xf>
    <xf numFmtId="0" fontId="11" fillId="34" borderId="0" xfId="112" applyFont="1" applyFill="1">
      <alignment/>
      <protection/>
    </xf>
    <xf numFmtId="0" fontId="26" fillId="34" borderId="0" xfId="108" applyFont="1" applyFill="1">
      <alignment/>
      <protection/>
    </xf>
    <xf numFmtId="0" fontId="27" fillId="34" borderId="0" xfId="92" applyFont="1" applyFill="1">
      <alignment/>
      <protection/>
    </xf>
    <xf numFmtId="0" fontId="28" fillId="34" borderId="0" xfId="108" applyFont="1" applyFill="1">
      <alignment/>
      <protection/>
    </xf>
    <xf numFmtId="0" fontId="2" fillId="0" borderId="0" xfId="112" applyFont="1" applyAlignment="1">
      <alignment vertical="center"/>
      <protection/>
    </xf>
    <xf numFmtId="0" fontId="2" fillId="34" borderId="0" xfId="112" applyFont="1" applyFill="1">
      <alignment/>
      <protection/>
    </xf>
    <xf numFmtId="0" fontId="29" fillId="0" borderId="0" xfId="116" applyFont="1" applyAlignment="1">
      <alignment vertical="center"/>
      <protection/>
    </xf>
    <xf numFmtId="0" fontId="19" fillId="0" borderId="0" xfId="112" applyFont="1" applyAlignment="1">
      <alignment horizontal="centerContinuous" vertical="center"/>
      <protection/>
    </xf>
    <xf numFmtId="0" fontId="2" fillId="0" borderId="0" xfId="112" applyFont="1" applyAlignment="1">
      <alignment horizontal="centerContinuous" vertical="center"/>
      <protection/>
    </xf>
    <xf numFmtId="0" fontId="2" fillId="0" borderId="0" xfId="112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2" applyFont="1" applyFill="1">
      <alignment/>
      <protection/>
    </xf>
    <xf numFmtId="167" fontId="32" fillId="36" borderId="14" xfId="0" applyNumberFormat="1" applyFont="1" applyFill="1" applyBorder="1" applyAlignment="1">
      <alignment horizontal="right" vertical="center" wrapText="1" indent="1"/>
    </xf>
    <xf numFmtId="167" fontId="32" fillId="37" borderId="23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2"/>
    </xf>
    <xf numFmtId="167" fontId="32" fillId="0" borderId="14" xfId="0" applyNumberFormat="1" applyFont="1" applyFill="1" applyBorder="1" applyAlignment="1">
      <alignment horizontal="right" vertical="center" wrapText="1" indent="1"/>
    </xf>
    <xf numFmtId="167" fontId="32" fillId="37" borderId="14" xfId="0" applyNumberFormat="1" applyFont="1" applyFill="1" applyBorder="1" applyAlignment="1">
      <alignment horizontal="right" vertical="center" wrapText="1" indent="1"/>
    </xf>
    <xf numFmtId="167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12" applyFont="1" applyFill="1" applyBorder="1" applyAlignment="1">
      <alignment vertical="center"/>
      <protection/>
    </xf>
    <xf numFmtId="49" fontId="2" fillId="34" borderId="0" xfId="112" applyNumberFormat="1" applyFont="1" applyFill="1" applyAlignment="1">
      <alignment/>
      <protection/>
    </xf>
    <xf numFmtId="174" fontId="2" fillId="34" borderId="0" xfId="112" applyNumberFormat="1" applyFont="1" applyFill="1" applyBorder="1" applyAlignment="1">
      <alignment vertical="center"/>
      <protection/>
    </xf>
    <xf numFmtId="182" fontId="2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1"/>
    </xf>
    <xf numFmtId="167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2" applyNumberFormat="1" applyFont="1" applyFill="1">
      <alignment/>
      <protection/>
    </xf>
    <xf numFmtId="174" fontId="2" fillId="34" borderId="0" xfId="112" applyNumberFormat="1" applyFont="1" applyFill="1">
      <alignment/>
      <protection/>
    </xf>
    <xf numFmtId="182" fontId="27" fillId="34" borderId="0" xfId="112" applyNumberFormat="1" applyFont="1" applyFill="1">
      <alignment/>
      <protection/>
    </xf>
    <xf numFmtId="174" fontId="27" fillId="34" borderId="0" xfId="112" applyNumberFormat="1" applyFont="1" applyFill="1">
      <alignment/>
      <protection/>
    </xf>
    <xf numFmtId="0" fontId="33" fillId="34" borderId="0" xfId="66" applyFont="1" applyFill="1" applyBorder="1" applyAlignment="1">
      <alignment horizontal="left" vertical="center" indent="1"/>
    </xf>
    <xf numFmtId="167" fontId="31" fillId="34" borderId="0" xfId="66" applyNumberFormat="1" applyFont="1" applyFill="1" applyBorder="1" applyAlignment="1">
      <alignment horizontal="right" vertical="center" indent="1"/>
    </xf>
    <xf numFmtId="174" fontId="31" fillId="34" borderId="0" xfId="66" applyNumberFormat="1" applyFont="1" applyFill="1" applyBorder="1" applyAlignment="1">
      <alignment horizontal="right" vertical="center" indent="2"/>
    </xf>
    <xf numFmtId="49" fontId="27" fillId="34" borderId="0" xfId="112" applyNumberFormat="1" applyFont="1" applyFill="1">
      <alignment/>
      <protection/>
    </xf>
    <xf numFmtId="174" fontId="27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>
      <alignment/>
      <protection/>
    </xf>
    <xf numFmtId="174" fontId="100" fillId="34" borderId="0" xfId="112" applyNumberFormat="1" applyFont="1" applyFill="1" applyAlignment="1">
      <alignment horizontal="center"/>
      <protection/>
    </xf>
    <xf numFmtId="0" fontId="11" fillId="34" borderId="0" xfId="112" applyFont="1" applyFill="1" applyBorder="1">
      <alignment/>
      <protection/>
    </xf>
    <xf numFmtId="0" fontId="2" fillId="34" borderId="0" xfId="112" applyFont="1" applyFill="1" applyBorder="1">
      <alignment/>
      <protection/>
    </xf>
    <xf numFmtId="0" fontId="2" fillId="0" borderId="0" xfId="112" applyFont="1" applyAlignment="1">
      <alignment horizontal="center" vertical="center"/>
      <protection/>
    </xf>
    <xf numFmtId="0" fontId="31" fillId="34" borderId="0" xfId="112" applyFont="1" applyFill="1" applyBorder="1">
      <alignment/>
      <protection/>
    </xf>
    <xf numFmtId="0" fontId="31" fillId="34" borderId="0" xfId="112" applyFont="1" applyFill="1">
      <alignment/>
      <protection/>
    </xf>
    <xf numFmtId="0" fontId="40" fillId="34" borderId="0" xfId="112" applyFont="1" applyFill="1">
      <alignment/>
      <protection/>
    </xf>
    <xf numFmtId="167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2" applyFont="1" applyFill="1" applyBorder="1" applyAlignment="1">
      <alignment vertical="center"/>
      <protection/>
    </xf>
    <xf numFmtId="49" fontId="40" fillId="34" borderId="0" xfId="112" applyNumberFormat="1" applyFont="1" applyFill="1" applyAlignment="1">
      <alignment/>
      <protection/>
    </xf>
    <xf numFmtId="174" fontId="40" fillId="34" borderId="0" xfId="112" applyNumberFormat="1" applyFont="1" applyFill="1" applyBorder="1" applyAlignment="1">
      <alignment vertical="center"/>
      <protection/>
    </xf>
    <xf numFmtId="182" fontId="40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2" applyNumberFormat="1" applyFont="1" applyFill="1">
      <alignment/>
      <protection/>
    </xf>
    <xf numFmtId="174" fontId="40" fillId="34" borderId="0" xfId="112" applyNumberFormat="1" applyFont="1" applyFill="1">
      <alignment/>
      <protection/>
    </xf>
    <xf numFmtId="167" fontId="33" fillId="36" borderId="18" xfId="0" applyNumberFormat="1" applyFont="1" applyFill="1" applyBorder="1" applyAlignment="1">
      <alignment horizontal="right" vertical="center" wrapText="1" indent="1"/>
    </xf>
    <xf numFmtId="167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2"/>
    </xf>
    <xf numFmtId="167" fontId="33" fillId="0" borderId="18" xfId="0" applyNumberFormat="1" applyFont="1" applyFill="1" applyBorder="1" applyAlignment="1">
      <alignment horizontal="right" vertical="center" wrapText="1" indent="1"/>
    </xf>
    <xf numFmtId="167" fontId="32" fillId="36" borderId="19" xfId="0" applyNumberFormat="1" applyFont="1" applyFill="1" applyBorder="1" applyAlignment="1">
      <alignment horizontal="right" vertical="center" wrapText="1" indent="1"/>
    </xf>
    <xf numFmtId="167" fontId="32" fillId="37" borderId="19" xfId="0" applyNumberFormat="1" applyFont="1" applyFill="1" applyBorder="1" applyAlignment="1">
      <alignment horizontal="right" vertical="center" wrapText="1" indent="1"/>
    </xf>
    <xf numFmtId="167" fontId="32" fillId="0" borderId="19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2" applyFont="1" applyFill="1" applyBorder="1">
      <alignment/>
      <protection/>
    </xf>
    <xf numFmtId="0" fontId="31" fillId="0" borderId="0" xfId="115" applyFont="1" applyFill="1" applyBorder="1" applyAlignment="1">
      <alignment horizontal="left" vertical="center" indent="1"/>
      <protection/>
    </xf>
    <xf numFmtId="0" fontId="31" fillId="0" borderId="0" xfId="66" applyFont="1" applyFill="1" applyBorder="1" applyAlignment="1">
      <alignment horizontal="left" vertical="center" indent="1"/>
    </xf>
    <xf numFmtId="0" fontId="35" fillId="0" borderId="0" xfId="115" applyFont="1" applyFill="1" applyBorder="1" applyAlignment="1">
      <alignment vertical="center"/>
      <protection/>
    </xf>
    <xf numFmtId="0" fontId="2" fillId="0" borderId="0" xfId="112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7" fontId="33" fillId="36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vertical="center" wrapText="1"/>
    </xf>
    <xf numFmtId="167" fontId="33" fillId="0" borderId="16" xfId="0" applyNumberFormat="1" applyFont="1" applyFill="1" applyBorder="1" applyAlignment="1">
      <alignment vertical="center" wrapText="1"/>
    </xf>
    <xf numFmtId="49" fontId="27" fillId="34" borderId="0" xfId="112" applyNumberFormat="1" applyFont="1" applyFill="1" applyAlignment="1">
      <alignment/>
      <protection/>
    </xf>
    <xf numFmtId="2" fontId="116" fillId="34" borderId="0" xfId="115" applyNumberFormat="1" applyFont="1" applyFill="1" applyAlignment="1">
      <alignment horizontal="left" vertical="center" indent="1"/>
      <protection/>
    </xf>
    <xf numFmtId="2" fontId="116" fillId="34" borderId="0" xfId="115" applyNumberFormat="1" applyFont="1" applyFill="1" applyAlignment="1">
      <alignment horizontal="left" vertical="center"/>
      <protection/>
    </xf>
    <xf numFmtId="167" fontId="113" fillId="34" borderId="18" xfId="115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left" vertical="center" wrapText="1" indent="1"/>
    </xf>
    <xf numFmtId="167" fontId="33" fillId="37" borderId="16" xfId="0" applyNumberFormat="1" applyFont="1" applyFill="1" applyBorder="1" applyAlignment="1">
      <alignment horizontal="right" vertical="center" wrapText="1"/>
    </xf>
    <xf numFmtId="167" fontId="33" fillId="37" borderId="16" xfId="0" applyNumberFormat="1" applyFont="1" applyFill="1" applyBorder="1" applyAlignment="1">
      <alignment vertical="center" wrapText="1"/>
    </xf>
    <xf numFmtId="167" fontId="100" fillId="34" borderId="0" xfId="112" applyNumberFormat="1" applyFont="1" applyFill="1" applyBorder="1" applyAlignment="1">
      <alignment vertical="center"/>
      <protection/>
    </xf>
    <xf numFmtId="167" fontId="2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 applyBorder="1" applyAlignment="1">
      <alignment vertical="center"/>
      <protection/>
    </xf>
    <xf numFmtId="49" fontId="100" fillId="34" borderId="0" xfId="112" applyNumberFormat="1" applyFont="1" applyFill="1">
      <alignment/>
      <protection/>
    </xf>
    <xf numFmtId="174" fontId="100" fillId="34" borderId="0" xfId="112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7" fontId="33" fillId="37" borderId="15" xfId="0" applyNumberFormat="1" applyFont="1" applyFill="1" applyBorder="1" applyAlignment="1">
      <alignment horizontal="left" vertical="center" wrapText="1" indent="1"/>
    </xf>
    <xf numFmtId="167" fontId="33" fillId="37" borderId="15" xfId="0" applyNumberFormat="1" applyFont="1" applyFill="1" applyBorder="1" applyAlignment="1">
      <alignment horizontal="right" vertical="center" wrapText="1"/>
    </xf>
    <xf numFmtId="167" fontId="33" fillId="37" borderId="15" xfId="0" applyNumberFormat="1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left" vertical="center"/>
    </xf>
    <xf numFmtId="167" fontId="32" fillId="36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vertical="center" wrapText="1"/>
    </xf>
    <xf numFmtId="167" fontId="32" fillId="0" borderId="19" xfId="0" applyNumberFormat="1" applyFont="1" applyFill="1" applyBorder="1" applyAlignment="1">
      <alignment vertical="center" wrapText="1"/>
    </xf>
    <xf numFmtId="0" fontId="11" fillId="0" borderId="0" xfId="114" applyFont="1">
      <alignment/>
      <protection/>
    </xf>
    <xf numFmtId="0" fontId="26" fillId="0" borderId="0" xfId="114" applyFont="1">
      <alignment/>
      <protection/>
    </xf>
    <xf numFmtId="0" fontId="26" fillId="0" borderId="0" xfId="112" applyFont="1">
      <alignment/>
      <protection/>
    </xf>
    <xf numFmtId="0" fontId="2" fillId="0" borderId="0" xfId="114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167" fontId="33" fillId="37" borderId="15" xfId="0" applyNumberFormat="1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left" vertical="center"/>
    </xf>
    <xf numFmtId="0" fontId="2" fillId="0" borderId="0" xfId="114" applyFont="1" applyFill="1">
      <alignment/>
      <protection/>
    </xf>
    <xf numFmtId="0" fontId="13" fillId="0" borderId="0" xfId="109" applyFont="1" applyAlignment="1">
      <alignment horizontal="center" vertical="center"/>
      <protection/>
    </xf>
    <xf numFmtId="0" fontId="13" fillId="0" borderId="0" xfId="109" applyFont="1" applyAlignment="1">
      <alignment vertical="center"/>
      <protection/>
    </xf>
    <xf numFmtId="0" fontId="13" fillId="0" borderId="0" xfId="109" applyFont="1" applyAlignment="1">
      <alignment horizontal="center"/>
      <protection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80" fontId="104" fillId="36" borderId="28" xfId="0" applyNumberFormat="1" applyFont="1" applyFill="1" applyBorder="1" applyAlignment="1">
      <alignment horizontal="center" vertical="center" wrapText="1"/>
    </xf>
    <xf numFmtId="180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6" applyFont="1" applyAlignment="1">
      <alignment horizontal="center" vertical="center"/>
      <protection/>
    </xf>
    <xf numFmtId="0" fontId="6" fillId="0" borderId="0" xfId="116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29" fillId="0" borderId="0" xfId="108" applyFont="1" applyAlignment="1">
      <alignment horizontal="center" vertical="center"/>
      <protection/>
    </xf>
    <xf numFmtId="0" fontId="6" fillId="0" borderId="0" xfId="108" applyFont="1" applyAlignment="1">
      <alignment horizontal="center"/>
      <protection/>
    </xf>
    <xf numFmtId="0" fontId="104" fillId="36" borderId="36" xfId="0" applyFont="1" applyFill="1" applyBorder="1" applyAlignment="1">
      <alignment horizontal="center" vertical="center" wrapText="1"/>
    </xf>
    <xf numFmtId="0" fontId="12" fillId="0" borderId="0" xfId="109" applyFont="1" applyAlignment="1">
      <alignment horizontal="center"/>
      <protection/>
    </xf>
  </cellXfs>
  <cellStyles count="12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Kč" xfId="54"/>
    <cellStyle name="Kontrolní buňka" xfId="55"/>
    <cellStyle name="Currency" xfId="56"/>
    <cellStyle name="Měna0" xfId="57"/>
    <cellStyle name="měny 2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al 2" xfId="67"/>
    <cellStyle name="normální 10" xfId="68"/>
    <cellStyle name="normální 2" xfId="69"/>
    <cellStyle name="normální 2 2" xfId="70"/>
    <cellStyle name="normální 2 2 2" xfId="71"/>
    <cellStyle name="normální 2 2 2 2" xfId="72"/>
    <cellStyle name="normální 2 2 2 2 2" xfId="73"/>
    <cellStyle name="normální 2 2 2 3" xfId="74"/>
    <cellStyle name="normální 2 2 2 3 2" xfId="75"/>
    <cellStyle name="normální 2 2 2 3 2 2" xfId="76"/>
    <cellStyle name="normální 2 2 2 3 3" xfId="77"/>
    <cellStyle name="normální 2 2 2 3 3 2" xfId="78"/>
    <cellStyle name="normální 2 2 2 3 4" xfId="79"/>
    <cellStyle name="normální 2 2 2 4" xfId="80"/>
    <cellStyle name="normální 2 2 3" xfId="81"/>
    <cellStyle name="normální 2 3" xfId="82"/>
    <cellStyle name="normální 2 3 2" xfId="83"/>
    <cellStyle name="normální 2 3 2 2" xfId="84"/>
    <cellStyle name="normální 2 3 3" xfId="85"/>
    <cellStyle name="normální 2 3 3 2" xfId="86"/>
    <cellStyle name="normální 2 3 3 2 2" xfId="87"/>
    <cellStyle name="normální 2 3 3 3" xfId="88"/>
    <cellStyle name="normální 2 3 4" xfId="89"/>
    <cellStyle name="normální 2 4" xfId="90"/>
    <cellStyle name="normální 2 5" xfId="91"/>
    <cellStyle name="normální 3" xfId="92"/>
    <cellStyle name="normální 4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7 2" xfId="99"/>
    <cellStyle name="normální 7 2 2" xfId="100"/>
    <cellStyle name="normální 7 2 2 2" xfId="101"/>
    <cellStyle name="normální 7 2 3" xfId="102"/>
    <cellStyle name="normální 7 3" xfId="103"/>
    <cellStyle name="normální 8" xfId="104"/>
    <cellStyle name="normální 8 2" xfId="105"/>
    <cellStyle name="normální 9" xfId="106"/>
    <cellStyle name="normální 9 2" xfId="107"/>
    <cellStyle name="normální_021 ISPV" xfId="108"/>
    <cellStyle name="normální_022 ISPV" xfId="109"/>
    <cellStyle name="normální_022 ISPV 2" xfId="110"/>
    <cellStyle name="normální_022 ISPVNP vaz" xfId="111"/>
    <cellStyle name="normální_022 ISPVP vaz" xfId="112"/>
    <cellStyle name="normální_022 ISPVP vaz 3" xfId="113"/>
    <cellStyle name="normální_994 ISPV podnikatelská sféra" xfId="114"/>
    <cellStyle name="normální_ISPV984" xfId="115"/>
    <cellStyle name="normální_M1 vazena" xfId="116"/>
    <cellStyle name="normální_NewTables var c M5 navrh" xfId="117"/>
    <cellStyle name="normální_Nove vystupy_DOPOCTENE" xfId="118"/>
    <cellStyle name="normální_Vystupy_MPSV" xfId="119"/>
    <cellStyle name="Percent" xfId="120"/>
    <cellStyle name="Pevný" xfId="121"/>
    <cellStyle name="Poznámka" xfId="122"/>
    <cellStyle name="procent 2" xfId="123"/>
    <cellStyle name="Percent" xfId="124"/>
    <cellStyle name="Propojená buňka" xfId="125"/>
    <cellStyle name="Správně" xfId="126"/>
    <cellStyle name="Špat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10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0225"/>
          <c:w val="0.902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7878985"/>
        <c:axId val="3802002"/>
      </c:barChart>
      <c:catAx>
        <c:axId val="787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2002"/>
        <c:crosses val="autoZero"/>
        <c:auto val="1"/>
        <c:lblOffset val="0"/>
        <c:tickLblSkip val="1"/>
        <c:noMultiLvlLbl val="0"/>
      </c:catAx>
      <c:valAx>
        <c:axId val="3802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78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5"/>
          <c:y val="0.2355"/>
          <c:w val="0.4735"/>
          <c:h val="0.712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-0.017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3"/>
          <c:w val="0.863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2195.6692999999996</c:v>
                  </c:pt>
                  <c:pt idx="1">
                    <c:v>3554.188</c:v>
                  </c:pt>
                  <c:pt idx="2">
                    <c:v>4762.542400000002</c:v>
                  </c:pt>
                  <c:pt idx="3">
                    <c:v>5161.055700000001</c:v>
                  </c:pt>
                  <c:pt idx="4">
                    <c:v>7002.6224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5107.8182000000015</c:v>
                  </c:pt>
                  <c:pt idx="1">
                    <c:v>6090.154600000002</c:v>
                  </c:pt>
                  <c:pt idx="2">
                    <c:v>10626.287899999996</c:v>
                  </c:pt>
                  <c:pt idx="3">
                    <c:v>15883.777600000001</c:v>
                  </c:pt>
                  <c:pt idx="4">
                    <c:v>30589.082800000004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34218019"/>
        <c:axId val="39526716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34218019"/>
        <c:axId val="39526716"/>
      </c:lineChart>
      <c:catAx>
        <c:axId val="3421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26716"/>
        <c:crosses val="autoZero"/>
        <c:auto val="1"/>
        <c:lblOffset val="0"/>
        <c:tickLblSkip val="1"/>
        <c:noMultiLvlLbl val="0"/>
      </c:catAx>
      <c:valAx>
        <c:axId val="39526716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18019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21"/>
          <c:w val="0.90025"/>
          <c:h val="0.792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61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665"/>
          <c:w val="0.9967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20196125"/>
        <c:axId val="47547398"/>
      </c:barChart>
      <c:catAx>
        <c:axId val="201961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47398"/>
        <c:crosses val="autoZero"/>
        <c:auto val="1"/>
        <c:lblOffset val="100"/>
        <c:tickLblSkip val="1"/>
        <c:noMultiLvlLbl val="0"/>
      </c:catAx>
      <c:valAx>
        <c:axId val="47547398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3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9612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825"/>
          <c:w val="1"/>
          <c:h val="0.7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25273399"/>
        <c:axId val="26134000"/>
      </c:barChart>
      <c:catAx>
        <c:axId val="252733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34000"/>
        <c:crosses val="autoZero"/>
        <c:auto val="1"/>
        <c:lblOffset val="100"/>
        <c:tickLblSkip val="1"/>
        <c:noMultiLvlLbl val="0"/>
      </c:catAx>
      <c:valAx>
        <c:axId val="26134000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1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7339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27</xdr:row>
      <xdr:rowOff>219075</xdr:rowOff>
    </xdr:from>
    <xdr:to>
      <xdr:col>2</xdr:col>
      <xdr:colOff>1390650</xdr:colOff>
      <xdr:row>34</xdr:row>
      <xdr:rowOff>95250</xdr:rowOff>
    </xdr:to>
    <xdr:sp>
      <xdr:nvSpPr>
        <xdr:cNvPr id="1" name="Volný tvar 1"/>
        <xdr:cNvSpPr>
          <a:spLocks noChangeAspect="1"/>
        </xdr:cNvSpPr>
      </xdr:nvSpPr>
      <xdr:spPr>
        <a:xfrm>
          <a:off x="1095375" y="6724650"/>
          <a:ext cx="1524000" cy="2105025"/>
        </a:xfrm>
        <a:custGeom>
          <a:pathLst>
            <a:path h="2650938" w="1773828">
              <a:moveTo>
                <a:pt x="1773261" y="1391340"/>
              </a:moveTo>
              <a:cubicBezTo>
                <a:pt x="1772246" y="2283741"/>
                <a:pt x="1773828" y="1745973"/>
                <a:pt x="1760737" y="2650938"/>
              </a:cubicBezTo>
              <a:cubicBezTo>
                <a:pt x="1757271" y="2647116"/>
                <a:pt x="624473" y="2629362"/>
                <a:pt x="0" y="2632115"/>
              </a:cubicBezTo>
              <a:cubicBezTo>
                <a:pt x="1713" y="2335026"/>
                <a:pt x="24432" y="2321016"/>
                <a:pt x="20345" y="2023956"/>
              </a:cubicBezTo>
              <a:cubicBezTo>
                <a:pt x="9496" y="1680074"/>
                <a:pt x="12527" y="1178239"/>
                <a:pt x="36378" y="849400"/>
              </a:cubicBezTo>
              <a:lnTo>
                <a:pt x="258276" y="529712"/>
              </a:lnTo>
              <a:cubicBezTo>
                <a:pt x="336318" y="486208"/>
                <a:pt x="377299" y="412437"/>
                <a:pt x="436811" y="353800"/>
              </a:cubicBezTo>
              <a:cubicBezTo>
                <a:pt x="526150" y="275624"/>
                <a:pt x="545636" y="275939"/>
                <a:pt x="578169" y="238654"/>
              </a:cubicBezTo>
              <a:cubicBezTo>
                <a:pt x="633766" y="146672"/>
                <a:pt x="658104" y="121945"/>
                <a:pt x="745701" y="53039"/>
              </a:cubicBezTo>
              <a:cubicBezTo>
                <a:pt x="887814" y="29227"/>
                <a:pt x="890948" y="60893"/>
                <a:pt x="968205" y="72386"/>
              </a:cubicBezTo>
              <a:cubicBezTo>
                <a:pt x="1026086" y="64359"/>
                <a:pt x="851774" y="0"/>
                <a:pt x="909655" y="18765"/>
              </a:cubicBezTo>
              <a:cubicBezTo>
                <a:pt x="1029031" y="50146"/>
                <a:pt x="1155293" y="395473"/>
                <a:pt x="1285057" y="547278"/>
              </a:cubicBezTo>
              <a:lnTo>
                <a:pt x="1387659" y="811222"/>
              </a:lnTo>
              <a:lnTo>
                <a:pt x="1498303" y="945849"/>
              </a:lnTo>
              <a:cubicBezTo>
                <a:pt x="1566662" y="1061274"/>
                <a:pt x="1721352" y="1297304"/>
                <a:pt x="1773261" y="1391340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743075" y="6200775"/>
          <a:ext cx="2533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3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57150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2865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57150</xdr:rowOff>
    </xdr:from>
    <xdr:to>
      <xdr:col>11</xdr:col>
      <xdr:colOff>552450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38900"/>
          <a:ext cx="3333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056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086225"/>
        <a:ext cx="5686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6242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149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7410" y="5349001"/>
            <a:ext cx="261193" cy="409997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7410" y="5758998"/>
            <a:ext cx="261193" cy="403377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6361" y="4989622"/>
            <a:ext cx="539137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4216" y="5620386"/>
            <a:ext cx="528064" cy="2460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289" y="5223238"/>
            <a:ext cx="572353" cy="1576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289" y="6017533"/>
            <a:ext cx="616927" cy="2585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289" y="6256990"/>
            <a:ext cx="522386" cy="226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7629" y="5513311"/>
            <a:ext cx="49967" cy="56847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4216" y="5399618"/>
            <a:ext cx="533458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495925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8363" y="5484585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7710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22296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0852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62600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3073"/>
            <a:ext cx="975182" cy="751510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22488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5908"/>
            <a:ext cx="1193278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5043" y="7611213"/>
            <a:ext cx="1765607" cy="141848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6972"/>
            <a:ext cx="1772553" cy="148357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29903" y="6937474"/>
            <a:ext cx="423690" cy="330529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D8D8D8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81301" y="5713416"/>
            <a:ext cx="1026580" cy="7447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8359" y="6056626"/>
            <a:ext cx="1204391" cy="1004268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600899" y="6847022"/>
            <a:ext cx="1215505" cy="841962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889"/>
            <a:ext cx="1266903" cy="1237583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2582" y="7598532"/>
            <a:ext cx="1772553" cy="1405806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7829" y="7753230"/>
            <a:ext cx="1077979" cy="932414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6493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D8D8D8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40056" y="6677953"/>
            <a:ext cx="1428044" cy="126294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14925"/>
          <a:ext cx="3952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14925"/>
          <a:ext cx="49530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57850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2166"/>
            <a:ext cx="1601181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445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1960"/>
            <a:ext cx="1954718" cy="2529323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61313" y="5129945"/>
            <a:ext cx="2885318" cy="226646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12341"/>
            <a:ext cx="2914970" cy="234022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70182" y="4066449"/>
            <a:ext cx="679703" cy="537783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37941"/>
            <a:ext cx="1694697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42197" y="2685112"/>
            <a:ext cx="1982088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7487" y="3939044"/>
            <a:ext cx="2020863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77256" y="4667264"/>
            <a:ext cx="2084728" cy="1949966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29945"/>
            <a:ext cx="2933217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3989" y="5361956"/>
            <a:ext cx="1788213" cy="149667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81666" y="3391874"/>
            <a:ext cx="1628551" cy="2529323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49606" y="3654730"/>
            <a:ext cx="2347030" cy="2023726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133350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4370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484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75f990-39d8-42c2-9f06-d4f3f7621058}" type="TxLink">
            <a:rPr lang="en-US" cap="none" sz="800" b="1" i="0" u="none" baseline="0">
              <a:solidFill>
                <a:srgbClr val="000000"/>
              </a:solidFill>
            </a:rPr>
            <a:t>98,4 %</a:t>
          </a:fld>
        </a:p>
      </xdr:txBody>
    </xdr:sp>
    <xdr:clientData/>
  </xdr:twoCellAnchor>
  <xdr:twoCellAnchor>
    <xdr:from>
      <xdr:col>7</xdr:col>
      <xdr:colOff>381000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34250" y="7258050"/>
          <a:ext cx="638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78a4830-64a9-4a0e-9522-1d71ffb34dfe}" type="TxLink">
            <a:rPr lang="en-US" cap="none" sz="800" b="1" i="0" u="none" baseline="0">
              <a:solidFill>
                <a:srgbClr val="000000"/>
              </a:solidFill>
            </a:rPr>
            <a:t>100,0 %</a:t>
          </a:fld>
        </a:p>
      </xdr:txBody>
    </xdr:sp>
    <xdr:clientData/>
  </xdr:twoCellAnchor>
  <xdr:twoCellAnchor>
    <xdr:from>
      <xdr:col>7</xdr:col>
      <xdr:colOff>438150</xdr:colOff>
      <xdr:row>41</xdr:row>
      <xdr:rowOff>142875</xdr:rowOff>
    </xdr:from>
    <xdr:to>
      <xdr:col>8</xdr:col>
      <xdr:colOff>523875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391400" y="80486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264f2e5-5695-4bfe-9894-772da02e603d}" type="TxLink">
            <a:rPr lang="en-US" cap="none" sz="800" b="1" i="0" u="none" baseline="0">
              <a:solidFill>
                <a:srgbClr val="FFFFFF"/>
              </a:solidFill>
            </a:rPr>
            <a:t>104,7 %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53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b3d491c-66fa-4009-ab21-1c1e9212cc34}" type="TxLink">
            <a:rPr lang="en-US" cap="none" sz="800" b="1" i="0" u="none" baseline="0">
              <a:solidFill>
                <a:srgbClr val="000000"/>
              </a:solidFill>
            </a:rPr>
            <a:t>102,5 %</a:t>
          </a:fld>
        </a:p>
      </xdr:txBody>
    </xdr:sp>
    <xdr:clientData/>
  </xdr:twoCellAnchor>
  <xdr:twoCellAnchor>
    <xdr:from>
      <xdr:col>5</xdr:col>
      <xdr:colOff>342900</xdr:colOff>
      <xdr:row>32</xdr:row>
      <xdr:rowOff>95250</xdr:rowOff>
    </xdr:from>
    <xdr:to>
      <xdr:col>6</xdr:col>
      <xdr:colOff>295275</xdr:colOff>
      <xdr:row>34</xdr:row>
      <xdr:rowOff>19050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15050" y="65436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2f4aab6-e7be-482b-99d0-036b1fe4b951}" type="TxLink">
            <a:rPr lang="en-US" cap="none" sz="800" b="1" i="0" u="none" baseline="0">
              <a:solidFill>
                <a:srgbClr val="FFFFFF"/>
              </a:solidFill>
            </a:rPr>
            <a:t>104,1 %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9525</xdr:colOff>
      <xdr:row>31</xdr:row>
      <xdr:rowOff>133350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62675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0b53b90-82db-4745-bf0c-4af2d889ac59}" type="TxLink">
            <a:rPr lang="en-US" cap="none" sz="800" b="1" i="0" u="none" baseline="0">
              <a:solidFill>
                <a:srgbClr val="000000"/>
              </a:solidFill>
            </a:rPr>
            <a:t>101,1 %</a:t>
          </a:fld>
        </a:p>
      </xdr:txBody>
    </xdr:sp>
    <xdr:clientData/>
  </xdr:twoCellAnchor>
  <xdr:twoCellAnchor>
    <xdr:from>
      <xdr:col>9</xdr:col>
      <xdr:colOff>495300</xdr:colOff>
      <xdr:row>31</xdr:row>
      <xdr:rowOff>114300</xdr:rowOff>
    </xdr:from>
    <xdr:to>
      <xdr:col>11</xdr:col>
      <xdr:colOff>38100</xdr:colOff>
      <xdr:row>33</xdr:row>
      <xdr:rowOff>28575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29650" y="64008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0dc7dd0-96a2-4e09-b795-0441484b9e3b}" type="TxLink">
            <a:rPr lang="en-US" cap="none" sz="800" b="1" i="0" u="none" baseline="0">
              <a:solidFill>
                <a:srgbClr val="FFFFFF"/>
              </a:solidFill>
            </a:rPr>
            <a:t>103,4 %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15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6954866-9258-41f4-a452-f7e40fd282cd}" type="TxLink">
            <a:rPr lang="en-US" cap="none" sz="800" b="1" i="0" u="none" baseline="0">
              <a:solidFill>
                <a:srgbClr val="000000"/>
              </a:solidFill>
            </a:rPr>
            <a:t>102,3 %</a:t>
          </a:fld>
        </a:p>
      </xdr:txBody>
    </xdr:sp>
    <xdr:clientData/>
  </xdr:twoCellAnchor>
  <xdr:twoCellAnchor>
    <xdr:from>
      <xdr:col>10</xdr:col>
      <xdr:colOff>219075</xdr:colOff>
      <xdr:row>35</xdr:row>
      <xdr:rowOff>114300</xdr:rowOff>
    </xdr:from>
    <xdr:to>
      <xdr:col>11</xdr:col>
      <xdr:colOff>276225</xdr:colOff>
      <xdr:row>37</xdr:row>
      <xdr:rowOff>38100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43975" y="7048500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f7fa57b-4603-4edb-b573-97d29ad0c6b0}" type="TxLink">
            <a:rPr lang="en-US" cap="none" sz="800" b="1" i="0" u="none" baseline="0">
              <a:solidFill>
                <a:srgbClr val="000000"/>
              </a:solidFill>
            </a:rPr>
            <a:t>100,2 %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533400</xdr:colOff>
      <xdr:row>41</xdr:row>
      <xdr:rowOff>19050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6866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2187dd8-b01a-4db9-b10c-3dd32841e3ec}" type="TxLink">
            <a:rPr lang="en-US" cap="none" sz="800" b="1" i="0" u="none" baseline="0">
              <a:solidFill>
                <a:srgbClr val="000000"/>
              </a:solidFill>
            </a:rPr>
            <a:t>99,8 %</a:t>
          </a:fld>
        </a:p>
      </xdr:txBody>
    </xdr:sp>
    <xdr:clientData/>
  </xdr:twoCellAnchor>
  <xdr:twoCellAnchor>
    <xdr:from>
      <xdr:col>10</xdr:col>
      <xdr:colOff>571500</xdr:colOff>
      <xdr:row>43</xdr:row>
      <xdr:rowOff>28575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581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42da56-50f1-4cd9-83c4-161dbe673dcb}" type="TxLink">
            <a:rPr lang="en-US" cap="none" sz="800" b="1" i="0" u="none" baseline="0">
              <a:solidFill>
                <a:srgbClr val="000000"/>
              </a:solidFill>
            </a:rPr>
            <a:t>100,9 %</a:t>
          </a:fld>
        </a:p>
      </xdr:txBody>
    </xdr:sp>
    <xdr:clientData/>
  </xdr:twoCellAnchor>
  <xdr:twoCellAnchor>
    <xdr:from>
      <xdr:col>11</xdr:col>
      <xdr:colOff>438150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44075" y="74485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4030463-cba1-4df9-9aed-5885b062fc92}" type="TxLink">
            <a:rPr lang="en-US" cap="none" sz="800" b="1" i="0" u="none" baseline="0">
              <a:solidFill>
                <a:srgbClr val="000000"/>
              </a:solidFill>
            </a:rPr>
            <a:t>99,0 %</a:t>
          </a:fld>
        </a:p>
      </xdr:txBody>
    </xdr:sp>
    <xdr:clientData/>
  </xdr:twoCellAnchor>
  <xdr:twoCellAnchor>
    <xdr:from>
      <xdr:col>13</xdr:col>
      <xdr:colOff>123825</xdr:colOff>
      <xdr:row>37</xdr:row>
      <xdr:rowOff>47625</xdr:rowOff>
    </xdr:from>
    <xdr:to>
      <xdr:col>14</xdr:col>
      <xdr:colOff>219075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53700" y="73056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9bfeec3-fd84-40d4-b68b-f5876037e60e}" type="TxLink">
            <a:rPr lang="en-US" cap="none" sz="800" b="1" i="0" u="none" baseline="0">
              <a:solidFill>
                <a:srgbClr val="000000"/>
              </a:solidFill>
            </a:rPr>
            <a:t>101,5 %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57150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581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89f8541-922c-4d5f-be39-180262335c05}" type="TxLink">
            <a:rPr lang="en-US" cap="none" sz="800" b="1" i="0" u="none" baseline="0">
              <a:solidFill>
                <a:srgbClr val="000000"/>
              </a:solidFill>
            </a:rPr>
            <a:t>99,8 %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5991225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5064" y="7800068"/>
            <a:ext cx="851591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28624b0-be8b-416d-a392-3d5ff33a72d4}" type="TxLink">
              <a:rPr lang="en-US" cap="none" sz="800" b="1" i="0" u="none" baseline="0">
                <a:solidFill>
                  <a:srgbClr val="FFFFFF"/>
                </a:solidFill>
              </a:rPr>
              <a:t>22 293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6081" y="8563872"/>
            <a:ext cx="846358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207fc47-0b12-467e-a1bd-8d226ada2182}" type="TxLink">
              <a:rPr lang="en-US" cap="none" sz="800" b="1" i="0" u="none" baseline="0">
                <a:solidFill>
                  <a:srgbClr val="000000"/>
                </a:solidFill>
              </a:rPr>
              <a:t>20 555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5449"/>
            <a:ext cx="858132" cy="2978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5a94ac8-4536-47a8-8abe-f61556202e2d}" type="TxLink">
              <a:rPr lang="en-US" cap="none" sz="800" b="1" i="0" u="none" baseline="0">
                <a:solidFill>
                  <a:srgbClr val="000000"/>
                </a:solidFill>
              </a:rPr>
              <a:t>21 522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0633"/>
            <a:ext cx="771795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f1f3c1b-553d-43ae-8e2c-38adf356eb7d}" type="TxLink">
              <a:rPr lang="en-US" cap="none" sz="800" b="1" i="0" u="none" baseline="0">
                <a:solidFill>
                  <a:srgbClr val="000000"/>
                </a:solidFill>
              </a:rPr>
              <a:t>19 012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4777" y="6719236"/>
            <a:ext cx="841126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c58df29-e20f-4cc9-a550-5d6dca9a2511}" type="TxLink">
              <a:rPr lang="en-US" cap="none" sz="800" b="1" i="0" u="none" baseline="0">
                <a:solidFill>
                  <a:srgbClr val="000000"/>
                </a:solidFill>
              </a:rPr>
              <a:t>20 197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9041" y="6453982"/>
            <a:ext cx="858132" cy="246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5ba51b6-cae6-4b99-b660-c5c7478878ee}" type="TxLink">
              <a:rPr lang="en-US" cap="none" sz="800" b="1" i="0" u="none" baseline="0">
                <a:solidFill>
                  <a:srgbClr val="000000"/>
                </a:solidFill>
              </a:rPr>
              <a:t>21 008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52532"/>
            <a:ext cx="800574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07801ad-85dc-4700-8d95-d075b58ee50d}" type="TxLink">
              <a:rPr lang="en-US" cap="none" sz="800" b="1" i="0" u="none" baseline="0">
                <a:solidFill>
                  <a:srgbClr val="000000"/>
                </a:solidFill>
              </a:rPr>
              <a:t>20 155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6400"/>
            <a:ext cx="743016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5125315-b41f-48ee-896a-e04e6cc245e7}" type="TxLink">
              <a:rPr lang="en-US" cap="none" sz="800" b="1" i="0" u="none" baseline="0">
                <a:solidFill>
                  <a:srgbClr val="000000"/>
                </a:solidFill>
              </a:rPr>
              <a:t>20 056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2475"/>
            <a:ext cx="788801" cy="246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5791c7f-0bb6-4194-81d9-1197dd8f8f93}" type="TxLink">
              <a:rPr lang="en-US" cap="none" sz="800" b="1" i="0" u="none" baseline="0">
                <a:solidFill>
                  <a:srgbClr val="000000"/>
                </a:solidFill>
              </a:rPr>
              <a:t>19 663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57720" y="8751787"/>
            <a:ext cx="800574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1b59d9d-802f-4fa1-b9db-b81b821e6bf4}" type="TxLink">
              <a:rPr lang="en-US" cap="none" sz="800" b="1" i="0" u="none" baseline="0">
                <a:solidFill>
                  <a:srgbClr val="000000"/>
                </a:solidFill>
              </a:rPr>
              <a:t>20 599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5360" y="7981591"/>
            <a:ext cx="720778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1230d87-6354-4ad0-9f1f-06bfab3c4e09}" type="TxLink">
              <a:rPr lang="en-US" cap="none" sz="800" b="1" i="0" u="none" baseline="0">
                <a:solidFill>
                  <a:srgbClr val="000000"/>
                </a:solidFill>
              </a:rPr>
              <a:t>19 766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6139" y="7768109"/>
            <a:ext cx="783568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c04d3b6-2c4a-4606-9bbc-26489d2f7c0b}" type="TxLink">
              <a:rPr lang="en-US" cap="none" sz="800" b="1" i="0" u="none" baseline="0">
                <a:solidFill>
                  <a:srgbClr val="000000"/>
                </a:solidFill>
              </a:rPr>
              <a:t>21 209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708"/>
            <a:ext cx="714238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5e97895-5ca7-4b5a-b153-43e4da91343e}" type="TxLink">
              <a:rPr lang="en-US" cap="none" sz="800" b="1" i="0" u="none" baseline="0">
                <a:solidFill>
                  <a:srgbClr val="000000"/>
                </a:solidFill>
              </a:rPr>
              <a:t>19 743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27793" y="7114242"/>
            <a:ext cx="612204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e25d4aa-00b7-47a9-8572-5ef63620e70f}" type="TxLink">
              <a:rPr lang="en-US" cap="none" sz="800" b="1" i="0" u="none" baseline="0">
                <a:solidFill>
                  <a:srgbClr val="FFFFFF"/>
                </a:solidFill>
              </a:rPr>
              <a:t>26 680 Kč</a:t>
            </a:fld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76" name="Skupina 102"/>
        <xdr:cNvGrpSpPr>
          <a:grpSpLocks/>
        </xdr:cNvGrpSpPr>
      </xdr:nvGrpSpPr>
      <xdr:grpSpPr>
        <a:xfrm>
          <a:off x="9620250" y="54197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66675</xdr:rowOff>
    </xdr:from>
    <xdr:to>
      <xdr:col>2</xdr:col>
      <xdr:colOff>828675</xdr:colOff>
      <xdr:row>27</xdr:row>
      <xdr:rowOff>257175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53250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af0a065-aa4a-4559-8fe8-bcca396c864e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86 %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aedc454-7d72-4fb1-9def-bd49078d7915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14 %</a:t>
          </a:fld>
        </a:p>
      </xdr:txBody>
    </xdr:sp>
    <xdr:clientData/>
  </xdr:twoCellAnchor>
  <xdr:twoCellAnchor>
    <xdr:from>
      <xdr:col>3</xdr:col>
      <xdr:colOff>38100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29100" y="645795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4264aa73-5416-4bad-906f-81ea0e8421ce}" type="TxLink">
            <a:rPr lang="en-US" cap="none" sz="900" b="0" i="0" u="none" baseline="0">
              <a:solidFill>
                <a:srgbClr val="000000"/>
              </a:solidFill>
            </a:rPr>
            <a:t>Dovolená 
8 %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647700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62e3cbb-6858-4eb2-9b9f-3d9467288f53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e10239a-9b38-4c6a-b0ad-35f3171a0b77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0.209</cdr:y>
    </cdr:from>
    <cdr:to>
      <cdr:x>0.85725</cdr:x>
      <cdr:y>0.3125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695450" y="561975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0.17775</cdr:y>
    </cdr:from>
    <cdr:to>
      <cdr:x>0.59875</cdr:x>
      <cdr:y>0.29225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61975" y="476250"/>
          <a:ext cx="1000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0.59575</cdr:x>
      <cdr:y>0.172</cdr:y>
    </cdr:from>
    <cdr:to>
      <cdr:x>0.9775</cdr:x>
      <cdr:y>0.288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52575" y="457200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0.213</cdr:y>
    </cdr:from>
    <cdr:to>
      <cdr:x>0.859</cdr:x>
      <cdr:y>0.3095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7150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0.1355</cdr:y>
    </cdr:from>
    <cdr:to>
      <cdr:x>0.57925</cdr:x>
      <cdr:y>0.26025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36195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</cdr:x>
      <cdr:y>0.13125</cdr:y>
    </cdr:from>
    <cdr:to>
      <cdr:x>0.9575</cdr:x>
      <cdr:y>0.253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85925" y="352425"/>
          <a:ext cx="1104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879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8" t="s">
        <v>45</v>
      </c>
      <c r="B3" s="368"/>
      <c r="C3" s="368"/>
      <c r="D3" s="368"/>
      <c r="E3" s="368"/>
      <c r="F3" s="369"/>
    </row>
    <row r="4" spans="1:6" s="14" customFormat="1" ht="20.25">
      <c r="A4" s="370"/>
      <c r="B4" s="370"/>
      <c r="C4" s="370"/>
      <c r="D4" s="370"/>
      <c r="E4" s="370"/>
      <c r="F4" s="370"/>
    </row>
    <row r="5" spans="1:22" s="20" customFormat="1" ht="23.25" customHeight="1">
      <c r="A5" s="15"/>
      <c r="B5" s="16" t="s">
        <v>46</v>
      </c>
      <c r="C5" s="17"/>
      <c r="D5" s="18">
        <v>21294.9996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880</v>
      </c>
      <c r="C6" s="23"/>
      <c r="D6" s="24">
        <v>100.336541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11234.0854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15532.8489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21294.9996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29299.0168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41855.3443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26085.9967</v>
      </c>
      <c r="E15" s="43" t="s">
        <v>47</v>
      </c>
      <c r="F15" s="15"/>
    </row>
    <row r="16" spans="1:6" s="20" customFormat="1" ht="19.5">
      <c r="A16" s="15"/>
      <c r="B16" s="23" t="s">
        <v>881</v>
      </c>
      <c r="C16" s="23"/>
      <c r="D16" s="24">
        <v>101.5297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67.1194</v>
      </c>
      <c r="E17" s="46" t="s">
        <v>48</v>
      </c>
      <c r="F17" s="15"/>
      <c r="H17" s="47" t="s">
        <v>882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16.32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3.09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10.07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173.5896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2884.4112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3.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79" customWidth="1"/>
    <col min="2" max="2" width="20.16015625" style="279" customWidth="1"/>
    <col min="3" max="3" width="9.66015625" style="279" bestFit="1" customWidth="1"/>
    <col min="4" max="4" width="11.83203125" style="279" customWidth="1"/>
    <col min="5" max="9" width="10.33203125" style="279" customWidth="1"/>
    <col min="10" max="10" width="10.66015625" style="307" customWidth="1"/>
    <col min="11" max="16384" width="10.66015625" style="275" customWidth="1"/>
  </cols>
  <sheetData>
    <row r="1" spans="1:19" s="270" customFormat="1" ht="23.25" customHeight="1" thickBot="1">
      <c r="A1" s="1" t="s">
        <v>879</v>
      </c>
      <c r="B1" s="3"/>
      <c r="C1" s="3"/>
      <c r="D1" s="3"/>
      <c r="E1" s="3"/>
      <c r="F1" s="3"/>
      <c r="G1" s="3"/>
      <c r="H1" s="3"/>
      <c r="I1" s="3" t="s">
        <v>722</v>
      </c>
      <c r="J1" s="306"/>
      <c r="Q1" s="271"/>
      <c r="R1" s="272"/>
      <c r="S1" s="273"/>
    </row>
    <row r="2" spans="1:9" ht="16.5" customHeight="1">
      <c r="A2" s="8"/>
      <c r="B2" s="274"/>
      <c r="C2" s="274"/>
      <c r="D2" s="274"/>
      <c r="E2" s="274"/>
      <c r="F2" s="274"/>
      <c r="G2" s="274"/>
      <c r="H2" s="274"/>
      <c r="I2" s="274"/>
    </row>
    <row r="3" spans="1:9" ht="15.75" customHeight="1">
      <c r="A3" s="384" t="s">
        <v>723</v>
      </c>
      <c r="B3" s="384"/>
      <c r="C3" s="384"/>
      <c r="D3" s="384"/>
      <c r="E3" s="384"/>
      <c r="F3" s="384"/>
      <c r="G3" s="384"/>
      <c r="H3" s="384"/>
      <c r="I3" s="384"/>
    </row>
    <row r="4" spans="1:8" ht="16.5" customHeight="1">
      <c r="A4" s="277"/>
      <c r="B4" s="278"/>
      <c r="C4" s="278"/>
      <c r="D4" s="278"/>
      <c r="E4" s="278"/>
      <c r="F4" s="278"/>
      <c r="H4" s="308"/>
    </row>
    <row r="5" spans="1:10" s="310" customFormat="1" ht="15" customHeight="1">
      <c r="A5" s="372" t="s">
        <v>89</v>
      </c>
      <c r="B5" s="386"/>
      <c r="C5" s="387"/>
      <c r="D5" s="375" t="s">
        <v>711</v>
      </c>
      <c r="E5" s="280" t="s">
        <v>712</v>
      </c>
      <c r="F5" s="280"/>
      <c r="G5" s="280" t="s">
        <v>713</v>
      </c>
      <c r="H5" s="280"/>
      <c r="I5" s="280"/>
      <c r="J5" s="309"/>
    </row>
    <row r="6" spans="1:10" s="310" customFormat="1" ht="15" customHeight="1">
      <c r="A6" s="373"/>
      <c r="B6" s="388"/>
      <c r="C6" s="389"/>
      <c r="D6" s="376"/>
      <c r="E6" s="375" t="s">
        <v>714</v>
      </c>
      <c r="F6" s="225" t="s">
        <v>268</v>
      </c>
      <c r="G6" s="375" t="s">
        <v>714</v>
      </c>
      <c r="H6" s="378" t="s">
        <v>268</v>
      </c>
      <c r="I6" s="379"/>
      <c r="J6" s="309"/>
    </row>
    <row r="7" spans="1:16" s="310" customFormat="1" ht="15" customHeight="1">
      <c r="A7" s="373"/>
      <c r="B7" s="388"/>
      <c r="C7" s="389"/>
      <c r="D7" s="377"/>
      <c r="E7" s="377"/>
      <c r="F7" s="281" t="s">
        <v>715</v>
      </c>
      <c r="G7" s="377"/>
      <c r="H7" s="226" t="s">
        <v>716</v>
      </c>
      <c r="I7" s="226" t="s">
        <v>717</v>
      </c>
      <c r="J7" s="309"/>
      <c r="K7" s="311"/>
      <c r="L7" s="311"/>
      <c r="M7" s="311"/>
      <c r="N7" s="311"/>
      <c r="O7" s="311"/>
      <c r="P7" s="311"/>
    </row>
    <row r="8" spans="1:16" s="310" customFormat="1" ht="15" customHeight="1" thickBot="1">
      <c r="A8" s="374"/>
      <c r="B8" s="390"/>
      <c r="C8" s="391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09"/>
      <c r="K8" s="311"/>
      <c r="L8" s="311"/>
      <c r="M8" s="311"/>
      <c r="N8" s="311"/>
      <c r="O8" s="311"/>
      <c r="P8" s="311"/>
    </row>
    <row r="9" spans="1:16" s="310" customFormat="1" ht="18.75" customHeight="1">
      <c r="A9" s="101" t="s">
        <v>90</v>
      </c>
      <c r="B9" s="101"/>
      <c r="C9" s="312" t="s">
        <v>91</v>
      </c>
      <c r="D9" s="293">
        <v>188.6262</v>
      </c>
      <c r="E9" s="205">
        <v>146.4444</v>
      </c>
      <c r="F9" s="194">
        <v>4.4199</v>
      </c>
      <c r="G9" s="294">
        <v>27.8781</v>
      </c>
      <c r="H9" s="205">
        <v>13.5311</v>
      </c>
      <c r="I9" s="294">
        <v>8.7724</v>
      </c>
      <c r="J9" s="313"/>
      <c r="K9" s="314"/>
      <c r="L9" s="315"/>
      <c r="M9" s="316"/>
      <c r="N9" s="311"/>
      <c r="O9" s="311"/>
      <c r="P9" s="311"/>
    </row>
    <row r="10" spans="1:16" s="310" customFormat="1" ht="18.75" customHeight="1">
      <c r="A10" s="108" t="s">
        <v>92</v>
      </c>
      <c r="B10" s="108"/>
      <c r="C10" s="317" t="s">
        <v>93</v>
      </c>
      <c r="D10" s="293">
        <v>1190.9844</v>
      </c>
      <c r="E10" s="205">
        <v>148.6743</v>
      </c>
      <c r="F10" s="194">
        <v>4.8265</v>
      </c>
      <c r="G10" s="294">
        <v>26.0867</v>
      </c>
      <c r="H10" s="205">
        <v>13.8797</v>
      </c>
      <c r="I10" s="294">
        <v>6.7965</v>
      </c>
      <c r="J10" s="313"/>
      <c r="K10" s="318"/>
      <c r="L10" s="311"/>
      <c r="M10" s="311"/>
      <c r="N10" s="316"/>
      <c r="O10" s="316"/>
      <c r="P10" s="319"/>
    </row>
    <row r="11" spans="1:16" s="310" customFormat="1" ht="18.75" customHeight="1">
      <c r="A11" s="108" t="s">
        <v>94</v>
      </c>
      <c r="B11" s="108"/>
      <c r="C11" s="317" t="s">
        <v>95</v>
      </c>
      <c r="D11" s="293">
        <v>1033.7399</v>
      </c>
      <c r="E11" s="205">
        <v>150.5318</v>
      </c>
      <c r="F11" s="194">
        <v>2.3958</v>
      </c>
      <c r="G11" s="294">
        <v>22.4256</v>
      </c>
      <c r="H11" s="205">
        <v>14.0764</v>
      </c>
      <c r="I11" s="294">
        <v>3.7646</v>
      </c>
      <c r="J11" s="313"/>
      <c r="K11" s="318"/>
      <c r="L11" s="311"/>
      <c r="M11" s="311"/>
      <c r="N11" s="311"/>
      <c r="O11" s="311"/>
      <c r="P11" s="311"/>
    </row>
    <row r="12" spans="1:16" s="310" customFormat="1" ht="18.75" customHeight="1">
      <c r="A12" s="108" t="s">
        <v>96</v>
      </c>
      <c r="B12" s="108"/>
      <c r="C12" s="317" t="s">
        <v>97</v>
      </c>
      <c r="D12" s="293">
        <v>82.0913</v>
      </c>
      <c r="E12" s="205">
        <v>150.8671</v>
      </c>
      <c r="F12" s="194">
        <v>1.4396</v>
      </c>
      <c r="G12" s="294">
        <v>22.2043</v>
      </c>
      <c r="H12" s="205">
        <v>14.2921</v>
      </c>
      <c r="I12" s="294">
        <v>3.0466</v>
      </c>
      <c r="J12" s="313"/>
      <c r="K12" s="318"/>
      <c r="L12" s="315"/>
      <c r="M12" s="316"/>
      <c r="N12" s="311"/>
      <c r="O12" s="311"/>
      <c r="P12" s="311"/>
    </row>
    <row r="13" spans="1:16" s="310" customFormat="1" ht="18.75" customHeight="1">
      <c r="A13" s="108" t="s">
        <v>98</v>
      </c>
      <c r="B13" s="108"/>
      <c r="C13" s="317" t="s">
        <v>99</v>
      </c>
      <c r="D13" s="293">
        <v>392.7093</v>
      </c>
      <c r="E13" s="205">
        <v>151.6665</v>
      </c>
      <c r="F13" s="194">
        <v>1.054</v>
      </c>
      <c r="G13" s="294">
        <v>21.457</v>
      </c>
      <c r="H13" s="205">
        <v>15.1274</v>
      </c>
      <c r="I13" s="294">
        <v>1.9571</v>
      </c>
      <c r="J13" s="313"/>
      <c r="K13" s="318"/>
      <c r="L13" s="311"/>
      <c r="M13" s="311"/>
      <c r="N13" s="316"/>
      <c r="O13" s="316"/>
      <c r="P13" s="319"/>
    </row>
    <row r="14" spans="1:16" s="310" customFormat="1" ht="18.75" customHeight="1" thickBot="1">
      <c r="A14" s="140" t="s">
        <v>100</v>
      </c>
      <c r="B14" s="140"/>
      <c r="C14" s="141"/>
      <c r="D14" s="320">
        <v>93.5656</v>
      </c>
      <c r="E14" s="321">
        <v>150.0188</v>
      </c>
      <c r="F14" s="322">
        <v>2.7381</v>
      </c>
      <c r="G14" s="323">
        <v>23.7391</v>
      </c>
      <c r="H14" s="321">
        <v>13.1216</v>
      </c>
      <c r="I14" s="323">
        <v>5.4006</v>
      </c>
      <c r="J14" s="313"/>
      <c r="K14" s="318"/>
      <c r="L14" s="315"/>
      <c r="M14" s="316"/>
      <c r="N14" s="311"/>
      <c r="O14" s="311"/>
      <c r="P14" s="311"/>
    </row>
    <row r="15" spans="1:16" s="310" customFormat="1" ht="18.75" customHeight="1" thickTop="1">
      <c r="A15" s="149" t="s">
        <v>78</v>
      </c>
      <c r="B15" s="149"/>
      <c r="C15" s="149"/>
      <c r="D15" s="324">
        <v>2981.717</v>
      </c>
      <c r="E15" s="325">
        <v>149.6739</v>
      </c>
      <c r="F15" s="217">
        <v>3.3024</v>
      </c>
      <c r="G15" s="326">
        <v>24.1405</v>
      </c>
      <c r="H15" s="325">
        <v>14.0777</v>
      </c>
      <c r="I15" s="326">
        <v>5.0859</v>
      </c>
      <c r="J15" s="313"/>
      <c r="K15" s="318"/>
      <c r="L15" s="311"/>
      <c r="M15" s="311"/>
      <c r="N15" s="316"/>
      <c r="O15" s="316"/>
      <c r="P15" s="319"/>
    </row>
    <row r="16" ht="50.25" customHeight="1"/>
    <row r="17" spans="1:9" ht="21" customHeight="1" thickBot="1">
      <c r="A17" s="1" t="s">
        <v>879</v>
      </c>
      <c r="B17" s="3"/>
      <c r="C17" s="3"/>
      <c r="D17" s="3"/>
      <c r="E17" s="3"/>
      <c r="F17" s="3"/>
      <c r="G17" s="3"/>
      <c r="H17" s="3"/>
      <c r="I17" s="3" t="s">
        <v>724</v>
      </c>
    </row>
    <row r="18" spans="1:9" ht="12">
      <c r="A18" s="8"/>
      <c r="B18" s="274"/>
      <c r="C18" s="274"/>
      <c r="D18" s="274"/>
      <c r="E18" s="274"/>
      <c r="F18" s="274"/>
      <c r="G18" s="274"/>
      <c r="H18" s="274"/>
      <c r="I18" s="274"/>
    </row>
    <row r="19" spans="1:9" ht="15">
      <c r="A19" s="384" t="s">
        <v>725</v>
      </c>
      <c r="B19" s="384"/>
      <c r="C19" s="384"/>
      <c r="D19" s="384"/>
      <c r="E19" s="384"/>
      <c r="F19" s="384"/>
      <c r="G19" s="384"/>
      <c r="H19" s="384"/>
      <c r="I19" s="384"/>
    </row>
    <row r="20" spans="1:8" ht="15">
      <c r="A20" s="277"/>
      <c r="B20" s="278"/>
      <c r="C20" s="278"/>
      <c r="D20" s="278"/>
      <c r="E20" s="278"/>
      <c r="F20" s="278"/>
      <c r="H20" s="308"/>
    </row>
    <row r="21" spans="1:9" ht="14.25" customHeight="1">
      <c r="A21" s="372" t="s">
        <v>108</v>
      </c>
      <c r="B21" s="386"/>
      <c r="C21" s="387"/>
      <c r="D21" s="375" t="s">
        <v>711</v>
      </c>
      <c r="E21" s="280" t="s">
        <v>712</v>
      </c>
      <c r="F21" s="280"/>
      <c r="G21" s="280" t="s">
        <v>713</v>
      </c>
      <c r="H21" s="280"/>
      <c r="I21" s="280"/>
    </row>
    <row r="22" spans="1:9" ht="14.25" customHeight="1">
      <c r="A22" s="373"/>
      <c r="B22" s="388"/>
      <c r="C22" s="389"/>
      <c r="D22" s="376"/>
      <c r="E22" s="375" t="s">
        <v>714</v>
      </c>
      <c r="F22" s="225" t="s">
        <v>268</v>
      </c>
      <c r="G22" s="375" t="s">
        <v>714</v>
      </c>
      <c r="H22" s="378" t="s">
        <v>268</v>
      </c>
      <c r="I22" s="379"/>
    </row>
    <row r="23" spans="1:9" ht="14.25" customHeight="1">
      <c r="A23" s="373"/>
      <c r="B23" s="388"/>
      <c r="C23" s="389"/>
      <c r="D23" s="377"/>
      <c r="E23" s="377"/>
      <c r="F23" s="281" t="s">
        <v>715</v>
      </c>
      <c r="G23" s="377"/>
      <c r="H23" s="226" t="s">
        <v>716</v>
      </c>
      <c r="I23" s="226" t="s">
        <v>717</v>
      </c>
    </row>
    <row r="24" spans="1:9" s="307" customFormat="1" ht="14.25" customHeight="1" thickBot="1">
      <c r="A24" s="374"/>
      <c r="B24" s="390"/>
      <c r="C24" s="391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7" customFormat="1" ht="18.75" customHeight="1">
      <c r="A25" s="209" t="s">
        <v>18</v>
      </c>
      <c r="B25" s="172" t="s">
        <v>17</v>
      </c>
      <c r="C25" s="136"/>
      <c r="D25" s="293">
        <v>563.8981</v>
      </c>
      <c r="E25" s="205">
        <v>151.0005</v>
      </c>
      <c r="F25" s="194">
        <v>1.6652</v>
      </c>
      <c r="G25" s="294">
        <v>22.6113</v>
      </c>
      <c r="H25" s="205">
        <v>14.2971</v>
      </c>
      <c r="I25" s="294">
        <v>3.6567</v>
      </c>
    </row>
    <row r="26" spans="1:9" s="307" customFormat="1" ht="18.75" customHeight="1">
      <c r="A26" s="208" t="s">
        <v>20</v>
      </c>
      <c r="B26" s="177" t="s">
        <v>19</v>
      </c>
      <c r="C26" s="136"/>
      <c r="D26" s="293">
        <v>297.758</v>
      </c>
      <c r="E26" s="205">
        <v>149.9732</v>
      </c>
      <c r="F26" s="194">
        <v>3.8654</v>
      </c>
      <c r="G26" s="294">
        <v>23.9785</v>
      </c>
      <c r="H26" s="205">
        <v>13.8428</v>
      </c>
      <c r="I26" s="294">
        <v>5.4444</v>
      </c>
    </row>
    <row r="27" spans="1:9" s="307" customFormat="1" ht="18.75" customHeight="1">
      <c r="A27" s="208" t="s">
        <v>22</v>
      </c>
      <c r="B27" s="177" t="s">
        <v>21</v>
      </c>
      <c r="C27" s="136"/>
      <c r="D27" s="293">
        <v>170.6165</v>
      </c>
      <c r="E27" s="205">
        <v>150.2545</v>
      </c>
      <c r="F27" s="194">
        <v>4.0733</v>
      </c>
      <c r="G27" s="294">
        <v>24.6524</v>
      </c>
      <c r="H27" s="205">
        <v>14.0271</v>
      </c>
      <c r="I27" s="294">
        <v>5.9257</v>
      </c>
    </row>
    <row r="28" spans="1:9" s="307" customFormat="1" ht="18.75" customHeight="1">
      <c r="A28" s="208" t="s">
        <v>24</v>
      </c>
      <c r="B28" s="177" t="s">
        <v>23</v>
      </c>
      <c r="C28" s="136"/>
      <c r="D28" s="293">
        <v>161.5742</v>
      </c>
      <c r="E28" s="205">
        <v>149.5156</v>
      </c>
      <c r="F28" s="194">
        <v>4.2524</v>
      </c>
      <c r="G28" s="294">
        <v>24.4843</v>
      </c>
      <c r="H28" s="205">
        <v>13.8543</v>
      </c>
      <c r="I28" s="294">
        <v>5.7268</v>
      </c>
    </row>
    <row r="29" spans="1:9" s="307" customFormat="1" ht="18.75" customHeight="1">
      <c r="A29" s="208" t="s">
        <v>26</v>
      </c>
      <c r="B29" s="177" t="s">
        <v>25</v>
      </c>
      <c r="C29" s="136"/>
      <c r="D29" s="293">
        <v>71.171</v>
      </c>
      <c r="E29" s="205">
        <v>150.0242</v>
      </c>
      <c r="F29" s="194">
        <v>3.4001</v>
      </c>
      <c r="G29" s="294">
        <v>23.5162</v>
      </c>
      <c r="H29" s="205">
        <v>13.6279</v>
      </c>
      <c r="I29" s="294">
        <v>5.2774</v>
      </c>
    </row>
    <row r="30" spans="1:9" s="307" customFormat="1" ht="18.75" customHeight="1">
      <c r="A30" s="209" t="s">
        <v>28</v>
      </c>
      <c r="B30" s="172" t="s">
        <v>27</v>
      </c>
      <c r="C30" s="136"/>
      <c r="D30" s="293">
        <v>191.2089</v>
      </c>
      <c r="E30" s="205">
        <v>148.8194</v>
      </c>
      <c r="F30" s="194">
        <v>3.1713</v>
      </c>
      <c r="G30" s="294">
        <v>24.0554</v>
      </c>
      <c r="H30" s="205">
        <v>14.0923</v>
      </c>
      <c r="I30" s="294">
        <v>5.0449</v>
      </c>
    </row>
    <row r="31" spans="1:9" s="307" customFormat="1" ht="18.75" customHeight="1">
      <c r="A31" s="208" t="s">
        <v>30</v>
      </c>
      <c r="B31" s="177" t="s">
        <v>29</v>
      </c>
      <c r="C31" s="136"/>
      <c r="D31" s="293">
        <v>113.2454</v>
      </c>
      <c r="E31" s="205">
        <v>150.1428</v>
      </c>
      <c r="F31" s="194">
        <v>3.9129</v>
      </c>
      <c r="G31" s="294">
        <v>24.266</v>
      </c>
      <c r="H31" s="205">
        <v>13.9768</v>
      </c>
      <c r="I31" s="294">
        <v>5.736</v>
      </c>
    </row>
    <row r="32" spans="1:9" s="307" customFormat="1" ht="18.75" customHeight="1">
      <c r="A32" s="208" t="s">
        <v>32</v>
      </c>
      <c r="B32" s="177" t="s">
        <v>31</v>
      </c>
      <c r="C32" s="136"/>
      <c r="D32" s="293">
        <v>146.2876</v>
      </c>
      <c r="E32" s="205">
        <v>148.8316</v>
      </c>
      <c r="F32" s="194">
        <v>3.6205</v>
      </c>
      <c r="G32" s="294">
        <v>24.7272</v>
      </c>
      <c r="H32" s="205">
        <v>14.2326</v>
      </c>
      <c r="I32" s="294">
        <v>5.1801</v>
      </c>
    </row>
    <row r="33" spans="1:9" s="307" customFormat="1" ht="18.75" customHeight="1">
      <c r="A33" s="208" t="s">
        <v>34</v>
      </c>
      <c r="B33" s="177" t="s">
        <v>33</v>
      </c>
      <c r="C33" s="136"/>
      <c r="D33" s="293">
        <v>137.7345</v>
      </c>
      <c r="E33" s="205">
        <v>149.2773</v>
      </c>
      <c r="F33" s="194">
        <v>3.5035</v>
      </c>
      <c r="G33" s="294">
        <v>24.4993</v>
      </c>
      <c r="H33" s="205">
        <v>14.1843</v>
      </c>
      <c r="I33" s="294">
        <v>4.9133</v>
      </c>
    </row>
    <row r="34" spans="1:9" s="307" customFormat="1" ht="18.75" customHeight="1">
      <c r="A34" s="208" t="s">
        <v>36</v>
      </c>
      <c r="B34" s="177" t="s">
        <v>35</v>
      </c>
      <c r="C34" s="136"/>
      <c r="D34" s="293">
        <v>134.052</v>
      </c>
      <c r="E34" s="205">
        <v>149.7697</v>
      </c>
      <c r="F34" s="194">
        <v>4.2155</v>
      </c>
      <c r="G34" s="294">
        <v>24.8578</v>
      </c>
      <c r="H34" s="205">
        <v>14.0692</v>
      </c>
      <c r="I34" s="294">
        <v>5.3942</v>
      </c>
    </row>
    <row r="35" spans="1:9" s="307" customFormat="1" ht="18.75" customHeight="1">
      <c r="A35" s="209" t="s">
        <v>38</v>
      </c>
      <c r="B35" s="172" t="s">
        <v>37</v>
      </c>
      <c r="C35" s="136"/>
      <c r="D35" s="293">
        <v>328.395</v>
      </c>
      <c r="E35" s="205">
        <v>150.8826</v>
      </c>
      <c r="F35" s="194">
        <v>3.2669</v>
      </c>
      <c r="G35" s="294">
        <v>23.7964</v>
      </c>
      <c r="H35" s="205">
        <v>14.1027</v>
      </c>
      <c r="I35" s="294">
        <v>4.9389</v>
      </c>
    </row>
    <row r="36" spans="1:9" s="307" customFormat="1" ht="18.75" customHeight="1">
      <c r="A36" s="208" t="s">
        <v>40</v>
      </c>
      <c r="B36" s="177" t="s">
        <v>39</v>
      </c>
      <c r="C36" s="136"/>
      <c r="D36" s="293">
        <v>162.643</v>
      </c>
      <c r="E36" s="205">
        <v>149.1689</v>
      </c>
      <c r="F36" s="194">
        <v>3.6322</v>
      </c>
      <c r="G36" s="294">
        <v>24.7302</v>
      </c>
      <c r="H36" s="205">
        <v>13.9761</v>
      </c>
      <c r="I36" s="294">
        <v>5.5342</v>
      </c>
    </row>
    <row r="37" spans="1:9" s="307" customFormat="1" ht="18.75" customHeight="1">
      <c r="A37" s="208" t="s">
        <v>42</v>
      </c>
      <c r="B37" s="177" t="s">
        <v>41</v>
      </c>
      <c r="C37" s="136"/>
      <c r="D37" s="293">
        <v>166.0016</v>
      </c>
      <c r="E37" s="205">
        <v>149.5144</v>
      </c>
      <c r="F37" s="194">
        <v>4.0357</v>
      </c>
      <c r="G37" s="294">
        <v>25.2038</v>
      </c>
      <c r="H37" s="205">
        <v>13.7914</v>
      </c>
      <c r="I37" s="294">
        <v>5.4674</v>
      </c>
    </row>
    <row r="38" spans="1:9" ht="18.75" customHeight="1" thickBot="1">
      <c r="A38" s="208" t="s">
        <v>44</v>
      </c>
      <c r="B38" s="177" t="s">
        <v>43</v>
      </c>
      <c r="C38" s="141"/>
      <c r="D38" s="320">
        <v>338.0631</v>
      </c>
      <c r="E38" s="321">
        <v>147.2787</v>
      </c>
      <c r="F38" s="322">
        <v>3.5475</v>
      </c>
      <c r="G38" s="323">
        <v>25.1359</v>
      </c>
      <c r="H38" s="321">
        <v>14.2764</v>
      </c>
      <c r="I38" s="323">
        <v>5.7065</v>
      </c>
    </row>
    <row r="39" spans="1:9" ht="18.75" customHeight="1" thickTop="1">
      <c r="A39" s="178" t="s">
        <v>78</v>
      </c>
      <c r="B39" s="150"/>
      <c r="C39" s="327"/>
      <c r="D39" s="324">
        <v>2981.717</v>
      </c>
      <c r="E39" s="325">
        <v>149.6739</v>
      </c>
      <c r="F39" s="217">
        <v>3.3024</v>
      </c>
      <c r="G39" s="326">
        <v>24.1405</v>
      </c>
      <c r="H39" s="325">
        <v>14.0777</v>
      </c>
      <c r="I39" s="326">
        <v>5.0859</v>
      </c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79" customWidth="1"/>
    <col min="2" max="2" width="33.16015625" style="279" customWidth="1"/>
    <col min="3" max="3" width="15" style="279" customWidth="1"/>
    <col min="4" max="8" width="9.5" style="279" customWidth="1"/>
    <col min="9" max="9" width="10.66015625" style="328" customWidth="1"/>
    <col min="10" max="16384" width="10.66015625" style="275" customWidth="1"/>
  </cols>
  <sheetData>
    <row r="1" spans="1:17" ht="23.25" customHeight="1" thickBot="1">
      <c r="A1" s="1" t="s">
        <v>879</v>
      </c>
      <c r="B1" s="3"/>
      <c r="C1" s="3"/>
      <c r="D1" s="3"/>
      <c r="E1" s="3"/>
      <c r="F1" s="3"/>
      <c r="G1" s="3"/>
      <c r="H1" s="3" t="s">
        <v>726</v>
      </c>
      <c r="I1" s="302"/>
      <c r="J1" s="282"/>
      <c r="K1" s="282"/>
      <c r="L1" s="297"/>
      <c r="M1" s="297"/>
      <c r="N1" s="298"/>
      <c r="P1" s="304"/>
      <c r="Q1" s="304"/>
    </row>
    <row r="2" spans="1:9" ht="12">
      <c r="A2" s="8"/>
      <c r="B2" s="274"/>
      <c r="C2" s="274"/>
      <c r="D2" s="274"/>
      <c r="E2" s="274"/>
      <c r="F2" s="274"/>
      <c r="G2" s="274"/>
      <c r="H2" s="274"/>
      <c r="I2" s="275"/>
    </row>
    <row r="3" spans="1:9" ht="15">
      <c r="A3" s="384" t="s">
        <v>727</v>
      </c>
      <c r="B3" s="384"/>
      <c r="C3" s="384"/>
      <c r="D3" s="384"/>
      <c r="E3" s="384"/>
      <c r="F3" s="384"/>
      <c r="G3" s="384"/>
      <c r="H3" s="384"/>
      <c r="I3" s="276"/>
    </row>
    <row r="4" spans="1:7" ht="15">
      <c r="A4" s="277"/>
      <c r="B4" s="277"/>
      <c r="C4" s="278"/>
      <c r="D4" s="278"/>
      <c r="E4" s="278"/>
      <c r="F4" s="278"/>
      <c r="G4" s="278"/>
    </row>
    <row r="5" spans="1:8" ht="15" customHeight="1">
      <c r="A5" s="372" t="s">
        <v>111</v>
      </c>
      <c r="B5" s="387"/>
      <c r="C5" s="375" t="s">
        <v>711</v>
      </c>
      <c r="D5" s="280" t="s">
        <v>712</v>
      </c>
      <c r="E5" s="280"/>
      <c r="F5" s="280" t="s">
        <v>713</v>
      </c>
      <c r="G5" s="280"/>
      <c r="H5" s="280"/>
    </row>
    <row r="6" spans="1:8" ht="15" customHeight="1">
      <c r="A6" s="373"/>
      <c r="B6" s="389"/>
      <c r="C6" s="376"/>
      <c r="D6" s="375" t="s">
        <v>714</v>
      </c>
      <c r="E6" s="225" t="s">
        <v>268</v>
      </c>
      <c r="F6" s="375" t="s">
        <v>714</v>
      </c>
      <c r="G6" s="378" t="s">
        <v>268</v>
      </c>
      <c r="H6" s="379"/>
    </row>
    <row r="7" spans="1:8" ht="15" customHeight="1">
      <c r="A7" s="373"/>
      <c r="B7" s="389"/>
      <c r="C7" s="377"/>
      <c r="D7" s="377"/>
      <c r="E7" s="281" t="s">
        <v>715</v>
      </c>
      <c r="F7" s="377"/>
      <c r="G7" s="226" t="s">
        <v>716</v>
      </c>
      <c r="H7" s="226" t="s">
        <v>717</v>
      </c>
    </row>
    <row r="8" spans="1:8" ht="15" customHeight="1" thickBot="1">
      <c r="A8" s="374"/>
      <c r="B8" s="391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2873.4129</v>
      </c>
      <c r="D9" s="205">
        <v>149.6476</v>
      </c>
      <c r="E9" s="194">
        <v>3.2734</v>
      </c>
      <c r="F9" s="294">
        <v>24.1273</v>
      </c>
      <c r="G9" s="205">
        <v>14.1046</v>
      </c>
      <c r="H9" s="294">
        <v>5.0844</v>
      </c>
      <c r="I9" s="329"/>
    </row>
    <row r="10" spans="1:9" ht="15.75" customHeight="1">
      <c r="A10" s="171" t="s">
        <v>114</v>
      </c>
      <c r="B10" s="172" t="s">
        <v>115</v>
      </c>
      <c r="C10" s="136">
        <v>52.0317</v>
      </c>
      <c r="D10" s="205">
        <v>150.4769</v>
      </c>
      <c r="E10" s="194">
        <v>5.12</v>
      </c>
      <c r="F10" s="294">
        <v>25.1284</v>
      </c>
      <c r="G10" s="205">
        <v>13.9441</v>
      </c>
      <c r="H10" s="294">
        <v>5.6289</v>
      </c>
      <c r="I10" s="330"/>
    </row>
    <row r="11" spans="1:9" ht="15.75" customHeight="1">
      <c r="A11" s="171" t="s">
        <v>116</v>
      </c>
      <c r="B11" s="172" t="s">
        <v>117</v>
      </c>
      <c r="C11" s="136">
        <v>11.3184</v>
      </c>
      <c r="D11" s="205">
        <v>149.8105</v>
      </c>
      <c r="E11" s="194">
        <v>4.1147</v>
      </c>
      <c r="F11" s="294">
        <v>26.1069</v>
      </c>
      <c r="G11" s="205">
        <v>11.8946</v>
      </c>
      <c r="H11" s="294">
        <v>6.8075</v>
      </c>
      <c r="I11" s="329"/>
    </row>
    <row r="12" spans="1:9" ht="15.75" customHeight="1">
      <c r="A12" s="171" t="s">
        <v>118</v>
      </c>
      <c r="B12" s="172" t="s">
        <v>119</v>
      </c>
      <c r="C12" s="136">
        <v>10.1839</v>
      </c>
      <c r="D12" s="205">
        <v>142.6981</v>
      </c>
      <c r="E12" s="194">
        <v>4.837</v>
      </c>
      <c r="F12" s="294">
        <v>28.2979</v>
      </c>
      <c r="G12" s="205">
        <v>13.7319</v>
      </c>
      <c r="H12" s="294">
        <v>7.8273</v>
      </c>
      <c r="I12" s="330"/>
    </row>
    <row r="13" spans="1:9" ht="15.75" customHeight="1">
      <c r="A13" s="171" t="s">
        <v>120</v>
      </c>
      <c r="B13" s="172" t="s">
        <v>121</v>
      </c>
      <c r="C13" s="136">
        <v>2.1692</v>
      </c>
      <c r="D13" s="205">
        <v>150.822</v>
      </c>
      <c r="E13" s="194">
        <v>5.1726</v>
      </c>
      <c r="F13" s="294">
        <v>24.6058</v>
      </c>
      <c r="G13" s="205">
        <v>13.0616</v>
      </c>
      <c r="H13" s="294">
        <v>2.9963</v>
      </c>
      <c r="I13" s="329"/>
    </row>
    <row r="14" spans="1:9" ht="15.75" customHeight="1">
      <c r="A14" s="171" t="s">
        <v>122</v>
      </c>
      <c r="B14" s="172" t="s">
        <v>123</v>
      </c>
      <c r="C14" s="136">
        <v>1.8102</v>
      </c>
      <c r="D14" s="205">
        <v>153.0496</v>
      </c>
      <c r="E14" s="194">
        <v>7.7827</v>
      </c>
      <c r="F14" s="294">
        <v>24.9104</v>
      </c>
      <c r="G14" s="205">
        <v>13.1708</v>
      </c>
      <c r="H14" s="294">
        <v>3.195</v>
      </c>
      <c r="I14" s="330"/>
    </row>
    <row r="15" spans="1:9" ht="15.75" customHeight="1" thickBot="1">
      <c r="A15" s="101"/>
      <c r="B15" s="172" t="s">
        <v>124</v>
      </c>
      <c r="C15" s="136">
        <v>30.7905</v>
      </c>
      <c r="D15" s="205">
        <v>152.7483</v>
      </c>
      <c r="E15" s="194">
        <v>1.7433</v>
      </c>
      <c r="F15" s="294">
        <v>21.5279</v>
      </c>
      <c r="G15" s="205">
        <v>12.8409</v>
      </c>
      <c r="H15" s="294">
        <v>3.03</v>
      </c>
      <c r="I15" s="330"/>
    </row>
    <row r="16" spans="1:9" ht="15.75" customHeight="1" thickTop="1">
      <c r="A16" s="178" t="s">
        <v>78</v>
      </c>
      <c r="B16" s="149"/>
      <c r="C16" s="150">
        <v>2981.717</v>
      </c>
      <c r="D16" s="325">
        <v>149.6739</v>
      </c>
      <c r="E16" s="217">
        <v>3.3024</v>
      </c>
      <c r="F16" s="326">
        <v>24.1405</v>
      </c>
      <c r="G16" s="325">
        <v>14.0777</v>
      </c>
      <c r="H16" s="326">
        <v>5.0859</v>
      </c>
      <c r="I16" s="331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2"/>
      <c r="J17" s="302"/>
      <c r="K17" s="282"/>
      <c r="L17" s="282"/>
      <c r="M17" s="297"/>
      <c r="N17" s="297"/>
      <c r="O17" s="298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2"/>
      <c r="J18" s="302"/>
      <c r="K18" s="282"/>
      <c r="L18" s="282"/>
      <c r="M18" s="297"/>
      <c r="N18" s="297"/>
      <c r="O18" s="298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2"/>
      <c r="J19" s="302"/>
      <c r="K19" s="282"/>
      <c r="L19" s="282"/>
      <c r="M19" s="297"/>
      <c r="N19" s="297"/>
      <c r="O19" s="298"/>
    </row>
    <row r="20" spans="1:8" ht="16.5" thickBot="1">
      <c r="A20" s="1" t="s">
        <v>879</v>
      </c>
      <c r="B20" s="3"/>
      <c r="C20" s="3"/>
      <c r="D20" s="3"/>
      <c r="E20" s="3"/>
      <c r="F20" s="3"/>
      <c r="G20" s="3"/>
      <c r="H20" s="3" t="s">
        <v>728</v>
      </c>
    </row>
    <row r="21" spans="1:8" ht="12">
      <c r="A21" s="8"/>
      <c r="B21" s="82"/>
      <c r="C21" s="274"/>
      <c r="D21" s="274"/>
      <c r="E21" s="274"/>
      <c r="F21" s="274"/>
      <c r="G21" s="274"/>
      <c r="H21" s="274"/>
    </row>
    <row r="22" spans="1:8" ht="15">
      <c r="A22" s="384" t="s">
        <v>729</v>
      </c>
      <c r="B22" s="384"/>
      <c r="C22" s="384"/>
      <c r="D22" s="384"/>
      <c r="E22" s="384"/>
      <c r="F22" s="384"/>
      <c r="G22" s="384"/>
      <c r="H22" s="384"/>
    </row>
    <row r="23" spans="1:8" ht="15">
      <c r="A23" s="384" t="s">
        <v>730</v>
      </c>
      <c r="B23" s="384"/>
      <c r="C23" s="384"/>
      <c r="D23" s="384"/>
      <c r="E23" s="384"/>
      <c r="F23" s="384"/>
      <c r="G23" s="384"/>
      <c r="H23" s="384"/>
    </row>
    <row r="24" spans="1:7" ht="15">
      <c r="A24" s="277"/>
      <c r="B24" s="277"/>
      <c r="C24" s="278"/>
      <c r="D24" s="278"/>
      <c r="E24" s="278"/>
      <c r="F24" s="278"/>
      <c r="G24" s="278"/>
    </row>
    <row r="25" spans="1:8" ht="15" customHeight="1">
      <c r="A25" s="372" t="s">
        <v>127</v>
      </c>
      <c r="B25" s="387"/>
      <c r="C25" s="375" t="s">
        <v>711</v>
      </c>
      <c r="D25" s="280" t="s">
        <v>712</v>
      </c>
      <c r="E25" s="280"/>
      <c r="F25" s="280" t="s">
        <v>713</v>
      </c>
      <c r="G25" s="280"/>
      <c r="H25" s="280"/>
    </row>
    <row r="26" spans="1:8" ht="15" customHeight="1">
      <c r="A26" s="373"/>
      <c r="B26" s="389"/>
      <c r="C26" s="376"/>
      <c r="D26" s="375" t="s">
        <v>714</v>
      </c>
      <c r="E26" s="225" t="s">
        <v>268</v>
      </c>
      <c r="F26" s="375" t="s">
        <v>714</v>
      </c>
      <c r="G26" s="378" t="s">
        <v>268</v>
      </c>
      <c r="H26" s="379"/>
    </row>
    <row r="27" spans="1:8" ht="15" customHeight="1">
      <c r="A27" s="373"/>
      <c r="B27" s="389"/>
      <c r="C27" s="377"/>
      <c r="D27" s="377"/>
      <c r="E27" s="281" t="s">
        <v>715</v>
      </c>
      <c r="F27" s="377"/>
      <c r="G27" s="226" t="s">
        <v>716</v>
      </c>
      <c r="H27" s="226" t="s">
        <v>717</v>
      </c>
    </row>
    <row r="28" spans="1:8" ht="15" customHeight="1" thickBot="1">
      <c r="A28" s="374"/>
      <c r="B28" s="391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28" customFormat="1" ht="15.75" customHeight="1">
      <c r="A29" s="171" t="s">
        <v>128</v>
      </c>
      <c r="B29" s="172" t="s">
        <v>129</v>
      </c>
      <c r="C29" s="136">
        <v>90.4602</v>
      </c>
      <c r="D29" s="205">
        <v>157.3677</v>
      </c>
      <c r="E29" s="194">
        <v>7.9481</v>
      </c>
      <c r="F29" s="294">
        <v>25.0981</v>
      </c>
      <c r="G29" s="205">
        <v>13.645</v>
      </c>
      <c r="H29" s="294">
        <v>6.3451</v>
      </c>
    </row>
    <row r="30" spans="1:8" s="328" customFormat="1" ht="15.75" customHeight="1">
      <c r="A30" s="171" t="s">
        <v>130</v>
      </c>
      <c r="B30" s="172" t="s">
        <v>131</v>
      </c>
      <c r="C30" s="136">
        <v>32.7042</v>
      </c>
      <c r="D30" s="205">
        <v>139.3403</v>
      </c>
      <c r="E30" s="194">
        <v>5.189</v>
      </c>
      <c r="F30" s="294">
        <v>29.4687</v>
      </c>
      <c r="G30" s="205">
        <v>16.7755</v>
      </c>
      <c r="H30" s="294">
        <v>6.341</v>
      </c>
    </row>
    <row r="31" spans="1:8" s="328" customFormat="1" ht="15.75" customHeight="1">
      <c r="A31" s="171" t="s">
        <v>132</v>
      </c>
      <c r="B31" s="172" t="s">
        <v>133</v>
      </c>
      <c r="C31" s="136">
        <v>1026.659</v>
      </c>
      <c r="D31" s="205">
        <v>146.602</v>
      </c>
      <c r="E31" s="194">
        <v>4.6476</v>
      </c>
      <c r="F31" s="294">
        <v>25.8819</v>
      </c>
      <c r="G31" s="205">
        <v>14.0302</v>
      </c>
      <c r="H31" s="294">
        <v>5.9269</v>
      </c>
    </row>
    <row r="32" spans="1:8" s="328" customFormat="1" ht="15.75" customHeight="1">
      <c r="A32" s="171" t="s">
        <v>134</v>
      </c>
      <c r="B32" s="172" t="s">
        <v>135</v>
      </c>
      <c r="C32" s="136">
        <v>29.4001</v>
      </c>
      <c r="D32" s="205">
        <v>144.9059</v>
      </c>
      <c r="E32" s="194">
        <v>2.832</v>
      </c>
      <c r="F32" s="294">
        <v>21.6465</v>
      </c>
      <c r="G32" s="205">
        <v>15.644</v>
      </c>
      <c r="H32" s="294">
        <v>2.7063</v>
      </c>
    </row>
    <row r="33" spans="1:8" s="328" customFormat="1" ht="15.75" customHeight="1">
      <c r="A33" s="171" t="s">
        <v>136</v>
      </c>
      <c r="B33" s="172" t="s">
        <v>731</v>
      </c>
      <c r="C33" s="136">
        <v>46.1317</v>
      </c>
      <c r="D33" s="205">
        <v>148.4467</v>
      </c>
      <c r="E33" s="194">
        <v>4.8141</v>
      </c>
      <c r="F33" s="294">
        <v>25.5162</v>
      </c>
      <c r="G33" s="205">
        <v>15.1497</v>
      </c>
      <c r="H33" s="294">
        <v>5.0809</v>
      </c>
    </row>
    <row r="34" spans="1:8" s="328" customFormat="1" ht="15.75" customHeight="1">
      <c r="A34" s="171" t="s">
        <v>138</v>
      </c>
      <c r="B34" s="172" t="s">
        <v>139</v>
      </c>
      <c r="C34" s="136">
        <v>222.7029</v>
      </c>
      <c r="D34" s="205">
        <v>152.3836</v>
      </c>
      <c r="E34" s="194">
        <v>3.8038</v>
      </c>
      <c r="F34" s="294">
        <v>25.1376</v>
      </c>
      <c r="G34" s="205">
        <v>13.4275</v>
      </c>
      <c r="H34" s="294">
        <v>6.3091</v>
      </c>
    </row>
    <row r="35" spans="1:8" s="328" customFormat="1" ht="15.75" customHeight="1">
      <c r="A35" s="171" t="s">
        <v>140</v>
      </c>
      <c r="B35" s="172" t="s">
        <v>141</v>
      </c>
      <c r="C35" s="136">
        <v>467.9111</v>
      </c>
      <c r="D35" s="205">
        <v>153.1466</v>
      </c>
      <c r="E35" s="194">
        <v>1.4415</v>
      </c>
      <c r="F35" s="294">
        <v>21.8091</v>
      </c>
      <c r="G35" s="205">
        <v>13.2591</v>
      </c>
      <c r="H35" s="294">
        <v>4.6135</v>
      </c>
    </row>
    <row r="36" spans="1:8" s="328" customFormat="1" ht="15.75" customHeight="1">
      <c r="A36" s="171" t="s">
        <v>142</v>
      </c>
      <c r="B36" s="172" t="s">
        <v>143</v>
      </c>
      <c r="C36" s="136">
        <v>231.3604</v>
      </c>
      <c r="D36" s="205">
        <v>148.0397</v>
      </c>
      <c r="E36" s="194">
        <v>4.3323</v>
      </c>
      <c r="F36" s="294">
        <v>23.9103</v>
      </c>
      <c r="G36" s="205">
        <v>14.5362</v>
      </c>
      <c r="H36" s="294">
        <v>4.8979</v>
      </c>
    </row>
    <row r="37" spans="1:8" s="328" customFormat="1" ht="15.75" customHeight="1">
      <c r="A37" s="171" t="s">
        <v>144</v>
      </c>
      <c r="B37" s="172" t="s">
        <v>732</v>
      </c>
      <c r="C37" s="136">
        <v>103.367</v>
      </c>
      <c r="D37" s="205">
        <v>152.9723</v>
      </c>
      <c r="E37" s="194">
        <v>0.8231</v>
      </c>
      <c r="F37" s="294">
        <v>21.2747</v>
      </c>
      <c r="G37" s="205">
        <v>12.5807</v>
      </c>
      <c r="H37" s="294">
        <v>5.1941</v>
      </c>
    </row>
    <row r="38" spans="1:8" s="328" customFormat="1" ht="15.75" customHeight="1">
      <c r="A38" s="171" t="s">
        <v>146</v>
      </c>
      <c r="B38" s="172" t="s">
        <v>147</v>
      </c>
      <c r="C38" s="136">
        <v>92.782</v>
      </c>
      <c r="D38" s="205">
        <v>151.5927</v>
      </c>
      <c r="E38" s="194">
        <v>1.3749</v>
      </c>
      <c r="F38" s="294">
        <v>21.7881</v>
      </c>
      <c r="G38" s="205">
        <v>14.6089</v>
      </c>
      <c r="H38" s="294">
        <v>2.4349</v>
      </c>
    </row>
    <row r="39" spans="1:8" s="328" customFormat="1" ht="15.75" customHeight="1">
      <c r="A39" s="171" t="s">
        <v>148</v>
      </c>
      <c r="B39" s="172" t="s">
        <v>149</v>
      </c>
      <c r="C39" s="136">
        <v>68.8802</v>
      </c>
      <c r="D39" s="205">
        <v>148.3737</v>
      </c>
      <c r="E39" s="194">
        <v>0.4399</v>
      </c>
      <c r="F39" s="294">
        <v>25.1768</v>
      </c>
      <c r="G39" s="205">
        <v>16.1537</v>
      </c>
      <c r="H39" s="294">
        <v>3.4196</v>
      </c>
    </row>
    <row r="40" spans="1:8" s="328" customFormat="1" ht="15.75" customHeight="1">
      <c r="A40" s="171" t="s">
        <v>150</v>
      </c>
      <c r="B40" s="172" t="s">
        <v>151</v>
      </c>
      <c r="C40" s="136">
        <v>41.6107</v>
      </c>
      <c r="D40" s="205">
        <v>154.1741</v>
      </c>
      <c r="E40" s="194">
        <v>0.7667</v>
      </c>
      <c r="F40" s="294">
        <v>20.9377</v>
      </c>
      <c r="G40" s="205">
        <v>13.9341</v>
      </c>
      <c r="H40" s="294">
        <v>4.1202</v>
      </c>
    </row>
    <row r="41" spans="1:8" s="328" customFormat="1" ht="15.75" customHeight="1">
      <c r="A41" s="171" t="s">
        <v>152</v>
      </c>
      <c r="B41" s="172" t="s">
        <v>153</v>
      </c>
      <c r="C41" s="136">
        <v>139.8903</v>
      </c>
      <c r="D41" s="205">
        <v>153.3504</v>
      </c>
      <c r="E41" s="194">
        <v>0.9901</v>
      </c>
      <c r="F41" s="294">
        <v>20.5351</v>
      </c>
      <c r="G41" s="205">
        <v>13.7328</v>
      </c>
      <c r="H41" s="294">
        <v>2.823</v>
      </c>
    </row>
    <row r="42" spans="1:8" s="328" customFormat="1" ht="15.75" customHeight="1">
      <c r="A42" s="171" t="s">
        <v>154</v>
      </c>
      <c r="B42" s="172" t="s">
        <v>155</v>
      </c>
      <c r="C42" s="136">
        <v>139.7555</v>
      </c>
      <c r="D42" s="205">
        <v>148.6316</v>
      </c>
      <c r="E42" s="194">
        <v>2.7287</v>
      </c>
      <c r="F42" s="294">
        <v>23.9207</v>
      </c>
      <c r="G42" s="205">
        <v>12.4001</v>
      </c>
      <c r="H42" s="294">
        <v>5.7312</v>
      </c>
    </row>
    <row r="43" spans="1:8" s="328" customFormat="1" ht="15.75" customHeight="1">
      <c r="A43" s="171" t="s">
        <v>156</v>
      </c>
      <c r="B43" s="172" t="s">
        <v>733</v>
      </c>
      <c r="C43" s="136">
        <v>7.6397</v>
      </c>
      <c r="D43" s="205">
        <v>142.4867</v>
      </c>
      <c r="E43" s="194">
        <v>0.1208</v>
      </c>
      <c r="F43" s="294">
        <v>29.4728</v>
      </c>
      <c r="G43" s="205">
        <v>17.8292</v>
      </c>
      <c r="H43" s="294">
        <v>3.3991</v>
      </c>
    </row>
    <row r="44" spans="1:8" s="328" customFormat="1" ht="15.75" customHeight="1">
      <c r="A44" s="171" t="s">
        <v>158</v>
      </c>
      <c r="B44" s="172" t="s">
        <v>159</v>
      </c>
      <c r="C44" s="136">
        <v>58.5458</v>
      </c>
      <c r="D44" s="205">
        <v>147.0274</v>
      </c>
      <c r="E44" s="194">
        <v>0.6186</v>
      </c>
      <c r="F44" s="294">
        <v>27.4909</v>
      </c>
      <c r="G44" s="205">
        <v>21.1927</v>
      </c>
      <c r="H44" s="294">
        <v>2.4114</v>
      </c>
    </row>
    <row r="45" spans="1:8" s="328" customFormat="1" ht="15.75" customHeight="1">
      <c r="A45" s="171" t="s">
        <v>160</v>
      </c>
      <c r="B45" s="172" t="s">
        <v>161</v>
      </c>
      <c r="C45" s="136">
        <v>119.6697</v>
      </c>
      <c r="D45" s="205">
        <v>150.4485</v>
      </c>
      <c r="E45" s="194">
        <v>3.4419</v>
      </c>
      <c r="F45" s="294">
        <v>23.6717</v>
      </c>
      <c r="G45" s="205">
        <v>15.3008</v>
      </c>
      <c r="H45" s="294">
        <v>4.4094</v>
      </c>
    </row>
    <row r="46" spans="1:8" s="328" customFormat="1" ht="15.75" customHeight="1">
      <c r="A46" s="171" t="s">
        <v>162</v>
      </c>
      <c r="B46" s="172" t="s">
        <v>163</v>
      </c>
      <c r="C46" s="136">
        <v>22.3087</v>
      </c>
      <c r="D46" s="205">
        <v>154.1438</v>
      </c>
      <c r="E46" s="194">
        <v>1.631</v>
      </c>
      <c r="F46" s="294">
        <v>20.2513</v>
      </c>
      <c r="G46" s="205">
        <v>13.9283</v>
      </c>
      <c r="H46" s="294">
        <v>3.055</v>
      </c>
    </row>
    <row r="47" spans="1:8" s="328" customFormat="1" ht="15.75" customHeight="1" thickBot="1">
      <c r="A47" s="171" t="s">
        <v>164</v>
      </c>
      <c r="B47" s="172" t="s">
        <v>165</v>
      </c>
      <c r="C47" s="136">
        <v>39.3356</v>
      </c>
      <c r="D47" s="205">
        <v>153.8687</v>
      </c>
      <c r="E47" s="194">
        <v>1.9526</v>
      </c>
      <c r="F47" s="294">
        <v>21.773</v>
      </c>
      <c r="G47" s="205">
        <v>13.8268</v>
      </c>
      <c r="H47" s="294">
        <v>4.0334</v>
      </c>
    </row>
    <row r="48" spans="1:8" s="328" customFormat="1" ht="15.75" customHeight="1" thickTop="1">
      <c r="A48" s="178" t="s">
        <v>78</v>
      </c>
      <c r="B48" s="150"/>
      <c r="C48" s="150">
        <v>2981.1158</v>
      </c>
      <c r="D48" s="325">
        <v>149.6707</v>
      </c>
      <c r="E48" s="217">
        <v>3.3029</v>
      </c>
      <c r="F48" s="326">
        <v>24.1426</v>
      </c>
      <c r="G48" s="325">
        <v>14.0781</v>
      </c>
      <c r="H48" s="326">
        <v>5.0869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79" customWidth="1"/>
    <col min="2" max="2" width="46" style="279" customWidth="1"/>
    <col min="3" max="3" width="8.5" style="279" customWidth="1"/>
    <col min="4" max="6" width="8.66015625" style="279" customWidth="1"/>
    <col min="7" max="7" width="8.83203125" style="279" customWidth="1"/>
    <col min="8" max="8" width="8.66015625" style="279" customWidth="1"/>
    <col min="9" max="16384" width="10.66015625" style="275" customWidth="1"/>
  </cols>
  <sheetData>
    <row r="1" spans="1:18" s="270" customFormat="1" ht="23.25" customHeight="1" thickBot="1">
      <c r="A1" s="1" t="s">
        <v>879</v>
      </c>
      <c r="B1" s="3"/>
      <c r="C1" s="3"/>
      <c r="D1" s="3"/>
      <c r="E1" s="3"/>
      <c r="F1" s="3"/>
      <c r="G1" s="3"/>
      <c r="H1" s="3" t="s">
        <v>8</v>
      </c>
      <c r="P1" s="271"/>
      <c r="Q1" s="272"/>
      <c r="R1" s="273"/>
    </row>
    <row r="2" spans="1:8" ht="16.5" customHeight="1">
      <c r="A2" s="8"/>
      <c r="B2" s="82"/>
      <c r="C2" s="274"/>
      <c r="D2" s="274"/>
      <c r="E2" s="274"/>
      <c r="F2" s="274"/>
      <c r="G2" s="274"/>
      <c r="H2" s="274"/>
    </row>
    <row r="3" spans="1:8" ht="14.25" customHeight="1">
      <c r="A3" s="384" t="s">
        <v>729</v>
      </c>
      <c r="B3" s="384"/>
      <c r="C3" s="384"/>
      <c r="D3" s="384"/>
      <c r="E3" s="384"/>
      <c r="F3" s="384"/>
      <c r="G3" s="384"/>
      <c r="H3" s="384"/>
    </row>
    <row r="4" spans="1:8" ht="14.25" customHeight="1">
      <c r="A4" s="384" t="s">
        <v>734</v>
      </c>
      <c r="B4" s="384"/>
      <c r="C4" s="384"/>
      <c r="D4" s="384"/>
      <c r="E4" s="384"/>
      <c r="F4" s="384"/>
      <c r="G4" s="384"/>
      <c r="H4" s="384"/>
    </row>
    <row r="5" spans="1:7" ht="16.5" customHeight="1">
      <c r="A5" s="277"/>
      <c r="B5" s="277"/>
      <c r="C5" s="278"/>
      <c r="D5" s="278"/>
      <c r="E5" s="278"/>
      <c r="F5" s="278"/>
      <c r="G5" s="278"/>
    </row>
    <row r="6" spans="1:8" ht="15" customHeight="1">
      <c r="A6" s="372" t="s">
        <v>167</v>
      </c>
      <c r="B6" s="387"/>
      <c r="C6" s="375" t="s">
        <v>711</v>
      </c>
      <c r="D6" s="280" t="s">
        <v>712</v>
      </c>
      <c r="E6" s="280"/>
      <c r="F6" s="280" t="s">
        <v>713</v>
      </c>
      <c r="G6" s="280"/>
      <c r="H6" s="280"/>
    </row>
    <row r="7" spans="1:8" ht="15" customHeight="1">
      <c r="A7" s="373"/>
      <c r="B7" s="389"/>
      <c r="C7" s="376"/>
      <c r="D7" s="375" t="s">
        <v>714</v>
      </c>
      <c r="E7" s="225" t="s">
        <v>268</v>
      </c>
      <c r="F7" s="375" t="s">
        <v>714</v>
      </c>
      <c r="G7" s="378" t="s">
        <v>268</v>
      </c>
      <c r="H7" s="379"/>
    </row>
    <row r="8" spans="1:15" ht="15" customHeight="1">
      <c r="A8" s="373"/>
      <c r="B8" s="389"/>
      <c r="C8" s="377"/>
      <c r="D8" s="377"/>
      <c r="E8" s="281" t="s">
        <v>715</v>
      </c>
      <c r="F8" s="377"/>
      <c r="G8" s="226" t="s">
        <v>716</v>
      </c>
      <c r="H8" s="226" t="s">
        <v>717</v>
      </c>
      <c r="J8" s="282"/>
      <c r="K8" s="282"/>
      <c r="L8" s="282"/>
      <c r="M8" s="282"/>
      <c r="N8" s="282"/>
      <c r="O8" s="282"/>
    </row>
    <row r="9" spans="1:15" ht="15" customHeight="1" thickBot="1">
      <c r="A9" s="374"/>
      <c r="B9" s="391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2"/>
      <c r="K9" s="282"/>
      <c r="L9" s="282"/>
      <c r="M9" s="282"/>
      <c r="N9" s="282"/>
      <c r="O9" s="282"/>
    </row>
    <row r="10" spans="1:15" ht="19.5" customHeight="1">
      <c r="A10" s="333" t="s">
        <v>134</v>
      </c>
      <c r="B10" s="172" t="s">
        <v>168</v>
      </c>
      <c r="C10" s="334">
        <v>1588.4429</v>
      </c>
      <c r="D10" s="335">
        <v>148.6638</v>
      </c>
      <c r="E10" s="336">
        <v>4.9094</v>
      </c>
      <c r="F10" s="336">
        <v>26.0053</v>
      </c>
      <c r="G10" s="336">
        <v>13.7208</v>
      </c>
      <c r="H10" s="337">
        <v>6.8422</v>
      </c>
      <c r="I10" s="289"/>
      <c r="J10" s="338"/>
      <c r="K10" s="303"/>
      <c r="L10" s="297"/>
      <c r="M10" s="282"/>
      <c r="N10" s="282"/>
      <c r="O10" s="282"/>
    </row>
    <row r="11" spans="1:15" ht="19.5" customHeight="1">
      <c r="A11" s="333" t="s">
        <v>169</v>
      </c>
      <c r="B11" s="177" t="s">
        <v>170</v>
      </c>
      <c r="C11" s="334">
        <v>1344.2262</v>
      </c>
      <c r="D11" s="335">
        <v>150.7682</v>
      </c>
      <c r="E11" s="336">
        <v>1.4402</v>
      </c>
      <c r="F11" s="336">
        <v>22.0122</v>
      </c>
      <c r="G11" s="336">
        <v>14.5305</v>
      </c>
      <c r="H11" s="337">
        <v>3.0358</v>
      </c>
      <c r="I11" s="289"/>
      <c r="J11" s="302"/>
      <c r="K11" s="282"/>
      <c r="L11" s="282"/>
      <c r="M11" s="297"/>
      <c r="N11" s="297"/>
      <c r="O11" s="298"/>
    </row>
    <row r="12" spans="1:15" ht="19.5" customHeight="1">
      <c r="A12" s="339" t="s">
        <v>735</v>
      </c>
      <c r="B12" s="340"/>
      <c r="C12" s="341"/>
      <c r="D12" s="341"/>
      <c r="E12" s="341"/>
      <c r="F12" s="341"/>
      <c r="G12" s="341"/>
      <c r="H12" s="341"/>
      <c r="I12" s="289"/>
      <c r="J12" s="302"/>
      <c r="K12" s="282"/>
      <c r="L12" s="282"/>
      <c r="M12" s="282"/>
      <c r="N12" s="282"/>
      <c r="O12" s="282"/>
    </row>
    <row r="13" spans="1:15" ht="19.5" customHeight="1">
      <c r="A13" s="342" t="s">
        <v>171</v>
      </c>
      <c r="B13" s="343" t="s">
        <v>172</v>
      </c>
      <c r="C13" s="344">
        <v>143.6308</v>
      </c>
      <c r="D13" s="344">
        <v>152.5049</v>
      </c>
      <c r="E13" s="345">
        <v>0.7901</v>
      </c>
      <c r="F13" s="345">
        <v>19.821</v>
      </c>
      <c r="G13" s="345">
        <v>13.9125</v>
      </c>
      <c r="H13" s="345">
        <v>1.7549</v>
      </c>
      <c r="I13" s="346">
        <v>152.5049</v>
      </c>
      <c r="J13" s="346">
        <v>0.7901</v>
      </c>
      <c r="K13" s="346">
        <v>19.821</v>
      </c>
      <c r="L13" s="347"/>
      <c r="M13" s="282"/>
      <c r="N13" s="282"/>
      <c r="O13" s="282"/>
    </row>
    <row r="14" spans="1:15" ht="19.5" customHeight="1">
      <c r="A14" s="208" t="s">
        <v>173</v>
      </c>
      <c r="B14" s="177" t="s">
        <v>174</v>
      </c>
      <c r="C14" s="334">
        <v>13.4202</v>
      </c>
      <c r="D14" s="335">
        <v>153.903</v>
      </c>
      <c r="E14" s="336">
        <v>0.2853</v>
      </c>
      <c r="F14" s="336">
        <v>18.6956</v>
      </c>
      <c r="G14" s="336">
        <v>13.3151</v>
      </c>
      <c r="H14" s="337">
        <v>1.2377</v>
      </c>
      <c r="I14" s="348"/>
      <c r="J14" s="349"/>
      <c r="K14" s="304"/>
      <c r="L14" s="282"/>
      <c r="M14" s="297"/>
      <c r="N14" s="297"/>
      <c r="O14" s="298"/>
    </row>
    <row r="15" spans="1:15" ht="19.5" customHeight="1">
      <c r="A15" s="209" t="s">
        <v>175</v>
      </c>
      <c r="B15" s="172" t="s">
        <v>736</v>
      </c>
      <c r="C15" s="334">
        <v>42.8805</v>
      </c>
      <c r="D15" s="335">
        <v>151.5293</v>
      </c>
      <c r="E15" s="336">
        <v>0.507</v>
      </c>
      <c r="F15" s="336">
        <v>19.9533</v>
      </c>
      <c r="G15" s="336">
        <v>13.9795</v>
      </c>
      <c r="H15" s="337">
        <v>1.3709</v>
      </c>
      <c r="I15" s="348"/>
      <c r="J15" s="349"/>
      <c r="K15" s="350"/>
      <c r="L15" s="297"/>
      <c r="M15" s="282"/>
      <c r="N15" s="282"/>
      <c r="O15" s="282"/>
    </row>
    <row r="16" spans="1:15" ht="19.5" customHeight="1">
      <c r="A16" s="208" t="s">
        <v>177</v>
      </c>
      <c r="B16" s="177" t="s">
        <v>737</v>
      </c>
      <c r="C16" s="334">
        <v>62.6294</v>
      </c>
      <c r="D16" s="335">
        <v>151.8879</v>
      </c>
      <c r="E16" s="336">
        <v>1.0932</v>
      </c>
      <c r="F16" s="336">
        <v>20.1349</v>
      </c>
      <c r="G16" s="336">
        <v>14.2766</v>
      </c>
      <c r="H16" s="337">
        <v>1.6197</v>
      </c>
      <c r="I16" s="348"/>
      <c r="J16" s="349"/>
      <c r="K16" s="304"/>
      <c r="L16" s="282"/>
      <c r="M16" s="297"/>
      <c r="N16" s="297"/>
      <c r="O16" s="298"/>
    </row>
    <row r="17" spans="1:15" ht="19.5" customHeight="1">
      <c r="A17" s="209" t="s">
        <v>179</v>
      </c>
      <c r="B17" s="172" t="s">
        <v>738</v>
      </c>
      <c r="C17" s="334">
        <v>24.3491</v>
      </c>
      <c r="D17" s="335">
        <v>155.036</v>
      </c>
      <c r="E17" s="336">
        <v>0.7987</v>
      </c>
      <c r="F17" s="336">
        <v>19.3736</v>
      </c>
      <c r="G17" s="336">
        <v>13.1759</v>
      </c>
      <c r="H17" s="337">
        <v>2.9878</v>
      </c>
      <c r="I17" s="348"/>
      <c r="J17" s="349"/>
      <c r="K17" s="304"/>
      <c r="L17" s="282"/>
      <c r="M17" s="297"/>
      <c r="N17" s="297"/>
      <c r="O17" s="298"/>
    </row>
    <row r="18" spans="1:15" ht="19.5" customHeight="1">
      <c r="A18" s="351" t="s">
        <v>181</v>
      </c>
      <c r="B18" s="352" t="s">
        <v>182</v>
      </c>
      <c r="C18" s="353">
        <v>298.9308</v>
      </c>
      <c r="D18" s="353">
        <v>150.6615</v>
      </c>
      <c r="E18" s="354">
        <v>1.2535</v>
      </c>
      <c r="F18" s="354">
        <v>22.5445</v>
      </c>
      <c r="G18" s="354">
        <v>15.8951</v>
      </c>
      <c r="H18" s="354">
        <v>2.0435</v>
      </c>
      <c r="I18" s="346">
        <v>150.6615</v>
      </c>
      <c r="J18" s="346">
        <v>1.2535</v>
      </c>
      <c r="K18" s="346">
        <v>22.5445</v>
      </c>
      <c r="L18" s="282"/>
      <c r="M18" s="297"/>
      <c r="N18" s="297"/>
      <c r="O18" s="298"/>
    </row>
    <row r="19" spans="1:15" ht="19.5" customHeight="1">
      <c r="A19" s="209" t="s">
        <v>183</v>
      </c>
      <c r="B19" s="172" t="s">
        <v>184</v>
      </c>
      <c r="C19" s="334">
        <v>80.1865</v>
      </c>
      <c r="D19" s="335">
        <v>150.366</v>
      </c>
      <c r="E19" s="336">
        <v>1.2814</v>
      </c>
      <c r="F19" s="336">
        <v>21.3985</v>
      </c>
      <c r="G19" s="336">
        <v>14.9892</v>
      </c>
      <c r="H19" s="337">
        <v>1.6612</v>
      </c>
      <c r="I19" s="348"/>
      <c r="J19" s="349"/>
      <c r="K19" s="350"/>
      <c r="L19" s="297"/>
      <c r="M19" s="282"/>
      <c r="N19" s="282"/>
      <c r="O19" s="282"/>
    </row>
    <row r="20" spans="1:15" ht="19.5" customHeight="1">
      <c r="A20" s="208" t="s">
        <v>185</v>
      </c>
      <c r="B20" s="177" t="s">
        <v>186</v>
      </c>
      <c r="C20" s="334">
        <v>31.1219</v>
      </c>
      <c r="D20" s="335">
        <v>154.5989</v>
      </c>
      <c r="E20" s="336">
        <v>4.8524</v>
      </c>
      <c r="F20" s="336">
        <v>22.2262</v>
      </c>
      <c r="G20" s="336">
        <v>15.2738</v>
      </c>
      <c r="H20" s="337">
        <v>3.2111</v>
      </c>
      <c r="I20" s="348"/>
      <c r="J20" s="349"/>
      <c r="K20" s="304"/>
      <c r="L20" s="282"/>
      <c r="M20" s="297"/>
      <c r="N20" s="297"/>
      <c r="O20" s="298"/>
    </row>
    <row r="21" spans="1:15" ht="19.5" customHeight="1">
      <c r="A21" s="209" t="s">
        <v>187</v>
      </c>
      <c r="B21" s="172" t="s">
        <v>188</v>
      </c>
      <c r="C21" s="334">
        <v>31.794</v>
      </c>
      <c r="D21" s="335">
        <v>143.4907</v>
      </c>
      <c r="E21" s="336">
        <v>0.258</v>
      </c>
      <c r="F21" s="336">
        <v>30.5997</v>
      </c>
      <c r="G21" s="336">
        <v>24.9313</v>
      </c>
      <c r="H21" s="337">
        <v>1.8401</v>
      </c>
      <c r="I21" s="348"/>
      <c r="J21" s="349"/>
      <c r="K21" s="304"/>
      <c r="L21" s="282"/>
      <c r="M21" s="297"/>
      <c r="N21" s="297"/>
      <c r="O21" s="298"/>
    </row>
    <row r="22" spans="1:15" ht="19.5" customHeight="1">
      <c r="A22" s="208" t="s">
        <v>189</v>
      </c>
      <c r="B22" s="177" t="s">
        <v>190</v>
      </c>
      <c r="C22" s="334">
        <v>86.2611</v>
      </c>
      <c r="D22" s="335">
        <v>150.4831</v>
      </c>
      <c r="E22" s="336">
        <v>0.3789</v>
      </c>
      <c r="F22" s="336">
        <v>22.1439</v>
      </c>
      <c r="G22" s="336">
        <v>14.6054</v>
      </c>
      <c r="H22" s="337">
        <v>2.4607</v>
      </c>
      <c r="I22" s="348"/>
      <c r="J22" s="349"/>
      <c r="K22" s="304"/>
      <c r="L22" s="282"/>
      <c r="M22" s="297"/>
      <c r="N22" s="297"/>
      <c r="O22" s="298"/>
    </row>
    <row r="23" spans="1:15" ht="19.5" customHeight="1">
      <c r="A23" s="209" t="s">
        <v>191</v>
      </c>
      <c r="B23" s="172" t="s">
        <v>739</v>
      </c>
      <c r="C23" s="334">
        <v>44.3919</v>
      </c>
      <c r="D23" s="335">
        <v>152.8644</v>
      </c>
      <c r="E23" s="336">
        <v>1.6881</v>
      </c>
      <c r="F23" s="336">
        <v>21.1264</v>
      </c>
      <c r="G23" s="336">
        <v>14.8247</v>
      </c>
      <c r="H23" s="337">
        <v>1.4909</v>
      </c>
      <c r="I23" s="348"/>
      <c r="J23" s="349"/>
      <c r="K23" s="304"/>
      <c r="L23" s="282"/>
      <c r="M23" s="297"/>
      <c r="N23" s="297"/>
      <c r="O23" s="298"/>
    </row>
    <row r="24" spans="1:15" ht="19.5" customHeight="1">
      <c r="A24" s="208" t="s">
        <v>193</v>
      </c>
      <c r="B24" s="177" t="s">
        <v>740</v>
      </c>
      <c r="C24" s="334">
        <v>25.1751</v>
      </c>
      <c r="D24" s="335">
        <v>152.5179</v>
      </c>
      <c r="E24" s="336">
        <v>0.2037</v>
      </c>
      <c r="F24" s="336">
        <v>20.2884</v>
      </c>
      <c r="G24" s="336">
        <v>14.4433</v>
      </c>
      <c r="H24" s="337">
        <v>1.6193</v>
      </c>
      <c r="I24" s="348"/>
      <c r="J24" s="349"/>
      <c r="K24" s="350"/>
      <c r="L24" s="297"/>
      <c r="M24" s="282"/>
      <c r="N24" s="282"/>
      <c r="O24" s="282"/>
    </row>
    <row r="25" spans="1:15" ht="19.5" customHeight="1">
      <c r="A25" s="351" t="s">
        <v>195</v>
      </c>
      <c r="B25" s="352" t="s">
        <v>196</v>
      </c>
      <c r="C25" s="353">
        <v>568.0099</v>
      </c>
      <c r="D25" s="353">
        <v>150.5381</v>
      </c>
      <c r="E25" s="354">
        <v>1.6948</v>
      </c>
      <c r="F25" s="354">
        <v>21.961</v>
      </c>
      <c r="G25" s="354">
        <v>14.3789</v>
      </c>
      <c r="H25" s="354">
        <v>3.0893</v>
      </c>
      <c r="I25" s="346">
        <v>150.5381</v>
      </c>
      <c r="J25" s="346">
        <v>1.6948</v>
      </c>
      <c r="K25" s="346">
        <v>21.961</v>
      </c>
      <c r="L25" s="282"/>
      <c r="M25" s="297"/>
      <c r="N25" s="297"/>
      <c r="O25" s="298"/>
    </row>
    <row r="26" spans="1:15" ht="19.5" customHeight="1">
      <c r="A26" s="208" t="s">
        <v>197</v>
      </c>
      <c r="B26" s="177" t="s">
        <v>198</v>
      </c>
      <c r="C26" s="334">
        <v>195.3501</v>
      </c>
      <c r="D26" s="335">
        <v>150.7448</v>
      </c>
      <c r="E26" s="336">
        <v>3.0247</v>
      </c>
      <c r="F26" s="336">
        <v>21.8853</v>
      </c>
      <c r="G26" s="336">
        <v>14.387</v>
      </c>
      <c r="H26" s="337">
        <v>2.953</v>
      </c>
      <c r="I26" s="348"/>
      <c r="J26" s="349"/>
      <c r="K26" s="304"/>
      <c r="L26" s="282"/>
      <c r="M26" s="297"/>
      <c r="N26" s="297"/>
      <c r="O26" s="298"/>
    </row>
    <row r="27" spans="1:15" ht="19.5" customHeight="1">
      <c r="A27" s="209" t="s">
        <v>199</v>
      </c>
      <c r="B27" s="172" t="s">
        <v>200</v>
      </c>
      <c r="C27" s="334">
        <v>61.9741</v>
      </c>
      <c r="D27" s="335">
        <v>149.5004</v>
      </c>
      <c r="E27" s="336">
        <v>2.1386</v>
      </c>
      <c r="F27" s="336">
        <v>23.07</v>
      </c>
      <c r="G27" s="336">
        <v>15.118</v>
      </c>
      <c r="H27" s="337">
        <v>4.0902</v>
      </c>
      <c r="I27" s="348"/>
      <c r="J27" s="349"/>
      <c r="K27" s="304"/>
      <c r="L27" s="282"/>
      <c r="M27" s="297"/>
      <c r="N27" s="297"/>
      <c r="O27" s="298"/>
    </row>
    <row r="28" spans="1:15" ht="19.5" customHeight="1">
      <c r="A28" s="208" t="s">
        <v>201</v>
      </c>
      <c r="B28" s="177" t="s">
        <v>202</v>
      </c>
      <c r="C28" s="334">
        <v>268.3828</v>
      </c>
      <c r="D28" s="335">
        <v>150.3866</v>
      </c>
      <c r="E28" s="336">
        <v>0.6341</v>
      </c>
      <c r="F28" s="336">
        <v>21.9021</v>
      </c>
      <c r="G28" s="336">
        <v>14.2657</v>
      </c>
      <c r="H28" s="337">
        <v>2.9968</v>
      </c>
      <c r="I28" s="348"/>
      <c r="J28" s="349"/>
      <c r="K28" s="304"/>
      <c r="L28" s="282"/>
      <c r="M28" s="297"/>
      <c r="N28" s="297"/>
      <c r="O28" s="298"/>
    </row>
    <row r="29" spans="1:15" ht="19.5" customHeight="1">
      <c r="A29" s="209" t="s">
        <v>203</v>
      </c>
      <c r="B29" s="172" t="s">
        <v>741</v>
      </c>
      <c r="C29" s="334">
        <v>11.1565</v>
      </c>
      <c r="D29" s="335">
        <v>150.8985</v>
      </c>
      <c r="E29" s="336">
        <v>1.1377</v>
      </c>
      <c r="F29" s="336">
        <v>21.6939</v>
      </c>
      <c r="G29" s="336">
        <v>13.9247</v>
      </c>
      <c r="H29" s="337">
        <v>3.9899</v>
      </c>
      <c r="I29" s="348"/>
      <c r="J29" s="349"/>
      <c r="K29" s="350"/>
      <c r="L29" s="297"/>
      <c r="M29" s="282"/>
      <c r="N29" s="282"/>
      <c r="O29" s="282"/>
    </row>
    <row r="30" spans="1:15" ht="19.5" customHeight="1">
      <c r="A30" s="208" t="s">
        <v>205</v>
      </c>
      <c r="B30" s="177" t="s">
        <v>742</v>
      </c>
      <c r="C30" s="334">
        <v>30.8728</v>
      </c>
      <c r="D30" s="335">
        <v>152.4724</v>
      </c>
      <c r="E30" s="336">
        <v>1.8252</v>
      </c>
      <c r="F30" s="336">
        <v>20.8324</v>
      </c>
      <c r="G30" s="336">
        <v>14.0125</v>
      </c>
      <c r="H30" s="337">
        <v>2.4142</v>
      </c>
      <c r="I30" s="348"/>
      <c r="J30" s="349"/>
      <c r="K30" s="304"/>
      <c r="L30" s="282"/>
      <c r="M30" s="297"/>
      <c r="N30" s="297"/>
      <c r="O30" s="298"/>
    </row>
    <row r="31" spans="1:15" ht="19.5" customHeight="1">
      <c r="A31" s="351" t="s">
        <v>207</v>
      </c>
      <c r="B31" s="352" t="s">
        <v>208</v>
      </c>
      <c r="C31" s="353">
        <v>263.8978</v>
      </c>
      <c r="D31" s="353">
        <v>149.0143</v>
      </c>
      <c r="E31" s="354">
        <v>1.4092</v>
      </c>
      <c r="F31" s="354">
        <v>23.1764</v>
      </c>
      <c r="G31" s="354">
        <v>14.012</v>
      </c>
      <c r="H31" s="354">
        <v>4.4153</v>
      </c>
      <c r="I31" s="346">
        <v>149.0143</v>
      </c>
      <c r="J31" s="346">
        <v>1.4092</v>
      </c>
      <c r="K31" s="346">
        <v>23.1764</v>
      </c>
      <c r="L31" s="282"/>
      <c r="M31" s="297"/>
      <c r="N31" s="297"/>
      <c r="O31" s="298"/>
    </row>
    <row r="32" spans="1:15" ht="19.5" customHeight="1">
      <c r="A32" s="208" t="s">
        <v>209</v>
      </c>
      <c r="B32" s="177" t="s">
        <v>743</v>
      </c>
      <c r="C32" s="334">
        <v>84.5446</v>
      </c>
      <c r="D32" s="335">
        <v>152.4153</v>
      </c>
      <c r="E32" s="336">
        <v>0.6903</v>
      </c>
      <c r="F32" s="336">
        <v>21.5682</v>
      </c>
      <c r="G32" s="336">
        <v>13.7565</v>
      </c>
      <c r="H32" s="337">
        <v>3.4319</v>
      </c>
      <c r="I32" s="348"/>
      <c r="J32" s="349"/>
      <c r="K32" s="350"/>
      <c r="L32" s="297"/>
      <c r="M32" s="282"/>
      <c r="N32" s="282"/>
      <c r="O32" s="282"/>
    </row>
    <row r="33" spans="1:15" ht="19.5" customHeight="1">
      <c r="A33" s="209" t="s">
        <v>211</v>
      </c>
      <c r="B33" s="172" t="s">
        <v>744</v>
      </c>
      <c r="C33" s="334">
        <v>51.2932</v>
      </c>
      <c r="D33" s="335">
        <v>146.0709</v>
      </c>
      <c r="E33" s="336">
        <v>1.0435</v>
      </c>
      <c r="F33" s="336">
        <v>24.5467</v>
      </c>
      <c r="G33" s="336">
        <v>14.1648</v>
      </c>
      <c r="H33" s="337">
        <v>5.3379</v>
      </c>
      <c r="I33" s="348"/>
      <c r="J33" s="349"/>
      <c r="K33" s="304"/>
      <c r="L33" s="282"/>
      <c r="M33" s="297"/>
      <c r="N33" s="297"/>
      <c r="O33" s="298"/>
    </row>
    <row r="34" spans="1:15" ht="19.5" customHeight="1">
      <c r="A34" s="208" t="s">
        <v>213</v>
      </c>
      <c r="B34" s="177" t="s">
        <v>214</v>
      </c>
      <c r="C34" s="334">
        <v>104.8598</v>
      </c>
      <c r="D34" s="335">
        <v>150.4565</v>
      </c>
      <c r="E34" s="336">
        <v>2.2883</v>
      </c>
      <c r="F34" s="336">
        <v>22.5765</v>
      </c>
      <c r="G34" s="336">
        <v>13.9942</v>
      </c>
      <c r="H34" s="337">
        <v>4.0459</v>
      </c>
      <c r="I34" s="348"/>
      <c r="J34" s="349"/>
      <c r="K34" s="304"/>
      <c r="L34" s="282"/>
      <c r="M34" s="297"/>
      <c r="N34" s="297"/>
      <c r="O34" s="298"/>
    </row>
    <row r="35" spans="1:15" ht="19.5" customHeight="1">
      <c r="A35" s="209" t="s">
        <v>215</v>
      </c>
      <c r="B35" s="172" t="s">
        <v>216</v>
      </c>
      <c r="C35" s="334">
        <v>23.2</v>
      </c>
      <c r="D35" s="335">
        <v>136.609</v>
      </c>
      <c r="E35" s="336">
        <v>0.8645</v>
      </c>
      <c r="F35" s="336">
        <v>28.7191</v>
      </c>
      <c r="G35" s="336">
        <v>14.6858</v>
      </c>
      <c r="H35" s="337">
        <v>7.6293</v>
      </c>
      <c r="I35" s="348"/>
      <c r="J35" s="349"/>
      <c r="K35" s="350"/>
      <c r="L35" s="297"/>
      <c r="M35" s="282"/>
      <c r="N35" s="282"/>
      <c r="O35" s="282"/>
    </row>
    <row r="36" spans="1:15" ht="19.5" customHeight="1">
      <c r="A36" s="351" t="s">
        <v>217</v>
      </c>
      <c r="B36" s="352" t="s">
        <v>218</v>
      </c>
      <c r="C36" s="353">
        <v>361.3519</v>
      </c>
      <c r="D36" s="353">
        <v>152.484</v>
      </c>
      <c r="E36" s="354">
        <v>2.0257</v>
      </c>
      <c r="F36" s="354">
        <v>22.1036</v>
      </c>
      <c r="G36" s="354">
        <v>13.0718</v>
      </c>
      <c r="H36" s="354">
        <v>5.6573</v>
      </c>
      <c r="I36" s="346">
        <v>152.484</v>
      </c>
      <c r="J36" s="346">
        <v>2.0257</v>
      </c>
      <c r="K36" s="346">
        <v>22.1036</v>
      </c>
      <c r="L36" s="282"/>
      <c r="M36" s="297"/>
      <c r="N36" s="297"/>
      <c r="O36" s="298"/>
    </row>
    <row r="37" spans="1:15" ht="19.5" customHeight="1">
      <c r="A37" s="209" t="s">
        <v>219</v>
      </c>
      <c r="B37" s="172" t="s">
        <v>220</v>
      </c>
      <c r="C37" s="334">
        <v>101.2515</v>
      </c>
      <c r="D37" s="335">
        <v>152.746</v>
      </c>
      <c r="E37" s="336">
        <v>1.2977</v>
      </c>
      <c r="F37" s="336">
        <v>21.3223</v>
      </c>
      <c r="G37" s="336">
        <v>12.832</v>
      </c>
      <c r="H37" s="337">
        <v>5.1588</v>
      </c>
      <c r="I37" s="348"/>
      <c r="J37" s="349"/>
      <c r="K37" s="304"/>
      <c r="L37" s="282"/>
      <c r="M37" s="297"/>
      <c r="N37" s="297"/>
      <c r="O37" s="298"/>
    </row>
    <row r="38" spans="1:15" ht="19.5" customHeight="1">
      <c r="A38" s="208" t="s">
        <v>221</v>
      </c>
      <c r="B38" s="177" t="s">
        <v>222</v>
      </c>
      <c r="C38" s="334">
        <v>199.7759</v>
      </c>
      <c r="D38" s="335">
        <v>153.3416</v>
      </c>
      <c r="E38" s="336">
        <v>1.8288</v>
      </c>
      <c r="F38" s="336">
        <v>22.1063</v>
      </c>
      <c r="G38" s="336">
        <v>13.0536</v>
      </c>
      <c r="H38" s="337">
        <v>5.7231</v>
      </c>
      <c r="I38" s="348"/>
      <c r="J38" s="349"/>
      <c r="K38" s="350"/>
      <c r="L38" s="297"/>
      <c r="M38" s="282"/>
      <c r="N38" s="282"/>
      <c r="O38" s="282"/>
    </row>
    <row r="39" spans="1:15" ht="19.5" customHeight="1">
      <c r="A39" s="209" t="s">
        <v>223</v>
      </c>
      <c r="B39" s="172" t="s">
        <v>745</v>
      </c>
      <c r="C39" s="334">
        <v>17.4652</v>
      </c>
      <c r="D39" s="335">
        <v>146.8966</v>
      </c>
      <c r="E39" s="336">
        <v>3.166</v>
      </c>
      <c r="F39" s="336">
        <v>26.4494</v>
      </c>
      <c r="G39" s="336">
        <v>15.1413</v>
      </c>
      <c r="H39" s="337">
        <v>6.6007</v>
      </c>
      <c r="I39" s="348"/>
      <c r="J39" s="349"/>
      <c r="K39" s="304"/>
      <c r="L39" s="282"/>
      <c r="M39" s="297"/>
      <c r="N39" s="297"/>
      <c r="O39" s="298"/>
    </row>
    <row r="40" spans="1:15" ht="19.5" customHeight="1">
      <c r="A40" s="208" t="s">
        <v>225</v>
      </c>
      <c r="B40" s="177" t="s">
        <v>226</v>
      </c>
      <c r="C40" s="334">
        <v>42.8592</v>
      </c>
      <c r="D40" s="335">
        <v>150.1443</v>
      </c>
      <c r="E40" s="336">
        <v>4.1984</v>
      </c>
      <c r="F40" s="336">
        <v>22.1659</v>
      </c>
      <c r="G40" s="336">
        <v>12.8796</v>
      </c>
      <c r="H40" s="337">
        <v>6.1442</v>
      </c>
      <c r="I40" s="348"/>
      <c r="J40" s="349"/>
      <c r="K40" s="304"/>
      <c r="L40" s="282"/>
      <c r="M40" s="297"/>
      <c r="N40" s="297"/>
      <c r="O40" s="298"/>
    </row>
    <row r="41" spans="1:15" ht="19.5" customHeight="1">
      <c r="A41" s="351" t="s">
        <v>227</v>
      </c>
      <c r="B41" s="352" t="s">
        <v>746</v>
      </c>
      <c r="C41" s="353">
        <v>32.3547</v>
      </c>
      <c r="D41" s="353">
        <v>156.1955</v>
      </c>
      <c r="E41" s="354">
        <v>7.1385</v>
      </c>
      <c r="F41" s="354">
        <v>25.8255</v>
      </c>
      <c r="G41" s="354">
        <v>13.5568</v>
      </c>
      <c r="H41" s="354">
        <v>8.0093</v>
      </c>
      <c r="I41" s="346">
        <v>156.1955</v>
      </c>
      <c r="J41" s="346">
        <v>7.1385</v>
      </c>
      <c r="K41" s="346">
        <v>25.8255</v>
      </c>
      <c r="L41" s="282"/>
      <c r="M41" s="297"/>
      <c r="N41" s="297"/>
      <c r="O41" s="298"/>
    </row>
    <row r="42" spans="1:15" ht="19.5" customHeight="1">
      <c r="A42" s="208" t="s">
        <v>229</v>
      </c>
      <c r="B42" s="177" t="s">
        <v>230</v>
      </c>
      <c r="C42" s="334">
        <v>29.0756</v>
      </c>
      <c r="D42" s="335">
        <v>157.7334</v>
      </c>
      <c r="E42" s="336">
        <v>7.7181</v>
      </c>
      <c r="F42" s="336">
        <v>25.2588</v>
      </c>
      <c r="G42" s="336">
        <v>13.5372</v>
      </c>
      <c r="H42" s="337">
        <v>8.1441</v>
      </c>
      <c r="I42" s="348"/>
      <c r="J42" s="349"/>
      <c r="K42" s="304"/>
      <c r="L42" s="282"/>
      <c r="M42" s="297"/>
      <c r="N42" s="297"/>
      <c r="O42" s="298"/>
    </row>
    <row r="43" spans="1:15" ht="19.5" customHeight="1">
      <c r="A43" s="209" t="s">
        <v>231</v>
      </c>
      <c r="B43" s="172" t="s">
        <v>232</v>
      </c>
      <c r="C43" s="334">
        <v>3.2791</v>
      </c>
      <c r="D43" s="335">
        <v>142.5588</v>
      </c>
      <c r="E43" s="336">
        <v>1.9987</v>
      </c>
      <c r="F43" s="336">
        <v>30.8498</v>
      </c>
      <c r="G43" s="336">
        <v>13.7311</v>
      </c>
      <c r="H43" s="337">
        <v>6.8144</v>
      </c>
      <c r="I43" s="348"/>
      <c r="J43" s="349"/>
      <c r="K43" s="350"/>
      <c r="L43" s="297"/>
      <c r="M43" s="282"/>
      <c r="N43" s="282"/>
      <c r="O43" s="282"/>
    </row>
    <row r="44" spans="1:15" ht="19.5" customHeight="1">
      <c r="A44" s="351" t="s">
        <v>233</v>
      </c>
      <c r="B44" s="352" t="s">
        <v>234</v>
      </c>
      <c r="C44" s="353">
        <v>548.0717</v>
      </c>
      <c r="D44" s="353">
        <v>148.2517</v>
      </c>
      <c r="E44" s="354">
        <v>5.4855</v>
      </c>
      <c r="F44" s="354">
        <v>26.7496</v>
      </c>
      <c r="G44" s="354">
        <v>13.9632</v>
      </c>
      <c r="H44" s="354">
        <v>6.6571</v>
      </c>
      <c r="I44" s="346">
        <v>148.2517</v>
      </c>
      <c r="J44" s="346">
        <v>5.4855</v>
      </c>
      <c r="K44" s="346">
        <v>26.7496</v>
      </c>
      <c r="L44" s="282"/>
      <c r="M44" s="297"/>
      <c r="N44" s="297"/>
      <c r="O44" s="298"/>
    </row>
    <row r="45" spans="1:15" ht="19.5" customHeight="1">
      <c r="A45" s="209" t="s">
        <v>235</v>
      </c>
      <c r="B45" s="172" t="s">
        <v>747</v>
      </c>
      <c r="C45" s="334">
        <v>103.8749</v>
      </c>
      <c r="D45" s="335">
        <v>149.4962</v>
      </c>
      <c r="E45" s="336">
        <v>4.5273</v>
      </c>
      <c r="F45" s="336">
        <v>27.7132</v>
      </c>
      <c r="G45" s="336">
        <v>13.5629</v>
      </c>
      <c r="H45" s="337">
        <v>7.7611</v>
      </c>
      <c r="I45" s="348"/>
      <c r="J45" s="349"/>
      <c r="K45" s="304"/>
      <c r="L45" s="282"/>
      <c r="M45" s="297"/>
      <c r="N45" s="297"/>
      <c r="O45" s="298"/>
    </row>
    <row r="46" spans="1:15" ht="19.5" customHeight="1">
      <c r="A46" s="208" t="s">
        <v>237</v>
      </c>
      <c r="B46" s="177" t="s">
        <v>748</v>
      </c>
      <c r="C46" s="334">
        <v>270.1599</v>
      </c>
      <c r="D46" s="335">
        <v>147.9614</v>
      </c>
      <c r="E46" s="336">
        <v>6.1692</v>
      </c>
      <c r="F46" s="336">
        <v>26.7656</v>
      </c>
      <c r="G46" s="336">
        <v>14.0886</v>
      </c>
      <c r="H46" s="337">
        <v>6.4445</v>
      </c>
      <c r="I46" s="348"/>
      <c r="J46" s="349"/>
      <c r="K46" s="304"/>
      <c r="L46" s="282"/>
      <c r="M46" s="297"/>
      <c r="N46" s="297"/>
      <c r="O46" s="298"/>
    </row>
    <row r="47" spans="1:15" ht="19.5" customHeight="1">
      <c r="A47" s="209" t="s">
        <v>239</v>
      </c>
      <c r="B47" s="172" t="s">
        <v>749</v>
      </c>
      <c r="C47" s="334">
        <v>18.8164</v>
      </c>
      <c r="D47" s="335">
        <v>147.1716</v>
      </c>
      <c r="E47" s="336">
        <v>3.7806</v>
      </c>
      <c r="F47" s="336">
        <v>26.0799</v>
      </c>
      <c r="G47" s="336">
        <v>13.8566</v>
      </c>
      <c r="H47" s="337">
        <v>6.1682</v>
      </c>
      <c r="I47" s="348"/>
      <c r="J47" s="349"/>
      <c r="K47" s="350"/>
      <c r="L47" s="297"/>
      <c r="M47" s="282"/>
      <c r="N47" s="282"/>
      <c r="O47" s="282"/>
    </row>
    <row r="48" spans="1:15" ht="19.5" customHeight="1">
      <c r="A48" s="208" t="s">
        <v>241</v>
      </c>
      <c r="B48" s="177" t="s">
        <v>242</v>
      </c>
      <c r="C48" s="334">
        <v>70.1927</v>
      </c>
      <c r="D48" s="335">
        <v>149.07</v>
      </c>
      <c r="E48" s="336">
        <v>5.883</v>
      </c>
      <c r="F48" s="336">
        <v>25.0214</v>
      </c>
      <c r="G48" s="336">
        <v>14.7179</v>
      </c>
      <c r="H48" s="337">
        <v>4.958</v>
      </c>
      <c r="I48" s="348"/>
      <c r="J48" s="349"/>
      <c r="K48" s="304"/>
      <c r="L48" s="282"/>
      <c r="M48" s="297"/>
      <c r="N48" s="297"/>
      <c r="O48" s="298"/>
    </row>
    <row r="49" spans="1:15" ht="19.5" customHeight="1">
      <c r="A49" s="209" t="s">
        <v>243</v>
      </c>
      <c r="B49" s="172" t="s">
        <v>750</v>
      </c>
      <c r="C49" s="334">
        <v>85.0277</v>
      </c>
      <c r="D49" s="335">
        <v>147.2172</v>
      </c>
      <c r="E49" s="336">
        <v>4.5331</v>
      </c>
      <c r="F49" s="336">
        <v>27.0962</v>
      </c>
      <c r="G49" s="336">
        <v>13.4542</v>
      </c>
      <c r="H49" s="337">
        <v>7.495</v>
      </c>
      <c r="I49" s="348"/>
      <c r="J49" s="349"/>
      <c r="K49" s="304"/>
      <c r="L49" s="282"/>
      <c r="M49" s="297"/>
      <c r="N49" s="297"/>
      <c r="O49" s="298"/>
    </row>
    <row r="50" spans="1:15" ht="19.5" customHeight="1">
      <c r="A50" s="351" t="s">
        <v>245</v>
      </c>
      <c r="B50" s="352" t="s">
        <v>246</v>
      </c>
      <c r="C50" s="353">
        <v>548.1359</v>
      </c>
      <c r="D50" s="353">
        <v>147.8558</v>
      </c>
      <c r="E50" s="354">
        <v>6.0863</v>
      </c>
      <c r="F50" s="354">
        <v>26.5874</v>
      </c>
      <c r="G50" s="354">
        <v>14.0493</v>
      </c>
      <c r="H50" s="354">
        <v>6.8745</v>
      </c>
      <c r="I50" s="346">
        <v>147.8558</v>
      </c>
      <c r="J50" s="346">
        <v>6.0863</v>
      </c>
      <c r="K50" s="346">
        <v>26.5874</v>
      </c>
      <c r="L50" s="282"/>
      <c r="M50" s="297"/>
      <c r="N50" s="297"/>
      <c r="O50" s="298"/>
    </row>
    <row r="51" spans="1:11" ht="19.5" customHeight="1">
      <c r="A51" s="209" t="s">
        <v>247</v>
      </c>
      <c r="B51" s="172" t="s">
        <v>248</v>
      </c>
      <c r="C51" s="334">
        <v>179.7144</v>
      </c>
      <c r="D51" s="335">
        <v>143.3746</v>
      </c>
      <c r="E51" s="336">
        <v>5.5348</v>
      </c>
      <c r="F51" s="336">
        <v>28.0788</v>
      </c>
      <c r="G51" s="336">
        <v>14.5411</v>
      </c>
      <c r="H51" s="337">
        <v>7.662</v>
      </c>
      <c r="I51" s="304"/>
      <c r="J51" s="304"/>
      <c r="K51" s="304"/>
    </row>
    <row r="52" spans="1:11" ht="19.5" customHeight="1">
      <c r="A52" s="208" t="s">
        <v>249</v>
      </c>
      <c r="B52" s="177" t="s">
        <v>250</v>
      </c>
      <c r="C52" s="334">
        <v>128.8323</v>
      </c>
      <c r="D52" s="335">
        <v>141.7851</v>
      </c>
      <c r="E52" s="336">
        <v>4.4718</v>
      </c>
      <c r="F52" s="336">
        <v>29.2898</v>
      </c>
      <c r="G52" s="336">
        <v>13.6744</v>
      </c>
      <c r="H52" s="337">
        <v>8.5693</v>
      </c>
      <c r="I52" s="304"/>
      <c r="J52" s="304"/>
      <c r="K52" s="304"/>
    </row>
    <row r="53" spans="1:11" ht="19.5" customHeight="1">
      <c r="A53" s="209" t="s">
        <v>251</v>
      </c>
      <c r="B53" s="172" t="s">
        <v>252</v>
      </c>
      <c r="C53" s="334">
        <v>238.5348</v>
      </c>
      <c r="D53" s="335">
        <v>154.4705</v>
      </c>
      <c r="E53" s="336">
        <v>7.4007</v>
      </c>
      <c r="F53" s="336">
        <v>24.0444</v>
      </c>
      <c r="G53" s="336">
        <v>13.8758</v>
      </c>
      <c r="H53" s="337">
        <v>5.3882</v>
      </c>
      <c r="I53" s="304"/>
      <c r="J53" s="304"/>
      <c r="K53" s="304"/>
    </row>
    <row r="54" spans="1:11" ht="19.5" customHeight="1">
      <c r="A54" s="351" t="s">
        <v>253</v>
      </c>
      <c r="B54" s="352" t="s">
        <v>254</v>
      </c>
      <c r="C54" s="353">
        <v>168.2852</v>
      </c>
      <c r="D54" s="353">
        <v>146.0941</v>
      </c>
      <c r="E54" s="354">
        <v>3.6016</v>
      </c>
      <c r="F54" s="354">
        <v>27.7142</v>
      </c>
      <c r="G54" s="354">
        <v>13.0504</v>
      </c>
      <c r="H54" s="354">
        <v>8.5935</v>
      </c>
      <c r="I54" s="346">
        <v>146.0941</v>
      </c>
      <c r="J54" s="346">
        <v>3.6016</v>
      </c>
      <c r="K54" s="346">
        <v>27.7142</v>
      </c>
    </row>
    <row r="55" spans="1:8" ht="19.5" customHeight="1">
      <c r="A55" s="209" t="s">
        <v>255</v>
      </c>
      <c r="B55" s="172" t="s">
        <v>256</v>
      </c>
      <c r="C55" s="334">
        <v>47.5008</v>
      </c>
      <c r="D55" s="335">
        <v>146.8994</v>
      </c>
      <c r="E55" s="336">
        <v>1.3005</v>
      </c>
      <c r="F55" s="336">
        <v>26.0681</v>
      </c>
      <c r="G55" s="336">
        <v>13.3176</v>
      </c>
      <c r="H55" s="337">
        <v>8.0478</v>
      </c>
    </row>
    <row r="56" spans="1:8" ht="19.5" customHeight="1">
      <c r="A56" s="208" t="s">
        <v>257</v>
      </c>
      <c r="B56" s="177" t="s">
        <v>258</v>
      </c>
      <c r="C56" s="334">
        <v>3.9705</v>
      </c>
      <c r="D56" s="335">
        <v>161.1431</v>
      </c>
      <c r="E56" s="336">
        <v>8.6944</v>
      </c>
      <c r="F56" s="336">
        <v>26.3205</v>
      </c>
      <c r="G56" s="336">
        <v>12.0397</v>
      </c>
      <c r="H56" s="337">
        <v>9.9655</v>
      </c>
    </row>
    <row r="57" spans="1:8" ht="19.5" customHeight="1">
      <c r="A57" s="209" t="s">
        <v>259</v>
      </c>
      <c r="B57" s="172" t="s">
        <v>751</v>
      </c>
      <c r="C57" s="334">
        <v>99.4277</v>
      </c>
      <c r="D57" s="335">
        <v>144.6899</v>
      </c>
      <c r="E57" s="336">
        <v>4.4052</v>
      </c>
      <c r="F57" s="336">
        <v>28.6806</v>
      </c>
      <c r="G57" s="336">
        <v>12.9035</v>
      </c>
      <c r="H57" s="337">
        <v>8.7131</v>
      </c>
    </row>
    <row r="58" spans="1:8" ht="19.5" customHeight="1">
      <c r="A58" s="208" t="s">
        <v>261</v>
      </c>
      <c r="B58" s="177" t="s">
        <v>262</v>
      </c>
      <c r="C58" s="334">
        <v>4.3144</v>
      </c>
      <c r="D58" s="335">
        <v>149.4426</v>
      </c>
      <c r="E58" s="336">
        <v>1.6838</v>
      </c>
      <c r="F58" s="336">
        <v>27.2677</v>
      </c>
      <c r="G58" s="336">
        <v>12.483</v>
      </c>
      <c r="H58" s="337">
        <v>10.8444</v>
      </c>
    </row>
    <row r="59" spans="1:8" ht="19.5" customHeight="1" thickBot="1">
      <c r="A59" s="208" t="s">
        <v>263</v>
      </c>
      <c r="B59" s="177" t="s">
        <v>264</v>
      </c>
      <c r="C59" s="334">
        <v>13.0682</v>
      </c>
      <c r="D59" s="335">
        <v>148.1705</v>
      </c>
      <c r="E59" s="336">
        <v>4.9375</v>
      </c>
      <c r="F59" s="336">
        <v>26.9172</v>
      </c>
      <c r="G59" s="336">
        <v>13.691</v>
      </c>
      <c r="H59" s="337">
        <v>8.5097</v>
      </c>
    </row>
    <row r="60" spans="1:8" ht="19.5" customHeight="1" thickTop="1">
      <c r="A60" s="355" t="s">
        <v>78</v>
      </c>
      <c r="B60" s="150"/>
      <c r="C60" s="356">
        <v>2981.717</v>
      </c>
      <c r="D60" s="357">
        <v>149.6739</v>
      </c>
      <c r="E60" s="358">
        <v>3.3024</v>
      </c>
      <c r="F60" s="358">
        <v>24.1405</v>
      </c>
      <c r="G60" s="358">
        <v>14.0777</v>
      </c>
      <c r="H60" s="359">
        <v>5.0859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34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7" customWidth="1"/>
    <col min="2" max="2" width="8.5" style="367" customWidth="1"/>
    <col min="3" max="5" width="8.66015625" style="367" customWidth="1"/>
    <col min="6" max="6" width="8.83203125" style="367" customWidth="1"/>
    <col min="7" max="7" width="8.66015625" style="367" customWidth="1"/>
    <col min="8" max="16384" width="9.33203125" style="363" customWidth="1"/>
  </cols>
  <sheetData>
    <row r="1" spans="1:17" s="360" customFormat="1" ht="23.25" customHeight="1" thickBot="1">
      <c r="A1" s="1" t="s">
        <v>879</v>
      </c>
      <c r="B1" s="3"/>
      <c r="C1" s="3"/>
      <c r="D1" s="3"/>
      <c r="E1" s="3"/>
      <c r="F1" s="3"/>
      <c r="G1" s="3" t="s">
        <v>9</v>
      </c>
      <c r="O1" s="361"/>
      <c r="P1" s="80"/>
      <c r="Q1" s="362"/>
    </row>
    <row r="2" spans="1:17" ht="16.5" customHeight="1">
      <c r="A2" s="8"/>
      <c r="B2" s="274"/>
      <c r="C2" s="274"/>
      <c r="D2" s="274"/>
      <c r="E2" s="274"/>
      <c r="F2" s="274"/>
      <c r="G2" s="274"/>
      <c r="Q2" s="363" t="s">
        <v>752</v>
      </c>
    </row>
    <row r="3" spans="1:7" ht="14.25" customHeight="1">
      <c r="A3" s="384" t="s">
        <v>729</v>
      </c>
      <c r="B3" s="384"/>
      <c r="C3" s="384"/>
      <c r="D3" s="384"/>
      <c r="E3" s="384"/>
      <c r="F3" s="384"/>
      <c r="G3" s="384"/>
    </row>
    <row r="4" spans="1:7" ht="14.25" customHeight="1">
      <c r="A4" s="384" t="s">
        <v>753</v>
      </c>
      <c r="B4" s="384"/>
      <c r="C4" s="384"/>
      <c r="D4" s="384"/>
      <c r="E4" s="384"/>
      <c r="F4" s="384"/>
      <c r="G4" s="384"/>
    </row>
    <row r="5" spans="1:7" ht="14.25" customHeight="1">
      <c r="A5" s="277"/>
      <c r="B5" s="278"/>
      <c r="C5" s="278"/>
      <c r="D5" s="278"/>
      <c r="E5" s="278"/>
      <c r="F5" s="278"/>
      <c r="G5" s="279"/>
    </row>
    <row r="6" spans="1:7" ht="16.5" customHeight="1">
      <c r="A6" s="375" t="s">
        <v>266</v>
      </c>
      <c r="B6" s="375" t="s">
        <v>711</v>
      </c>
      <c r="C6" s="280" t="s">
        <v>712</v>
      </c>
      <c r="D6" s="280"/>
      <c r="E6" s="280" t="s">
        <v>713</v>
      </c>
      <c r="F6" s="280"/>
      <c r="G6" s="280"/>
    </row>
    <row r="7" spans="1:7" ht="15" customHeight="1">
      <c r="A7" s="376"/>
      <c r="B7" s="376"/>
      <c r="C7" s="375" t="s">
        <v>714</v>
      </c>
      <c r="D7" s="225" t="s">
        <v>268</v>
      </c>
      <c r="E7" s="375" t="s">
        <v>714</v>
      </c>
      <c r="F7" s="378" t="s">
        <v>268</v>
      </c>
      <c r="G7" s="379"/>
    </row>
    <row r="8" spans="1:7" ht="15" customHeight="1">
      <c r="A8" s="376"/>
      <c r="B8" s="377"/>
      <c r="C8" s="377"/>
      <c r="D8" s="281" t="s">
        <v>715</v>
      </c>
      <c r="E8" s="377"/>
      <c r="F8" s="226" t="s">
        <v>716</v>
      </c>
      <c r="G8" s="226" t="s">
        <v>717</v>
      </c>
    </row>
    <row r="9" spans="1:7" ht="15" customHeight="1" thickBot="1">
      <c r="A9" s="394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4"/>
      <c r="B10" s="364"/>
      <c r="C10" s="364"/>
      <c r="D10" s="364"/>
      <c r="E10" s="364"/>
      <c r="F10" s="364"/>
      <c r="G10" s="364"/>
    </row>
    <row r="11" spans="1:7" ht="13.5" customHeight="1">
      <c r="A11" s="365" t="s">
        <v>754</v>
      </c>
      <c r="B11" s="213">
        <v>12.8683</v>
      </c>
      <c r="C11" s="213">
        <v>153.9027</v>
      </c>
      <c r="D11" s="213">
        <v>0.2931</v>
      </c>
      <c r="E11" s="213">
        <v>18.6743</v>
      </c>
      <c r="F11" s="213">
        <v>13.2287</v>
      </c>
      <c r="G11" s="213">
        <v>1.2804</v>
      </c>
    </row>
    <row r="12" spans="1:7" ht="13.5" customHeight="1">
      <c r="A12" s="366" t="s">
        <v>755</v>
      </c>
      <c r="B12" s="237">
        <v>3.4445</v>
      </c>
      <c r="C12" s="237">
        <v>151.5642</v>
      </c>
      <c r="D12" s="237">
        <v>0.2418</v>
      </c>
      <c r="E12" s="237">
        <v>19.6634</v>
      </c>
      <c r="F12" s="237">
        <v>14.5943</v>
      </c>
      <c r="G12" s="237">
        <v>0.6605</v>
      </c>
    </row>
    <row r="13" spans="1:7" ht="13.5" customHeight="1">
      <c r="A13" s="366" t="s">
        <v>756</v>
      </c>
      <c r="B13" s="237">
        <v>4.4573</v>
      </c>
      <c r="C13" s="237">
        <v>154.4204</v>
      </c>
      <c r="D13" s="237">
        <v>0.3969</v>
      </c>
      <c r="E13" s="237">
        <v>18.4489</v>
      </c>
      <c r="F13" s="237">
        <v>12.9446</v>
      </c>
      <c r="G13" s="237">
        <v>1.0949</v>
      </c>
    </row>
    <row r="14" spans="1:7" ht="13.5" customHeight="1">
      <c r="A14" s="366" t="s">
        <v>757</v>
      </c>
      <c r="B14" s="237">
        <v>3.9006</v>
      </c>
      <c r="C14" s="237">
        <v>153.9315</v>
      </c>
      <c r="D14" s="237">
        <v>0.235</v>
      </c>
      <c r="E14" s="237">
        <v>19.1279</v>
      </c>
      <c r="F14" s="237">
        <v>12.5979</v>
      </c>
      <c r="G14" s="237">
        <v>2.3382</v>
      </c>
    </row>
    <row r="15" spans="1:7" ht="13.5" customHeight="1">
      <c r="A15" s="365" t="s">
        <v>758</v>
      </c>
      <c r="B15" s="213">
        <v>9.6369</v>
      </c>
      <c r="C15" s="213">
        <v>151.1398</v>
      </c>
      <c r="D15" s="213">
        <v>0.3211</v>
      </c>
      <c r="E15" s="213">
        <v>20.5441</v>
      </c>
      <c r="F15" s="213">
        <v>14.3447</v>
      </c>
      <c r="G15" s="213">
        <v>1.316</v>
      </c>
    </row>
    <row r="16" spans="1:7" ht="13.5" customHeight="1">
      <c r="A16" s="366" t="s">
        <v>274</v>
      </c>
      <c r="B16" s="237">
        <v>3.6411</v>
      </c>
      <c r="C16" s="237">
        <v>152.3473</v>
      </c>
      <c r="D16" s="237">
        <v>0.096</v>
      </c>
      <c r="E16" s="237">
        <v>19.4859</v>
      </c>
      <c r="F16" s="237">
        <v>13.9498</v>
      </c>
      <c r="G16" s="237">
        <v>0.6573</v>
      </c>
    </row>
    <row r="17" spans="1:7" ht="13.5" customHeight="1">
      <c r="A17" s="366" t="s">
        <v>759</v>
      </c>
      <c r="B17" s="237">
        <v>3.4145</v>
      </c>
      <c r="C17" s="237">
        <v>150.8552</v>
      </c>
      <c r="D17" s="237">
        <v>0.221</v>
      </c>
      <c r="E17" s="237">
        <v>21.0638</v>
      </c>
      <c r="F17" s="237">
        <v>14.5976</v>
      </c>
      <c r="G17" s="237">
        <v>1.9018</v>
      </c>
    </row>
    <row r="18" spans="1:7" ht="13.5" customHeight="1">
      <c r="A18" s="365" t="s">
        <v>276</v>
      </c>
      <c r="B18" s="213">
        <v>2.7802</v>
      </c>
      <c r="C18" s="213">
        <v>149.5019</v>
      </c>
      <c r="D18" s="213">
        <v>0.704</v>
      </c>
      <c r="E18" s="213">
        <v>21.902</v>
      </c>
      <c r="F18" s="213">
        <v>15.2965</v>
      </c>
      <c r="G18" s="213">
        <v>1.3313</v>
      </c>
    </row>
    <row r="19" spans="1:7" ht="13.5" customHeight="1">
      <c r="A19" s="366" t="s">
        <v>760</v>
      </c>
      <c r="B19" s="237">
        <v>1.4135</v>
      </c>
      <c r="C19" s="237">
        <v>148.4562</v>
      </c>
      <c r="D19" s="237">
        <v>0.6309</v>
      </c>
      <c r="E19" s="237">
        <v>22.3225</v>
      </c>
      <c r="F19" s="237">
        <v>14.961</v>
      </c>
      <c r="G19" s="237">
        <v>1.5551</v>
      </c>
    </row>
    <row r="20" spans="1:7" ht="13.5" customHeight="1">
      <c r="A20" s="365" t="s">
        <v>761</v>
      </c>
      <c r="B20" s="213">
        <v>8.0587</v>
      </c>
      <c r="C20" s="213">
        <v>150.9291</v>
      </c>
      <c r="D20" s="213">
        <v>0.8422</v>
      </c>
      <c r="E20" s="213">
        <v>20.3778</v>
      </c>
      <c r="F20" s="213">
        <v>14.2718</v>
      </c>
      <c r="G20" s="213">
        <v>1.9071</v>
      </c>
    </row>
    <row r="21" spans="1:7" ht="13.5" customHeight="1">
      <c r="A21" s="365" t="s">
        <v>762</v>
      </c>
      <c r="B21" s="213">
        <v>17.4289</v>
      </c>
      <c r="C21" s="213">
        <v>152.6703</v>
      </c>
      <c r="D21" s="213">
        <v>0.4168</v>
      </c>
      <c r="E21" s="213">
        <v>19.0154</v>
      </c>
      <c r="F21" s="213">
        <v>13.4152</v>
      </c>
      <c r="G21" s="213">
        <v>1.1382</v>
      </c>
    </row>
    <row r="22" spans="1:7" ht="13.5" customHeight="1">
      <c r="A22" s="366" t="s">
        <v>280</v>
      </c>
      <c r="B22" s="237">
        <v>4.5735</v>
      </c>
      <c r="C22" s="237">
        <v>152.6032</v>
      </c>
      <c r="D22" s="237">
        <v>0.0934</v>
      </c>
      <c r="E22" s="237">
        <v>19.358</v>
      </c>
      <c r="F22" s="237">
        <v>14.0166</v>
      </c>
      <c r="G22" s="237">
        <v>1.0164</v>
      </c>
    </row>
    <row r="23" spans="1:7" ht="13.5" customHeight="1">
      <c r="A23" s="366" t="s">
        <v>281</v>
      </c>
      <c r="B23" s="237">
        <v>8.7378</v>
      </c>
      <c r="C23" s="237">
        <v>152.1439</v>
      </c>
      <c r="D23" s="237">
        <v>0.4377</v>
      </c>
      <c r="E23" s="237">
        <v>18.8894</v>
      </c>
      <c r="F23" s="237">
        <v>13.3777</v>
      </c>
      <c r="G23" s="237">
        <v>1.1235</v>
      </c>
    </row>
    <row r="24" spans="1:7" ht="13.5" customHeight="1">
      <c r="A24" s="366" t="s">
        <v>763</v>
      </c>
      <c r="B24" s="237">
        <v>2.0653</v>
      </c>
      <c r="C24" s="237">
        <v>153.4478</v>
      </c>
      <c r="D24" s="237">
        <v>0.5538</v>
      </c>
      <c r="E24" s="237">
        <v>18.9042</v>
      </c>
      <c r="F24" s="237">
        <v>13.2868</v>
      </c>
      <c r="G24" s="237">
        <v>0.9469</v>
      </c>
    </row>
    <row r="25" spans="1:7" ht="13.5" customHeight="1">
      <c r="A25" s="365" t="s">
        <v>283</v>
      </c>
      <c r="B25" s="213">
        <v>3.6925</v>
      </c>
      <c r="C25" s="213">
        <v>149.7047</v>
      </c>
      <c r="D25" s="213">
        <v>0.6589</v>
      </c>
      <c r="E25" s="213">
        <v>20.8471</v>
      </c>
      <c r="F25" s="213">
        <v>14.1083</v>
      </c>
      <c r="G25" s="213">
        <v>1.7099</v>
      </c>
    </row>
    <row r="26" spans="1:7" ht="13.5" customHeight="1">
      <c r="A26" s="366" t="s">
        <v>284</v>
      </c>
      <c r="B26" s="237">
        <v>1.8719</v>
      </c>
      <c r="C26" s="237">
        <v>149.1281</v>
      </c>
      <c r="D26" s="237">
        <v>0.7405</v>
      </c>
      <c r="E26" s="237">
        <v>21.1684</v>
      </c>
      <c r="F26" s="237">
        <v>14.1255</v>
      </c>
      <c r="G26" s="237">
        <v>2.1376</v>
      </c>
    </row>
    <row r="27" spans="1:7" ht="13.5" customHeight="1">
      <c r="A27" s="365" t="s">
        <v>764</v>
      </c>
      <c r="B27" s="213">
        <v>3.5945</v>
      </c>
      <c r="C27" s="213">
        <v>153.127</v>
      </c>
      <c r="D27" s="213">
        <v>0.7853</v>
      </c>
      <c r="E27" s="213">
        <v>19.2346</v>
      </c>
      <c r="F27" s="213">
        <v>14.3323</v>
      </c>
      <c r="G27" s="213">
        <v>1.282</v>
      </c>
    </row>
    <row r="28" spans="1:7" ht="13.5" customHeight="1">
      <c r="A28" s="366" t="s">
        <v>286</v>
      </c>
      <c r="B28" s="237">
        <v>2.3307</v>
      </c>
      <c r="C28" s="237">
        <v>155.3364</v>
      </c>
      <c r="D28" s="237">
        <v>0.7539</v>
      </c>
      <c r="E28" s="237">
        <v>18.3739</v>
      </c>
      <c r="F28" s="237">
        <v>13.4765</v>
      </c>
      <c r="G28" s="237">
        <v>1.5209</v>
      </c>
    </row>
    <row r="29" spans="1:7" ht="13.5" customHeight="1">
      <c r="A29" s="365" t="s">
        <v>287</v>
      </c>
      <c r="B29" s="213">
        <v>20.4912</v>
      </c>
      <c r="C29" s="213">
        <v>151.291</v>
      </c>
      <c r="D29" s="213">
        <v>1.8514</v>
      </c>
      <c r="E29" s="213">
        <v>19.191</v>
      </c>
      <c r="F29" s="213">
        <v>13.9085</v>
      </c>
      <c r="G29" s="213">
        <v>1.4182</v>
      </c>
    </row>
    <row r="30" spans="1:7" ht="13.5" customHeight="1">
      <c r="A30" s="366" t="s">
        <v>288</v>
      </c>
      <c r="B30" s="237">
        <v>6.8136</v>
      </c>
      <c r="C30" s="237">
        <v>150.9225</v>
      </c>
      <c r="D30" s="237">
        <v>2.638</v>
      </c>
      <c r="E30" s="237">
        <v>18.6505</v>
      </c>
      <c r="F30" s="237">
        <v>13.7589</v>
      </c>
      <c r="G30" s="237">
        <v>1.0793</v>
      </c>
    </row>
    <row r="31" spans="1:7" ht="13.5" customHeight="1">
      <c r="A31" s="366" t="s">
        <v>765</v>
      </c>
      <c r="B31" s="237">
        <v>10.4076</v>
      </c>
      <c r="C31" s="237">
        <v>151.7821</v>
      </c>
      <c r="D31" s="237">
        <v>1.3249</v>
      </c>
      <c r="E31" s="237">
        <v>19.5718</v>
      </c>
      <c r="F31" s="237">
        <v>13.9463</v>
      </c>
      <c r="G31" s="237">
        <v>1.5034</v>
      </c>
    </row>
    <row r="32" spans="1:7" ht="13.5" customHeight="1">
      <c r="A32" s="366" t="s">
        <v>766</v>
      </c>
      <c r="B32" s="237">
        <v>1.8778</v>
      </c>
      <c r="C32" s="237">
        <v>146.6594</v>
      </c>
      <c r="D32" s="237">
        <v>1.8255</v>
      </c>
      <c r="E32" s="237">
        <v>20.1483</v>
      </c>
      <c r="F32" s="237">
        <v>15.7681</v>
      </c>
      <c r="G32" s="237">
        <v>1.0357</v>
      </c>
    </row>
    <row r="33" spans="1:7" ht="13.5" customHeight="1">
      <c r="A33" s="365" t="s">
        <v>291</v>
      </c>
      <c r="B33" s="213">
        <v>0.3272</v>
      </c>
      <c r="C33" s="213">
        <v>145.4767</v>
      </c>
      <c r="D33" s="213">
        <v>1.1314</v>
      </c>
      <c r="E33" s="213">
        <v>20.3924</v>
      </c>
      <c r="F33" s="213">
        <v>15.3534</v>
      </c>
      <c r="G33" s="213">
        <v>0.2929</v>
      </c>
    </row>
    <row r="34" spans="1:7" ht="13.5" customHeight="1">
      <c r="A34" s="365" t="s">
        <v>292</v>
      </c>
      <c r="B34" s="213">
        <v>11.4741</v>
      </c>
      <c r="C34" s="213">
        <v>153.863</v>
      </c>
      <c r="D34" s="213">
        <v>0.4373</v>
      </c>
      <c r="E34" s="213">
        <v>20.1801</v>
      </c>
      <c r="F34" s="213">
        <v>13.0812</v>
      </c>
      <c r="G34" s="213">
        <v>2.7169</v>
      </c>
    </row>
    <row r="35" spans="1:7" ht="13.5" customHeight="1">
      <c r="A35" s="366" t="s">
        <v>767</v>
      </c>
      <c r="B35" s="237">
        <v>2.2877</v>
      </c>
      <c r="C35" s="237">
        <v>152.437</v>
      </c>
      <c r="D35" s="237">
        <v>0.2227</v>
      </c>
      <c r="E35" s="237">
        <v>21.6918</v>
      </c>
      <c r="F35" s="237">
        <v>14.0404</v>
      </c>
      <c r="G35" s="237">
        <v>3.7004</v>
      </c>
    </row>
    <row r="36" spans="1:7" ht="13.5" customHeight="1">
      <c r="A36" s="366" t="s">
        <v>294</v>
      </c>
      <c r="B36" s="237">
        <v>5.0348</v>
      </c>
      <c r="C36" s="237">
        <v>153.697</v>
      </c>
      <c r="D36" s="237">
        <v>0.7023</v>
      </c>
      <c r="E36" s="237">
        <v>20.9756</v>
      </c>
      <c r="F36" s="237">
        <v>13.0031</v>
      </c>
      <c r="G36" s="237">
        <v>3.4425</v>
      </c>
    </row>
    <row r="37" spans="1:7" ht="13.5" customHeight="1">
      <c r="A37" s="365" t="s">
        <v>295</v>
      </c>
      <c r="B37" s="213">
        <v>10.3045</v>
      </c>
      <c r="C37" s="213">
        <v>150.5883</v>
      </c>
      <c r="D37" s="213">
        <v>0.7854</v>
      </c>
      <c r="E37" s="213">
        <v>19.8321</v>
      </c>
      <c r="F37" s="213">
        <v>14.2837</v>
      </c>
      <c r="G37" s="213">
        <v>1.5125</v>
      </c>
    </row>
    <row r="38" spans="1:7" ht="13.5" customHeight="1">
      <c r="A38" s="366" t="s">
        <v>296</v>
      </c>
      <c r="B38" s="237">
        <v>2.3535</v>
      </c>
      <c r="C38" s="237">
        <v>149.0147</v>
      </c>
      <c r="D38" s="237">
        <v>0.8035</v>
      </c>
      <c r="E38" s="237">
        <v>22.0392</v>
      </c>
      <c r="F38" s="237">
        <v>14.6345</v>
      </c>
      <c r="G38" s="237">
        <v>2.7868</v>
      </c>
    </row>
    <row r="39" spans="1:7" ht="13.5" customHeight="1">
      <c r="A39" s="366" t="s">
        <v>297</v>
      </c>
      <c r="B39" s="237">
        <v>3.8014</v>
      </c>
      <c r="C39" s="237">
        <v>149.6161</v>
      </c>
      <c r="D39" s="237">
        <v>0.4462</v>
      </c>
      <c r="E39" s="237">
        <v>18.6494</v>
      </c>
      <c r="F39" s="237">
        <v>14.6693</v>
      </c>
      <c r="G39" s="237">
        <v>1.105</v>
      </c>
    </row>
    <row r="40" spans="1:7" ht="13.5" customHeight="1">
      <c r="A40" s="365" t="s">
        <v>768</v>
      </c>
      <c r="B40" s="213">
        <v>4.9113</v>
      </c>
      <c r="C40" s="213">
        <v>152.8058</v>
      </c>
      <c r="D40" s="213">
        <v>0.941</v>
      </c>
      <c r="E40" s="213">
        <v>19.7751</v>
      </c>
      <c r="F40" s="213">
        <v>14.4062</v>
      </c>
      <c r="G40" s="213">
        <v>0.7842</v>
      </c>
    </row>
    <row r="41" spans="1:7" ht="13.5" customHeight="1">
      <c r="A41" s="366" t="s">
        <v>769</v>
      </c>
      <c r="B41" s="237">
        <v>3.2759</v>
      </c>
      <c r="C41" s="237">
        <v>151.9944</v>
      </c>
      <c r="D41" s="237">
        <v>0.9543</v>
      </c>
      <c r="E41" s="237">
        <v>21.1471</v>
      </c>
      <c r="F41" s="237">
        <v>15.053</v>
      </c>
      <c r="G41" s="237">
        <v>0.8767</v>
      </c>
    </row>
    <row r="42" spans="1:7" ht="13.5" customHeight="1">
      <c r="A42" s="365" t="s">
        <v>300</v>
      </c>
      <c r="B42" s="213">
        <v>1.5414</v>
      </c>
      <c r="C42" s="213">
        <v>155.8429</v>
      </c>
      <c r="D42" s="213">
        <v>3.7342</v>
      </c>
      <c r="E42" s="213">
        <v>21.4794</v>
      </c>
      <c r="F42" s="213">
        <v>16.9155</v>
      </c>
      <c r="G42" s="213">
        <v>0.9963</v>
      </c>
    </row>
    <row r="43" spans="1:7" ht="13.5" customHeight="1">
      <c r="A43" s="365" t="s">
        <v>301</v>
      </c>
      <c r="B43" s="213">
        <v>0.1786</v>
      </c>
      <c r="C43" s="213">
        <v>153.8293</v>
      </c>
      <c r="D43" s="213">
        <v>1.8561</v>
      </c>
      <c r="E43" s="213">
        <v>21.1908</v>
      </c>
      <c r="F43" s="213">
        <v>14.4164</v>
      </c>
      <c r="G43" s="213">
        <v>1.7626</v>
      </c>
    </row>
    <row r="44" spans="1:7" ht="13.5" customHeight="1">
      <c r="A44" s="365" t="s">
        <v>302</v>
      </c>
      <c r="B44" s="213">
        <v>1.827</v>
      </c>
      <c r="C44" s="213">
        <v>148.9792</v>
      </c>
      <c r="D44" s="213">
        <v>0.1973</v>
      </c>
      <c r="E44" s="213">
        <v>24.2558</v>
      </c>
      <c r="F44" s="213">
        <v>19.3488</v>
      </c>
      <c r="G44" s="213">
        <v>0.7178</v>
      </c>
    </row>
    <row r="45" spans="1:7" ht="13.5" customHeight="1">
      <c r="A45" s="365" t="s">
        <v>770</v>
      </c>
      <c r="B45" s="213">
        <v>4.4784</v>
      </c>
      <c r="C45" s="213">
        <v>148.7232</v>
      </c>
      <c r="D45" s="213">
        <v>0.0998</v>
      </c>
      <c r="E45" s="213">
        <v>24.3547</v>
      </c>
      <c r="F45" s="213">
        <v>16.5029</v>
      </c>
      <c r="G45" s="213">
        <v>1.2953</v>
      </c>
    </row>
    <row r="46" spans="1:7" ht="13.5" customHeight="1">
      <c r="A46" s="366" t="s">
        <v>304</v>
      </c>
      <c r="B46" s="237">
        <v>3.2426</v>
      </c>
      <c r="C46" s="237">
        <v>148.7667</v>
      </c>
      <c r="D46" s="237">
        <v>0.1197</v>
      </c>
      <c r="E46" s="237">
        <v>24.4312</v>
      </c>
      <c r="F46" s="237">
        <v>16.4268</v>
      </c>
      <c r="G46" s="237">
        <v>1.2371</v>
      </c>
    </row>
    <row r="47" spans="1:7" ht="13.5" customHeight="1">
      <c r="A47" s="366" t="s">
        <v>305</v>
      </c>
      <c r="B47" s="237">
        <v>1.2264</v>
      </c>
      <c r="C47" s="237">
        <v>148.6646</v>
      </c>
      <c r="D47" s="237">
        <v>0.0479</v>
      </c>
      <c r="E47" s="237">
        <v>24.1348</v>
      </c>
      <c r="F47" s="237">
        <v>16.6726</v>
      </c>
      <c r="G47" s="237">
        <v>1.459</v>
      </c>
    </row>
    <row r="48" spans="1:7" ht="13.5" customHeight="1">
      <c r="A48" s="365" t="s">
        <v>771</v>
      </c>
      <c r="B48" s="213">
        <v>1.9749</v>
      </c>
      <c r="C48" s="213">
        <v>151.3769</v>
      </c>
      <c r="D48" s="213">
        <v>0.8818</v>
      </c>
      <c r="E48" s="213">
        <v>21.0866</v>
      </c>
      <c r="F48" s="213">
        <v>14.4745</v>
      </c>
      <c r="G48" s="213">
        <v>1.5409</v>
      </c>
    </row>
    <row r="49" spans="1:7" ht="13.5" customHeight="1">
      <c r="A49" s="365" t="s">
        <v>307</v>
      </c>
      <c r="B49" s="213">
        <v>0.8302</v>
      </c>
      <c r="C49" s="213">
        <v>147.1623</v>
      </c>
      <c r="D49" s="213">
        <v>0.9025</v>
      </c>
      <c r="E49" s="213">
        <v>25.388</v>
      </c>
      <c r="F49" s="213">
        <v>13.7851</v>
      </c>
      <c r="G49" s="213">
        <v>7.1813</v>
      </c>
    </row>
    <row r="50" spans="1:7" ht="13.5" customHeight="1">
      <c r="A50" s="365" t="s">
        <v>308</v>
      </c>
      <c r="B50" s="213">
        <v>2.1508</v>
      </c>
      <c r="C50" s="213">
        <v>150.9015</v>
      </c>
      <c r="D50" s="213">
        <v>1.0669</v>
      </c>
      <c r="E50" s="213">
        <v>22.7237</v>
      </c>
      <c r="F50" s="213">
        <v>12.2418</v>
      </c>
      <c r="G50" s="213">
        <v>6.5193</v>
      </c>
    </row>
    <row r="51" spans="1:7" ht="13.5" customHeight="1">
      <c r="A51" s="365" t="s">
        <v>309</v>
      </c>
      <c r="B51" s="213">
        <v>14.5783</v>
      </c>
      <c r="C51" s="213">
        <v>154.4857</v>
      </c>
      <c r="D51" s="213">
        <v>1.0061</v>
      </c>
      <c r="E51" s="213">
        <v>19.4333</v>
      </c>
      <c r="F51" s="213">
        <v>13.3831</v>
      </c>
      <c r="G51" s="213">
        <v>2.9712</v>
      </c>
    </row>
    <row r="52" spans="1:7" ht="13.5" customHeight="1">
      <c r="A52" s="366" t="s">
        <v>772</v>
      </c>
      <c r="B52" s="237">
        <v>8.362</v>
      </c>
      <c r="C52" s="237">
        <v>151.5168</v>
      </c>
      <c r="D52" s="237">
        <v>1.4691</v>
      </c>
      <c r="E52" s="237">
        <v>22.1807</v>
      </c>
      <c r="F52" s="237">
        <v>14.1565</v>
      </c>
      <c r="G52" s="237">
        <v>4.4371</v>
      </c>
    </row>
    <row r="53" spans="1:7" ht="13.5" customHeight="1">
      <c r="A53" s="366" t="s">
        <v>311</v>
      </c>
      <c r="B53" s="237">
        <v>2.8796</v>
      </c>
      <c r="C53" s="237">
        <v>156.8191</v>
      </c>
      <c r="D53" s="237">
        <v>0.4571</v>
      </c>
      <c r="E53" s="237">
        <v>16.6352</v>
      </c>
      <c r="F53" s="237">
        <v>13.4074</v>
      </c>
      <c r="G53" s="237">
        <v>0.3502</v>
      </c>
    </row>
    <row r="54" spans="1:7" ht="13.5" customHeight="1">
      <c r="A54" s="365" t="s">
        <v>773</v>
      </c>
      <c r="B54" s="213">
        <v>0.9704</v>
      </c>
      <c r="C54" s="213">
        <v>154.9012</v>
      </c>
      <c r="D54" s="213">
        <v>0.2843</v>
      </c>
      <c r="E54" s="213">
        <v>18.7952</v>
      </c>
      <c r="F54" s="213">
        <v>14.4901</v>
      </c>
      <c r="G54" s="213">
        <v>0.7415</v>
      </c>
    </row>
    <row r="55" spans="1:7" ht="13.5" customHeight="1">
      <c r="A55" s="365" t="s">
        <v>774</v>
      </c>
      <c r="B55" s="213">
        <v>5.4624</v>
      </c>
      <c r="C55" s="213">
        <v>159.5652</v>
      </c>
      <c r="D55" s="213">
        <v>0.2673</v>
      </c>
      <c r="E55" s="213">
        <v>17.1529</v>
      </c>
      <c r="F55" s="213">
        <v>12.4407</v>
      </c>
      <c r="G55" s="213">
        <v>1.5984</v>
      </c>
    </row>
    <row r="56" spans="1:7" ht="13.5" customHeight="1">
      <c r="A56" s="366" t="s">
        <v>314</v>
      </c>
      <c r="B56" s="237">
        <v>2.138</v>
      </c>
      <c r="C56" s="237">
        <v>168.2719</v>
      </c>
      <c r="D56" s="237">
        <v>0.0119</v>
      </c>
      <c r="E56" s="237">
        <v>13.6396</v>
      </c>
      <c r="F56" s="237">
        <v>11.978</v>
      </c>
      <c r="G56" s="237">
        <v>0.1784</v>
      </c>
    </row>
    <row r="57" spans="1:7" ht="13.5" customHeight="1">
      <c r="A57" s="365" t="s">
        <v>315</v>
      </c>
      <c r="B57" s="213">
        <v>3.5088</v>
      </c>
      <c r="C57" s="213">
        <v>146.5435</v>
      </c>
      <c r="D57" s="213">
        <v>0.6794</v>
      </c>
      <c r="E57" s="213">
        <v>24.91</v>
      </c>
      <c r="F57" s="213">
        <v>17.2175</v>
      </c>
      <c r="G57" s="213">
        <v>1.7109</v>
      </c>
    </row>
    <row r="58" spans="1:7" ht="13.5" customHeight="1">
      <c r="A58" s="366" t="s">
        <v>775</v>
      </c>
      <c r="B58" s="237">
        <v>3.0526</v>
      </c>
      <c r="C58" s="237">
        <v>146.4314</v>
      </c>
      <c r="D58" s="237">
        <v>0.7407</v>
      </c>
      <c r="E58" s="237">
        <v>24.75</v>
      </c>
      <c r="F58" s="237">
        <v>17.003</v>
      </c>
      <c r="G58" s="237">
        <v>1.7855</v>
      </c>
    </row>
    <row r="59" spans="1:7" ht="13.5" customHeight="1">
      <c r="A59" s="365" t="s">
        <v>317</v>
      </c>
      <c r="B59" s="213">
        <v>2.3415</v>
      </c>
      <c r="C59" s="213">
        <v>145.9995</v>
      </c>
      <c r="D59" s="213">
        <v>0.3422</v>
      </c>
      <c r="E59" s="213">
        <v>27.5015</v>
      </c>
      <c r="F59" s="213">
        <v>16.4893</v>
      </c>
      <c r="G59" s="213">
        <v>1.987</v>
      </c>
    </row>
    <row r="60" spans="1:7" ht="13.5" customHeight="1">
      <c r="A60" s="365" t="s">
        <v>318</v>
      </c>
      <c r="B60" s="213">
        <v>4.0251</v>
      </c>
      <c r="C60" s="213">
        <v>148.691</v>
      </c>
      <c r="D60" s="213">
        <v>0.5321</v>
      </c>
      <c r="E60" s="213">
        <v>24.858</v>
      </c>
      <c r="F60" s="213">
        <v>16.2026</v>
      </c>
      <c r="G60" s="213">
        <v>1.4994</v>
      </c>
    </row>
    <row r="61" spans="1:7" ht="13.5" customHeight="1">
      <c r="A61" s="365" t="s">
        <v>776</v>
      </c>
      <c r="B61" s="213">
        <v>3.8702</v>
      </c>
      <c r="C61" s="213">
        <v>151.6829</v>
      </c>
      <c r="D61" s="213">
        <v>0.5613</v>
      </c>
      <c r="E61" s="213">
        <v>22.1893</v>
      </c>
      <c r="F61" s="213">
        <v>15.2268</v>
      </c>
      <c r="G61" s="213">
        <v>2.3471</v>
      </c>
    </row>
    <row r="62" spans="1:7" ht="13.5" customHeight="1">
      <c r="A62" s="365" t="s">
        <v>777</v>
      </c>
      <c r="B62" s="213">
        <v>9.3875</v>
      </c>
      <c r="C62" s="213">
        <v>146.7226</v>
      </c>
      <c r="D62" s="213">
        <v>1.0034</v>
      </c>
      <c r="E62" s="213">
        <v>21.9436</v>
      </c>
      <c r="F62" s="213">
        <v>15.8941</v>
      </c>
      <c r="G62" s="213">
        <v>2.0558</v>
      </c>
    </row>
    <row r="63" spans="1:7" ht="13.5" customHeight="1">
      <c r="A63" s="366" t="s">
        <v>321</v>
      </c>
      <c r="B63" s="237">
        <v>3.9136</v>
      </c>
      <c r="C63" s="237">
        <v>143.8205</v>
      </c>
      <c r="D63" s="237">
        <v>0.5686</v>
      </c>
      <c r="E63" s="237">
        <v>20.9978</v>
      </c>
      <c r="F63" s="237">
        <v>17.1684</v>
      </c>
      <c r="G63" s="237">
        <v>2.1316</v>
      </c>
    </row>
    <row r="64" spans="1:7" ht="13.5" customHeight="1">
      <c r="A64" s="365" t="s">
        <v>322</v>
      </c>
      <c r="B64" s="213">
        <v>13.1636</v>
      </c>
      <c r="C64" s="213">
        <v>155.3012</v>
      </c>
      <c r="D64" s="213">
        <v>0.7132</v>
      </c>
      <c r="E64" s="213">
        <v>19.629</v>
      </c>
      <c r="F64" s="213">
        <v>13.8242</v>
      </c>
      <c r="G64" s="213">
        <v>1.5837</v>
      </c>
    </row>
    <row r="65" spans="1:7" ht="13.5" customHeight="1">
      <c r="A65" s="366" t="s">
        <v>323</v>
      </c>
      <c r="B65" s="237">
        <v>3.2505</v>
      </c>
      <c r="C65" s="237">
        <v>160.1548</v>
      </c>
      <c r="D65" s="237">
        <v>0.0277</v>
      </c>
      <c r="E65" s="237">
        <v>19.7151</v>
      </c>
      <c r="F65" s="237">
        <v>12.7431</v>
      </c>
      <c r="G65" s="237">
        <v>1.7591</v>
      </c>
    </row>
    <row r="66" spans="1:7" ht="13.5" customHeight="1">
      <c r="A66" s="365" t="s">
        <v>324</v>
      </c>
      <c r="B66" s="213">
        <v>0.6566</v>
      </c>
      <c r="C66" s="213">
        <v>159.2684</v>
      </c>
      <c r="D66" s="213">
        <v>0.2989</v>
      </c>
      <c r="E66" s="213">
        <v>18.2075</v>
      </c>
      <c r="F66" s="213">
        <v>12.3444</v>
      </c>
      <c r="G66" s="213">
        <v>1.0947</v>
      </c>
    </row>
    <row r="67" spans="1:7" ht="13.5" customHeight="1">
      <c r="A67" s="365" t="s">
        <v>325</v>
      </c>
      <c r="B67" s="213">
        <v>15.9532</v>
      </c>
      <c r="C67" s="213">
        <v>148.9982</v>
      </c>
      <c r="D67" s="213">
        <v>2.6418</v>
      </c>
      <c r="E67" s="213">
        <v>21.0501</v>
      </c>
      <c r="F67" s="213">
        <v>14.6863</v>
      </c>
      <c r="G67" s="213">
        <v>1.805</v>
      </c>
    </row>
    <row r="68" spans="1:7" ht="13.5" customHeight="1">
      <c r="A68" s="366" t="s">
        <v>326</v>
      </c>
      <c r="B68" s="237">
        <v>7.2057</v>
      </c>
      <c r="C68" s="237">
        <v>148.7616</v>
      </c>
      <c r="D68" s="237">
        <v>2.1383</v>
      </c>
      <c r="E68" s="237">
        <v>21.4449</v>
      </c>
      <c r="F68" s="237">
        <v>14.6433</v>
      </c>
      <c r="G68" s="237">
        <v>1.907</v>
      </c>
    </row>
    <row r="69" spans="1:7" ht="13.5" customHeight="1">
      <c r="A69" s="365" t="s">
        <v>778</v>
      </c>
      <c r="B69" s="213">
        <v>2.4388</v>
      </c>
      <c r="C69" s="213">
        <v>147.1143</v>
      </c>
      <c r="D69" s="213">
        <v>0.9774</v>
      </c>
      <c r="E69" s="213">
        <v>21.4958</v>
      </c>
      <c r="F69" s="213">
        <v>15.0628</v>
      </c>
      <c r="G69" s="213">
        <v>1.5088</v>
      </c>
    </row>
    <row r="70" spans="1:7" ht="13.5" customHeight="1">
      <c r="A70" s="365" t="s">
        <v>779</v>
      </c>
      <c r="B70" s="213">
        <v>0.5868</v>
      </c>
      <c r="C70" s="213">
        <v>141.5143</v>
      </c>
      <c r="D70" s="213">
        <v>1.3197</v>
      </c>
      <c r="E70" s="213">
        <v>23.097</v>
      </c>
      <c r="F70" s="213">
        <v>15.5448</v>
      </c>
      <c r="G70" s="213">
        <v>2.4643</v>
      </c>
    </row>
    <row r="71" spans="1:7" ht="13.5" customHeight="1">
      <c r="A71" s="365" t="s">
        <v>780</v>
      </c>
      <c r="B71" s="213">
        <v>3.9372</v>
      </c>
      <c r="C71" s="213">
        <v>149.7811</v>
      </c>
      <c r="D71" s="213">
        <v>1.109</v>
      </c>
      <c r="E71" s="213">
        <v>20.4606</v>
      </c>
      <c r="F71" s="213">
        <v>14.5255</v>
      </c>
      <c r="G71" s="213">
        <v>1.2501</v>
      </c>
    </row>
    <row r="72" spans="1:7" ht="13.5" customHeight="1">
      <c r="A72" s="365" t="s">
        <v>781</v>
      </c>
      <c r="B72" s="213">
        <v>9.9431</v>
      </c>
      <c r="C72" s="213">
        <v>150.0757</v>
      </c>
      <c r="D72" s="213">
        <v>1.8843</v>
      </c>
      <c r="E72" s="213">
        <v>20.6977</v>
      </c>
      <c r="F72" s="213">
        <v>14.8385</v>
      </c>
      <c r="G72" s="213">
        <v>1.4095</v>
      </c>
    </row>
    <row r="73" spans="1:7" ht="13.5" customHeight="1">
      <c r="A73" s="366" t="s">
        <v>782</v>
      </c>
      <c r="B73" s="237">
        <v>3.3933</v>
      </c>
      <c r="C73" s="237">
        <v>148.9964</v>
      </c>
      <c r="D73" s="237">
        <v>2.2351</v>
      </c>
      <c r="E73" s="237">
        <v>23.2382</v>
      </c>
      <c r="F73" s="237">
        <v>14.9246</v>
      </c>
      <c r="G73" s="237">
        <v>1.6805</v>
      </c>
    </row>
    <row r="74" spans="1:7" ht="13.5" customHeight="1">
      <c r="A74" s="365" t="s">
        <v>783</v>
      </c>
      <c r="B74" s="213">
        <v>3.0617</v>
      </c>
      <c r="C74" s="213">
        <v>154.3846</v>
      </c>
      <c r="D74" s="213">
        <v>1.1103</v>
      </c>
      <c r="E74" s="213">
        <v>20.1927</v>
      </c>
      <c r="F74" s="213">
        <v>15.3251</v>
      </c>
      <c r="G74" s="213">
        <v>1.2536</v>
      </c>
    </row>
    <row r="75" spans="1:7" ht="13.5" customHeight="1">
      <c r="A75" s="365" t="s">
        <v>784</v>
      </c>
      <c r="B75" s="213">
        <v>1.1996</v>
      </c>
      <c r="C75" s="213">
        <v>151.5338</v>
      </c>
      <c r="D75" s="213">
        <v>1.5353</v>
      </c>
      <c r="E75" s="213">
        <v>21.8055</v>
      </c>
      <c r="F75" s="213">
        <v>15.8655</v>
      </c>
      <c r="G75" s="213">
        <v>0.8012</v>
      </c>
    </row>
    <row r="76" spans="1:7" ht="13.5" customHeight="1">
      <c r="A76" s="365" t="s">
        <v>334</v>
      </c>
      <c r="B76" s="213">
        <v>2.0147</v>
      </c>
      <c r="C76" s="213">
        <v>159.0025</v>
      </c>
      <c r="D76" s="213">
        <v>2.7119</v>
      </c>
      <c r="E76" s="213">
        <v>19.2353</v>
      </c>
      <c r="F76" s="213">
        <v>13.5852</v>
      </c>
      <c r="G76" s="213">
        <v>2.9106</v>
      </c>
    </row>
    <row r="77" spans="1:7" ht="13.5" customHeight="1">
      <c r="A77" s="365" t="s">
        <v>335</v>
      </c>
      <c r="B77" s="213">
        <v>11.4977</v>
      </c>
      <c r="C77" s="213">
        <v>160.0246</v>
      </c>
      <c r="D77" s="213">
        <v>9.1397</v>
      </c>
      <c r="E77" s="213">
        <v>21.4567</v>
      </c>
      <c r="F77" s="213">
        <v>15.3029</v>
      </c>
      <c r="G77" s="213">
        <v>2.4224</v>
      </c>
    </row>
    <row r="78" spans="1:7" ht="13.5" customHeight="1">
      <c r="A78" s="366" t="s">
        <v>336</v>
      </c>
      <c r="B78" s="237">
        <v>2.8197</v>
      </c>
      <c r="C78" s="237">
        <v>162.9412</v>
      </c>
      <c r="D78" s="237">
        <v>13.8058</v>
      </c>
      <c r="E78" s="237">
        <v>22.3813</v>
      </c>
      <c r="F78" s="237">
        <v>15.8516</v>
      </c>
      <c r="G78" s="237">
        <v>2.4025</v>
      </c>
    </row>
    <row r="79" spans="1:7" ht="13.5" customHeight="1">
      <c r="A79" s="365" t="s">
        <v>337</v>
      </c>
      <c r="B79" s="213">
        <v>7.9124</v>
      </c>
      <c r="C79" s="213">
        <v>148.9272</v>
      </c>
      <c r="D79" s="213">
        <v>3.4219</v>
      </c>
      <c r="E79" s="213">
        <v>23.6729</v>
      </c>
      <c r="F79" s="213">
        <v>16.0081</v>
      </c>
      <c r="G79" s="213">
        <v>3.8813</v>
      </c>
    </row>
    <row r="80" spans="1:7" ht="13.5" customHeight="1">
      <c r="A80" s="366" t="s">
        <v>785</v>
      </c>
      <c r="B80" s="237">
        <v>2.0887</v>
      </c>
      <c r="C80" s="237">
        <v>146.9284</v>
      </c>
      <c r="D80" s="237">
        <v>5.8456</v>
      </c>
      <c r="E80" s="237">
        <v>25.0975</v>
      </c>
      <c r="F80" s="237">
        <v>16.1208</v>
      </c>
      <c r="G80" s="237">
        <v>5.1296</v>
      </c>
    </row>
    <row r="81" spans="1:7" ht="13.5" customHeight="1">
      <c r="A81" s="365" t="s">
        <v>339</v>
      </c>
      <c r="B81" s="213">
        <v>1.433</v>
      </c>
      <c r="C81" s="213">
        <v>152.2311</v>
      </c>
      <c r="D81" s="213">
        <v>0.3233</v>
      </c>
      <c r="E81" s="213">
        <v>18.3358</v>
      </c>
      <c r="F81" s="213">
        <v>13.5047</v>
      </c>
      <c r="G81" s="213">
        <v>2.7627</v>
      </c>
    </row>
    <row r="82" spans="1:7" ht="13.5" customHeight="1">
      <c r="A82" s="365" t="s">
        <v>340</v>
      </c>
      <c r="B82" s="213">
        <v>4.4912</v>
      </c>
      <c r="C82" s="213">
        <v>152.7941</v>
      </c>
      <c r="D82" s="213">
        <v>1.8304</v>
      </c>
      <c r="E82" s="213">
        <v>23.6068</v>
      </c>
      <c r="F82" s="213">
        <v>15.1681</v>
      </c>
      <c r="G82" s="213">
        <v>3.8362</v>
      </c>
    </row>
    <row r="83" spans="1:7" ht="13.5" customHeight="1">
      <c r="A83" s="366" t="s">
        <v>341</v>
      </c>
      <c r="B83" s="237">
        <v>3.6671</v>
      </c>
      <c r="C83" s="237">
        <v>151.3674</v>
      </c>
      <c r="D83" s="237">
        <v>1.5802</v>
      </c>
      <c r="E83" s="237">
        <v>24.9921</v>
      </c>
      <c r="F83" s="237">
        <v>15.4008</v>
      </c>
      <c r="G83" s="237">
        <v>4.5497</v>
      </c>
    </row>
    <row r="84" spans="1:7" ht="13.5" customHeight="1">
      <c r="A84" s="365" t="s">
        <v>342</v>
      </c>
      <c r="B84" s="213">
        <v>0.2433</v>
      </c>
      <c r="C84" s="213">
        <v>149.8426</v>
      </c>
      <c r="D84" s="213">
        <v>2.0621</v>
      </c>
      <c r="E84" s="213">
        <v>24.6415</v>
      </c>
      <c r="F84" s="213">
        <v>16.1155</v>
      </c>
      <c r="G84" s="213">
        <v>3.2413</v>
      </c>
    </row>
    <row r="85" spans="1:7" ht="13.5" customHeight="1">
      <c r="A85" s="365" t="s">
        <v>786</v>
      </c>
      <c r="B85" s="213">
        <v>21.5803</v>
      </c>
      <c r="C85" s="213">
        <v>142.7371</v>
      </c>
      <c r="D85" s="213">
        <v>0.0419</v>
      </c>
      <c r="E85" s="213">
        <v>31.1641</v>
      </c>
      <c r="F85" s="213">
        <v>26.1505</v>
      </c>
      <c r="G85" s="213">
        <v>1.0945</v>
      </c>
    </row>
    <row r="86" spans="1:7" ht="13.5" customHeight="1">
      <c r="A86" s="366" t="s">
        <v>787</v>
      </c>
      <c r="B86" s="237">
        <v>2.4954</v>
      </c>
      <c r="C86" s="237">
        <v>142.5229</v>
      </c>
      <c r="D86" s="237">
        <v>0.0057</v>
      </c>
      <c r="E86" s="237">
        <v>31.6599</v>
      </c>
      <c r="F86" s="237">
        <v>26.7723</v>
      </c>
      <c r="G86" s="237">
        <v>1.0966</v>
      </c>
    </row>
    <row r="87" spans="1:7" ht="13.5" customHeight="1">
      <c r="A87" s="366" t="s">
        <v>788</v>
      </c>
      <c r="B87" s="237">
        <v>4.3915</v>
      </c>
      <c r="C87" s="237">
        <v>142.2735</v>
      </c>
      <c r="D87" s="237">
        <v>0.0128</v>
      </c>
      <c r="E87" s="237">
        <v>31.6531</v>
      </c>
      <c r="F87" s="237">
        <v>26.7672</v>
      </c>
      <c r="G87" s="237">
        <v>1.0466</v>
      </c>
    </row>
    <row r="88" spans="1:7" ht="13.5" customHeight="1">
      <c r="A88" s="366" t="s">
        <v>789</v>
      </c>
      <c r="B88" s="237">
        <v>11.0002</v>
      </c>
      <c r="C88" s="237">
        <v>142.3091</v>
      </c>
      <c r="D88" s="237">
        <v>0.0648</v>
      </c>
      <c r="E88" s="237">
        <v>31.5803</v>
      </c>
      <c r="F88" s="237">
        <v>26.6539</v>
      </c>
      <c r="G88" s="237">
        <v>1.0408</v>
      </c>
    </row>
    <row r="89" spans="1:7" ht="13.5" customHeight="1">
      <c r="A89" s="365" t="s">
        <v>790</v>
      </c>
      <c r="B89" s="213">
        <v>4.3697</v>
      </c>
      <c r="C89" s="213">
        <v>144.8184</v>
      </c>
      <c r="D89" s="213">
        <v>0.5529</v>
      </c>
      <c r="E89" s="213">
        <v>29.5089</v>
      </c>
      <c r="F89" s="213">
        <v>22.607</v>
      </c>
      <c r="G89" s="213">
        <v>3.307</v>
      </c>
    </row>
    <row r="90" spans="1:7" ht="13.5" customHeight="1">
      <c r="A90" s="365" t="s">
        <v>791</v>
      </c>
      <c r="B90" s="213">
        <v>2.9846</v>
      </c>
      <c r="C90" s="213">
        <v>140.527</v>
      </c>
      <c r="D90" s="213">
        <v>0.9212</v>
      </c>
      <c r="E90" s="213">
        <v>35.3259</v>
      </c>
      <c r="F90" s="213">
        <v>26.4003</v>
      </c>
      <c r="G90" s="213">
        <v>4.6706</v>
      </c>
    </row>
    <row r="91" spans="1:7" ht="13.5" customHeight="1">
      <c r="A91" s="365" t="s">
        <v>349</v>
      </c>
      <c r="B91" s="213">
        <v>18.7311</v>
      </c>
      <c r="C91" s="213">
        <v>150.8402</v>
      </c>
      <c r="D91" s="213">
        <v>0.4209</v>
      </c>
      <c r="E91" s="213">
        <v>21.7222</v>
      </c>
      <c r="F91" s="213">
        <v>14.0496</v>
      </c>
      <c r="G91" s="213">
        <v>2.5676</v>
      </c>
    </row>
    <row r="92" spans="1:7" ht="13.5" customHeight="1">
      <c r="A92" s="366" t="s">
        <v>350</v>
      </c>
      <c r="B92" s="237">
        <v>6.7668</v>
      </c>
      <c r="C92" s="237">
        <v>149.0529</v>
      </c>
      <c r="D92" s="237">
        <v>0.3962</v>
      </c>
      <c r="E92" s="237">
        <v>22.7177</v>
      </c>
      <c r="F92" s="237">
        <v>13.4584</v>
      </c>
      <c r="G92" s="237">
        <v>3.2471</v>
      </c>
    </row>
    <row r="93" spans="1:7" ht="13.5" customHeight="1">
      <c r="A93" s="365" t="s">
        <v>351</v>
      </c>
      <c r="B93" s="213">
        <v>6.4951</v>
      </c>
      <c r="C93" s="213">
        <v>149.5441</v>
      </c>
      <c r="D93" s="213">
        <v>0.3119</v>
      </c>
      <c r="E93" s="213">
        <v>24.3394</v>
      </c>
      <c r="F93" s="213">
        <v>15.8155</v>
      </c>
      <c r="G93" s="213">
        <v>2.9378</v>
      </c>
    </row>
    <row r="94" spans="1:7" ht="13.5" customHeight="1">
      <c r="A94" s="366" t="s">
        <v>352</v>
      </c>
      <c r="B94" s="237">
        <v>1.8643</v>
      </c>
      <c r="C94" s="237">
        <v>148.4776</v>
      </c>
      <c r="D94" s="237">
        <v>0.079</v>
      </c>
      <c r="E94" s="237">
        <v>25.0956</v>
      </c>
      <c r="F94" s="237">
        <v>17.0735</v>
      </c>
      <c r="G94" s="237">
        <v>2.2497</v>
      </c>
    </row>
    <row r="95" spans="1:7" ht="13.5" customHeight="1">
      <c r="A95" s="366" t="s">
        <v>353</v>
      </c>
      <c r="B95" s="237">
        <v>2.487</v>
      </c>
      <c r="C95" s="237">
        <v>147.5271</v>
      </c>
      <c r="D95" s="237">
        <v>0.6869</v>
      </c>
      <c r="E95" s="237">
        <v>27.0442</v>
      </c>
      <c r="F95" s="237">
        <v>16.1852</v>
      </c>
      <c r="G95" s="237">
        <v>4.1462</v>
      </c>
    </row>
    <row r="96" spans="1:7" ht="13.5" customHeight="1">
      <c r="A96" s="365" t="s">
        <v>792</v>
      </c>
      <c r="B96" s="213">
        <v>8.8379</v>
      </c>
      <c r="C96" s="213">
        <v>148.395</v>
      </c>
      <c r="D96" s="213">
        <v>0.4219</v>
      </c>
      <c r="E96" s="213">
        <v>24.4869</v>
      </c>
      <c r="F96" s="213">
        <v>16.2425</v>
      </c>
      <c r="G96" s="213">
        <v>2.9581</v>
      </c>
    </row>
    <row r="97" spans="1:7" ht="13.5" customHeight="1">
      <c r="A97" s="365" t="s">
        <v>356</v>
      </c>
      <c r="B97" s="213">
        <v>9.8882</v>
      </c>
      <c r="C97" s="213">
        <v>150.0399</v>
      </c>
      <c r="D97" s="213">
        <v>0.3429</v>
      </c>
      <c r="E97" s="213">
        <v>22.6833</v>
      </c>
      <c r="F97" s="213">
        <v>14.5769</v>
      </c>
      <c r="G97" s="213">
        <v>1.8288</v>
      </c>
    </row>
    <row r="98" spans="1:7" ht="13.5" customHeight="1">
      <c r="A98" s="365" t="s">
        <v>357</v>
      </c>
      <c r="B98" s="213">
        <v>3.195</v>
      </c>
      <c r="C98" s="213">
        <v>148.2061</v>
      </c>
      <c r="D98" s="213">
        <v>0.8716</v>
      </c>
      <c r="E98" s="213">
        <v>23.0131</v>
      </c>
      <c r="F98" s="213">
        <v>14.8907</v>
      </c>
      <c r="G98" s="213">
        <v>2.2542</v>
      </c>
    </row>
    <row r="99" spans="1:7" ht="13.5" customHeight="1">
      <c r="A99" s="365" t="s">
        <v>358</v>
      </c>
      <c r="B99" s="213">
        <v>0.8753</v>
      </c>
      <c r="C99" s="213">
        <v>145.1771</v>
      </c>
      <c r="D99" s="213">
        <v>0.3941</v>
      </c>
      <c r="E99" s="213">
        <v>26.0494</v>
      </c>
      <c r="F99" s="213">
        <v>15.8805</v>
      </c>
      <c r="G99" s="213">
        <v>5.6922</v>
      </c>
    </row>
    <row r="100" spans="1:7" ht="13.5" customHeight="1">
      <c r="A100" s="365" t="s">
        <v>359</v>
      </c>
      <c r="B100" s="213">
        <v>12.6337</v>
      </c>
      <c r="C100" s="213">
        <v>151.2637</v>
      </c>
      <c r="D100" s="213">
        <v>0.1588</v>
      </c>
      <c r="E100" s="213">
        <v>20.7227</v>
      </c>
      <c r="F100" s="213">
        <v>13.9334</v>
      </c>
      <c r="G100" s="213">
        <v>2.0678</v>
      </c>
    </row>
    <row r="101" spans="1:7" ht="13.5" customHeight="1">
      <c r="A101" s="366" t="s">
        <v>360</v>
      </c>
      <c r="B101" s="237">
        <v>6.8437</v>
      </c>
      <c r="C101" s="237">
        <v>150.4404</v>
      </c>
      <c r="D101" s="237">
        <v>0.148</v>
      </c>
      <c r="E101" s="237">
        <v>21.2932</v>
      </c>
      <c r="F101" s="237">
        <v>14.2496</v>
      </c>
      <c r="G101" s="237">
        <v>1.9054</v>
      </c>
    </row>
    <row r="102" spans="1:7" ht="13.5" customHeight="1">
      <c r="A102" s="365" t="s">
        <v>361</v>
      </c>
      <c r="B102" s="213">
        <v>1.2246</v>
      </c>
      <c r="C102" s="213">
        <v>150.7519</v>
      </c>
      <c r="D102" s="213">
        <v>0.2782</v>
      </c>
      <c r="E102" s="213">
        <v>21.0182</v>
      </c>
      <c r="F102" s="213">
        <v>15.4141</v>
      </c>
      <c r="G102" s="213">
        <v>1.5888</v>
      </c>
    </row>
    <row r="103" spans="1:7" ht="13.5" customHeight="1">
      <c r="A103" s="365" t="s">
        <v>362</v>
      </c>
      <c r="B103" s="213">
        <v>8.1985</v>
      </c>
      <c r="C103" s="213">
        <v>151.3396</v>
      </c>
      <c r="D103" s="213">
        <v>1.4383</v>
      </c>
      <c r="E103" s="213">
        <v>21.8488</v>
      </c>
      <c r="F103" s="213">
        <v>15.45</v>
      </c>
      <c r="G103" s="213">
        <v>1.4641</v>
      </c>
    </row>
    <row r="104" spans="1:7" ht="13.5" customHeight="1">
      <c r="A104" s="365" t="s">
        <v>363</v>
      </c>
      <c r="B104" s="213">
        <v>6.5762</v>
      </c>
      <c r="C104" s="213">
        <v>154.199</v>
      </c>
      <c r="D104" s="213">
        <v>0.4254</v>
      </c>
      <c r="E104" s="213">
        <v>19.6101</v>
      </c>
      <c r="F104" s="213">
        <v>13.79</v>
      </c>
      <c r="G104" s="213">
        <v>1.4766</v>
      </c>
    </row>
    <row r="105" spans="1:7" ht="13.5" customHeight="1">
      <c r="A105" s="365" t="s">
        <v>364</v>
      </c>
      <c r="B105" s="213">
        <v>15.1579</v>
      </c>
      <c r="C105" s="213">
        <v>152.5422</v>
      </c>
      <c r="D105" s="213">
        <v>1.5783</v>
      </c>
      <c r="E105" s="213">
        <v>21.5001</v>
      </c>
      <c r="F105" s="213">
        <v>14.8097</v>
      </c>
      <c r="G105" s="213">
        <v>1.4298</v>
      </c>
    </row>
    <row r="106" spans="1:7" ht="13.5" customHeight="1">
      <c r="A106" s="365" t="s">
        <v>793</v>
      </c>
      <c r="B106" s="213">
        <v>2.6807</v>
      </c>
      <c r="C106" s="213">
        <v>152.1504</v>
      </c>
      <c r="D106" s="213">
        <v>1.2717</v>
      </c>
      <c r="E106" s="213">
        <v>21.0178</v>
      </c>
      <c r="F106" s="213">
        <v>13.9196</v>
      </c>
      <c r="G106" s="213">
        <v>1.9057</v>
      </c>
    </row>
    <row r="107" spans="1:7" ht="13.5" customHeight="1">
      <c r="A107" s="365" t="s">
        <v>366</v>
      </c>
      <c r="B107" s="213">
        <v>2.0154</v>
      </c>
      <c r="C107" s="213">
        <v>152.7384</v>
      </c>
      <c r="D107" s="213">
        <v>1.2247</v>
      </c>
      <c r="E107" s="213">
        <v>20.3817</v>
      </c>
      <c r="F107" s="213">
        <v>15.3314</v>
      </c>
      <c r="G107" s="213">
        <v>0.9854</v>
      </c>
    </row>
    <row r="108" spans="1:7" ht="13.5" customHeight="1">
      <c r="A108" s="365" t="s">
        <v>794</v>
      </c>
      <c r="B108" s="213">
        <v>7.8772</v>
      </c>
      <c r="C108" s="213">
        <v>154.7024</v>
      </c>
      <c r="D108" s="213">
        <v>3.6356</v>
      </c>
      <c r="E108" s="213">
        <v>20.9444</v>
      </c>
      <c r="F108" s="213">
        <v>15.1485</v>
      </c>
      <c r="G108" s="213">
        <v>1.7952</v>
      </c>
    </row>
    <row r="109" spans="1:7" ht="13.5" customHeight="1">
      <c r="A109" s="365" t="s">
        <v>368</v>
      </c>
      <c r="B109" s="213">
        <v>1.1519</v>
      </c>
      <c r="C109" s="213">
        <v>150.1268</v>
      </c>
      <c r="D109" s="213">
        <v>1.0925</v>
      </c>
      <c r="E109" s="213">
        <v>22.1215</v>
      </c>
      <c r="F109" s="213">
        <v>15.4842</v>
      </c>
      <c r="G109" s="213">
        <v>0.9333</v>
      </c>
    </row>
    <row r="110" spans="1:7" ht="13.5" customHeight="1">
      <c r="A110" s="365" t="s">
        <v>369</v>
      </c>
      <c r="B110" s="213">
        <v>0.3704</v>
      </c>
      <c r="C110" s="213">
        <v>151.4605</v>
      </c>
      <c r="D110" s="213">
        <v>1.3589</v>
      </c>
      <c r="E110" s="213">
        <v>22.0897</v>
      </c>
      <c r="F110" s="213">
        <v>14.9989</v>
      </c>
      <c r="G110" s="213">
        <v>0.7379</v>
      </c>
    </row>
    <row r="111" spans="1:7" ht="13.5" customHeight="1">
      <c r="A111" s="365" t="s">
        <v>795</v>
      </c>
      <c r="B111" s="213">
        <v>3.4501</v>
      </c>
      <c r="C111" s="213">
        <v>160.7596</v>
      </c>
      <c r="D111" s="213">
        <v>0</v>
      </c>
      <c r="E111" s="213">
        <v>14.0075</v>
      </c>
      <c r="F111" s="213">
        <v>10.3522</v>
      </c>
      <c r="G111" s="213">
        <v>0.9084</v>
      </c>
    </row>
    <row r="112" spans="1:7" ht="13.5" customHeight="1">
      <c r="A112" s="365" t="s">
        <v>371</v>
      </c>
      <c r="B112" s="213">
        <v>2.406</v>
      </c>
      <c r="C112" s="213">
        <v>148.4246</v>
      </c>
      <c r="D112" s="213">
        <v>0.146</v>
      </c>
      <c r="E112" s="213">
        <v>22.405</v>
      </c>
      <c r="F112" s="213">
        <v>15.79</v>
      </c>
      <c r="G112" s="213">
        <v>1.826</v>
      </c>
    </row>
    <row r="113" spans="1:7" ht="13.5" customHeight="1">
      <c r="A113" s="365" t="s">
        <v>372</v>
      </c>
      <c r="B113" s="213">
        <v>0.878</v>
      </c>
      <c r="C113" s="213">
        <v>149.9467</v>
      </c>
      <c r="D113" s="213">
        <v>0.165</v>
      </c>
      <c r="E113" s="213">
        <v>23.6934</v>
      </c>
      <c r="F113" s="213">
        <v>15.2237</v>
      </c>
      <c r="G113" s="213">
        <v>2.9407</v>
      </c>
    </row>
    <row r="114" spans="1:7" ht="13.5" customHeight="1">
      <c r="A114" s="365" t="s">
        <v>373</v>
      </c>
      <c r="B114" s="213">
        <v>4.7031</v>
      </c>
      <c r="C114" s="213">
        <v>148.799</v>
      </c>
      <c r="D114" s="213">
        <v>0.2509</v>
      </c>
      <c r="E114" s="213">
        <v>21.5602</v>
      </c>
      <c r="F114" s="213">
        <v>14.8967</v>
      </c>
      <c r="G114" s="213">
        <v>1.907</v>
      </c>
    </row>
    <row r="115" spans="1:7" ht="13.5" customHeight="1">
      <c r="A115" s="366" t="s">
        <v>374</v>
      </c>
      <c r="B115" s="237">
        <v>4.6303</v>
      </c>
      <c r="C115" s="237">
        <v>148.947</v>
      </c>
      <c r="D115" s="237">
        <v>0.254</v>
      </c>
      <c r="E115" s="237">
        <v>21.4533</v>
      </c>
      <c r="F115" s="237">
        <v>14.854</v>
      </c>
      <c r="G115" s="237">
        <v>1.9125</v>
      </c>
    </row>
    <row r="116" spans="1:7" ht="13.5" customHeight="1">
      <c r="A116" s="365" t="s">
        <v>796</v>
      </c>
      <c r="B116" s="213">
        <v>0.1382</v>
      </c>
      <c r="C116" s="213">
        <v>150.5655</v>
      </c>
      <c r="D116" s="213">
        <v>0</v>
      </c>
      <c r="E116" s="213">
        <v>23.4275</v>
      </c>
      <c r="F116" s="213">
        <v>16.2657</v>
      </c>
      <c r="G116" s="213">
        <v>1.0426</v>
      </c>
    </row>
    <row r="117" spans="1:7" ht="13.5" customHeight="1">
      <c r="A117" s="365" t="s">
        <v>376</v>
      </c>
      <c r="B117" s="213">
        <v>0.9262</v>
      </c>
      <c r="C117" s="213">
        <v>149.1066</v>
      </c>
      <c r="D117" s="213">
        <v>0.1214</v>
      </c>
      <c r="E117" s="213">
        <v>22.8048</v>
      </c>
      <c r="F117" s="213">
        <v>15.423</v>
      </c>
      <c r="G117" s="213">
        <v>2.062</v>
      </c>
    </row>
    <row r="118" spans="1:7" ht="13.5" customHeight="1">
      <c r="A118" s="365" t="s">
        <v>377</v>
      </c>
      <c r="B118" s="213">
        <v>2.6486</v>
      </c>
      <c r="C118" s="213">
        <v>150.9766</v>
      </c>
      <c r="D118" s="213">
        <v>0</v>
      </c>
      <c r="E118" s="213">
        <v>22.9945</v>
      </c>
      <c r="F118" s="213">
        <v>16.0969</v>
      </c>
      <c r="G118" s="213">
        <v>1.3178</v>
      </c>
    </row>
    <row r="119" spans="1:7" ht="13.5" customHeight="1">
      <c r="A119" s="365" t="s">
        <v>378</v>
      </c>
      <c r="B119" s="213">
        <v>5.3241</v>
      </c>
      <c r="C119" s="213">
        <v>151.6705</v>
      </c>
      <c r="D119" s="213">
        <v>0.4966</v>
      </c>
      <c r="E119" s="213">
        <v>20.2566</v>
      </c>
      <c r="F119" s="213">
        <v>14.9826</v>
      </c>
      <c r="G119" s="213">
        <v>1.5906</v>
      </c>
    </row>
    <row r="120" spans="1:7" ht="13.5" customHeight="1">
      <c r="A120" s="366" t="s">
        <v>379</v>
      </c>
      <c r="B120" s="237">
        <v>3.0703</v>
      </c>
      <c r="C120" s="237">
        <v>151.4553</v>
      </c>
      <c r="D120" s="237">
        <v>0.0371</v>
      </c>
      <c r="E120" s="237">
        <v>20.9779</v>
      </c>
      <c r="F120" s="237">
        <v>15.5853</v>
      </c>
      <c r="G120" s="237">
        <v>2.1127</v>
      </c>
    </row>
    <row r="121" spans="1:7" ht="13.5" customHeight="1">
      <c r="A121" s="365" t="s">
        <v>380</v>
      </c>
      <c r="B121" s="213">
        <v>0.8811</v>
      </c>
      <c r="C121" s="213">
        <v>156.0692</v>
      </c>
      <c r="D121" s="213">
        <v>0.6341</v>
      </c>
      <c r="E121" s="213">
        <v>19.6717</v>
      </c>
      <c r="F121" s="213">
        <v>13.894</v>
      </c>
      <c r="G121" s="213">
        <v>1.1697</v>
      </c>
    </row>
    <row r="122" spans="1:7" ht="13.5" customHeight="1">
      <c r="A122" s="365" t="s">
        <v>381</v>
      </c>
      <c r="B122" s="213">
        <v>1.1137</v>
      </c>
      <c r="C122" s="213">
        <v>162.1869</v>
      </c>
      <c r="D122" s="213">
        <v>0.0154</v>
      </c>
      <c r="E122" s="213">
        <v>15.5413</v>
      </c>
      <c r="F122" s="213">
        <v>11.082</v>
      </c>
      <c r="G122" s="213">
        <v>1.7806</v>
      </c>
    </row>
    <row r="123" spans="1:7" ht="13.5" customHeight="1">
      <c r="A123" s="365" t="s">
        <v>382</v>
      </c>
      <c r="B123" s="213">
        <v>0.1404</v>
      </c>
      <c r="C123" s="213">
        <v>148.5814</v>
      </c>
      <c r="D123" s="213">
        <v>0.0478</v>
      </c>
      <c r="E123" s="213">
        <v>24.8657</v>
      </c>
      <c r="F123" s="213">
        <v>17.2154</v>
      </c>
      <c r="G123" s="213">
        <v>4.1286</v>
      </c>
    </row>
    <row r="124" spans="1:7" ht="13.5" customHeight="1">
      <c r="A124" s="365" t="s">
        <v>797</v>
      </c>
      <c r="B124" s="213">
        <v>3.7588</v>
      </c>
      <c r="C124" s="213">
        <v>150.7392</v>
      </c>
      <c r="D124" s="213">
        <v>0.9426</v>
      </c>
      <c r="E124" s="213">
        <v>21.2424</v>
      </c>
      <c r="F124" s="213">
        <v>15.4074</v>
      </c>
      <c r="G124" s="213">
        <v>2.4702</v>
      </c>
    </row>
    <row r="125" spans="1:7" ht="13.5" customHeight="1">
      <c r="A125" s="365" t="s">
        <v>384</v>
      </c>
      <c r="B125" s="213">
        <v>23.0718</v>
      </c>
      <c r="C125" s="213">
        <v>153.2644</v>
      </c>
      <c r="D125" s="213">
        <v>0.8117</v>
      </c>
      <c r="E125" s="213">
        <v>20.4561</v>
      </c>
      <c r="F125" s="213">
        <v>13.4192</v>
      </c>
      <c r="G125" s="213">
        <v>3.3793</v>
      </c>
    </row>
    <row r="126" spans="1:7" ht="13.5" customHeight="1">
      <c r="A126" s="366" t="s">
        <v>385</v>
      </c>
      <c r="B126" s="237">
        <v>4.3624</v>
      </c>
      <c r="C126" s="237">
        <v>150.6112</v>
      </c>
      <c r="D126" s="237">
        <v>0.6161</v>
      </c>
      <c r="E126" s="237">
        <v>20.6156</v>
      </c>
      <c r="F126" s="237">
        <v>13.967</v>
      </c>
      <c r="G126" s="237">
        <v>2.9338</v>
      </c>
    </row>
    <row r="127" spans="1:7" ht="13.5" customHeight="1">
      <c r="A127" s="366" t="s">
        <v>386</v>
      </c>
      <c r="B127" s="237">
        <v>6.4198</v>
      </c>
      <c r="C127" s="237">
        <v>153.8123</v>
      </c>
      <c r="D127" s="237">
        <v>1.1611</v>
      </c>
      <c r="E127" s="237">
        <v>21.0444</v>
      </c>
      <c r="F127" s="237">
        <v>13.3726</v>
      </c>
      <c r="G127" s="237">
        <v>3.5901</v>
      </c>
    </row>
    <row r="128" spans="1:7" ht="13.5" customHeight="1">
      <c r="A128" s="365" t="s">
        <v>387</v>
      </c>
      <c r="B128" s="213">
        <v>16.9447</v>
      </c>
      <c r="C128" s="213">
        <v>149.4287</v>
      </c>
      <c r="D128" s="213">
        <v>2.6258</v>
      </c>
      <c r="E128" s="213">
        <v>21.3278</v>
      </c>
      <c r="F128" s="213">
        <v>14.7053</v>
      </c>
      <c r="G128" s="213">
        <v>2.1514</v>
      </c>
    </row>
    <row r="129" spans="1:7" ht="13.5" customHeight="1">
      <c r="A129" s="366" t="s">
        <v>798</v>
      </c>
      <c r="B129" s="237">
        <v>4.4228</v>
      </c>
      <c r="C129" s="237">
        <v>151.3218</v>
      </c>
      <c r="D129" s="237">
        <v>2.1355</v>
      </c>
      <c r="E129" s="237">
        <v>19.8001</v>
      </c>
      <c r="F129" s="237">
        <v>14.6508</v>
      </c>
      <c r="G129" s="237">
        <v>1.9801</v>
      </c>
    </row>
    <row r="130" spans="1:7" ht="13.5" customHeight="1">
      <c r="A130" s="365" t="s">
        <v>389</v>
      </c>
      <c r="B130" s="213">
        <v>9.3916</v>
      </c>
      <c r="C130" s="213">
        <v>154.7425</v>
      </c>
      <c r="D130" s="213">
        <v>4.1208</v>
      </c>
      <c r="E130" s="213">
        <v>21.068</v>
      </c>
      <c r="F130" s="213">
        <v>13.6032</v>
      </c>
      <c r="G130" s="213">
        <v>2.644</v>
      </c>
    </row>
    <row r="131" spans="1:7" ht="13.5" customHeight="1">
      <c r="A131" s="366" t="s">
        <v>390</v>
      </c>
      <c r="B131" s="237">
        <v>4.9057</v>
      </c>
      <c r="C131" s="237">
        <v>156.3413</v>
      </c>
      <c r="D131" s="237">
        <v>4.9886</v>
      </c>
      <c r="E131" s="237">
        <v>20.4661</v>
      </c>
      <c r="F131" s="237">
        <v>13.6533</v>
      </c>
      <c r="G131" s="237">
        <v>3.2694</v>
      </c>
    </row>
    <row r="132" spans="1:7" ht="13.5" customHeight="1">
      <c r="A132" s="365" t="s">
        <v>391</v>
      </c>
      <c r="B132" s="213">
        <v>40.2953</v>
      </c>
      <c r="C132" s="213">
        <v>149.5709</v>
      </c>
      <c r="D132" s="213">
        <v>2.6948</v>
      </c>
      <c r="E132" s="213">
        <v>22.17</v>
      </c>
      <c r="F132" s="213">
        <v>14.1869</v>
      </c>
      <c r="G132" s="213">
        <v>3.2059</v>
      </c>
    </row>
    <row r="133" spans="1:7" ht="13.5" customHeight="1">
      <c r="A133" s="366" t="s">
        <v>392</v>
      </c>
      <c r="B133" s="237">
        <v>4.417</v>
      </c>
      <c r="C133" s="237">
        <v>151.3634</v>
      </c>
      <c r="D133" s="237">
        <v>1.7271</v>
      </c>
      <c r="E133" s="237">
        <v>19.6798</v>
      </c>
      <c r="F133" s="237">
        <v>13.8361</v>
      </c>
      <c r="G133" s="237">
        <v>1.3935</v>
      </c>
    </row>
    <row r="134" spans="1:7" ht="13.5" customHeight="1">
      <c r="A134" s="366" t="s">
        <v>393</v>
      </c>
      <c r="B134" s="237">
        <v>7.6062</v>
      </c>
      <c r="C134" s="237">
        <v>148.1214</v>
      </c>
      <c r="D134" s="237">
        <v>2.5047</v>
      </c>
      <c r="E134" s="237">
        <v>22.9543</v>
      </c>
      <c r="F134" s="237">
        <v>14.437</v>
      </c>
      <c r="G134" s="237">
        <v>2.7201</v>
      </c>
    </row>
    <row r="135" spans="1:7" ht="13.5" customHeight="1">
      <c r="A135" s="366" t="s">
        <v>394</v>
      </c>
      <c r="B135" s="237">
        <v>9.2812</v>
      </c>
      <c r="C135" s="237">
        <v>147.9377</v>
      </c>
      <c r="D135" s="237">
        <v>4.4131</v>
      </c>
      <c r="E135" s="237">
        <v>23.6597</v>
      </c>
      <c r="F135" s="237">
        <v>14.7123</v>
      </c>
      <c r="G135" s="237">
        <v>3.3938</v>
      </c>
    </row>
    <row r="136" spans="1:7" ht="13.5" customHeight="1">
      <c r="A136" s="366" t="s">
        <v>799</v>
      </c>
      <c r="B136" s="237">
        <v>7.21</v>
      </c>
      <c r="C136" s="237">
        <v>151.7423</v>
      </c>
      <c r="D136" s="237">
        <v>1.8975</v>
      </c>
      <c r="E136" s="237">
        <v>21.612</v>
      </c>
      <c r="F136" s="237">
        <v>13.9777</v>
      </c>
      <c r="G136" s="237">
        <v>3.8548</v>
      </c>
    </row>
    <row r="137" spans="1:7" ht="13.5" customHeight="1">
      <c r="A137" s="365" t="s">
        <v>800</v>
      </c>
      <c r="B137" s="213">
        <v>6.2974</v>
      </c>
      <c r="C137" s="213">
        <v>146.3337</v>
      </c>
      <c r="D137" s="213">
        <v>2.2241</v>
      </c>
      <c r="E137" s="213">
        <v>22.9255</v>
      </c>
      <c r="F137" s="213">
        <v>15.2806</v>
      </c>
      <c r="G137" s="213">
        <v>2.8944</v>
      </c>
    </row>
    <row r="138" spans="1:7" ht="13.5" customHeight="1">
      <c r="A138" s="366" t="s">
        <v>801</v>
      </c>
      <c r="B138" s="237">
        <v>3.0594</v>
      </c>
      <c r="C138" s="237">
        <v>145.5252</v>
      </c>
      <c r="D138" s="237">
        <v>2.0242</v>
      </c>
      <c r="E138" s="237">
        <v>22.5457</v>
      </c>
      <c r="F138" s="237">
        <v>15.1777</v>
      </c>
      <c r="G138" s="237">
        <v>2.9617</v>
      </c>
    </row>
    <row r="139" spans="1:7" ht="13.5" customHeight="1">
      <c r="A139" s="365" t="s">
        <v>802</v>
      </c>
      <c r="B139" s="213">
        <v>2.5924</v>
      </c>
      <c r="C139" s="213">
        <v>144.584</v>
      </c>
      <c r="D139" s="213">
        <v>3.8574</v>
      </c>
      <c r="E139" s="213">
        <v>23.1964</v>
      </c>
      <c r="F139" s="213">
        <v>16.0118</v>
      </c>
      <c r="G139" s="213">
        <v>1.8825</v>
      </c>
    </row>
    <row r="140" spans="1:7" ht="13.5" customHeight="1">
      <c r="A140" s="365" t="s">
        <v>803</v>
      </c>
      <c r="B140" s="213">
        <v>1.3614</v>
      </c>
      <c r="C140" s="213">
        <v>153.4236</v>
      </c>
      <c r="D140" s="213">
        <v>1.7804</v>
      </c>
      <c r="E140" s="213">
        <v>19.18</v>
      </c>
      <c r="F140" s="213">
        <v>14.891</v>
      </c>
      <c r="G140" s="213">
        <v>1.3956</v>
      </c>
    </row>
    <row r="141" spans="1:7" ht="13.5" customHeight="1">
      <c r="A141" s="365" t="s">
        <v>804</v>
      </c>
      <c r="B141" s="213">
        <v>24.1463</v>
      </c>
      <c r="C141" s="213">
        <v>149.3445</v>
      </c>
      <c r="D141" s="213">
        <v>3.1899</v>
      </c>
      <c r="E141" s="213">
        <v>22.5225</v>
      </c>
      <c r="F141" s="213">
        <v>14.8324</v>
      </c>
      <c r="G141" s="213">
        <v>2.5465</v>
      </c>
    </row>
    <row r="142" spans="1:7" ht="13.5" customHeight="1">
      <c r="A142" s="366" t="s">
        <v>805</v>
      </c>
      <c r="B142" s="237">
        <v>4.0705</v>
      </c>
      <c r="C142" s="237">
        <v>148.0585</v>
      </c>
      <c r="D142" s="237">
        <v>0.9905</v>
      </c>
      <c r="E142" s="237">
        <v>23.7435</v>
      </c>
      <c r="F142" s="237">
        <v>15.6744</v>
      </c>
      <c r="G142" s="237">
        <v>2.8113</v>
      </c>
    </row>
    <row r="143" spans="1:7" ht="13.5" customHeight="1">
      <c r="A143" s="365" t="s">
        <v>806</v>
      </c>
      <c r="B143" s="213">
        <v>2.1552</v>
      </c>
      <c r="C143" s="213">
        <v>144.9539</v>
      </c>
      <c r="D143" s="213">
        <v>5.2885</v>
      </c>
      <c r="E143" s="213">
        <v>24.8355</v>
      </c>
      <c r="F143" s="213">
        <v>16.013</v>
      </c>
      <c r="G143" s="213">
        <v>2.6674</v>
      </c>
    </row>
    <row r="144" spans="1:7" ht="13.5" customHeight="1">
      <c r="A144" s="365" t="s">
        <v>807</v>
      </c>
      <c r="B144" s="213">
        <v>39.4422</v>
      </c>
      <c r="C144" s="213">
        <v>150.9318</v>
      </c>
      <c r="D144" s="213">
        <v>4.9909</v>
      </c>
      <c r="E144" s="213">
        <v>22.3335</v>
      </c>
      <c r="F144" s="213">
        <v>14.6448</v>
      </c>
      <c r="G144" s="213">
        <v>2.9946</v>
      </c>
    </row>
    <row r="145" spans="1:7" ht="13.5" customHeight="1">
      <c r="A145" s="366" t="s">
        <v>404</v>
      </c>
      <c r="B145" s="237">
        <v>5.6328</v>
      </c>
      <c r="C145" s="237">
        <v>148.2016</v>
      </c>
      <c r="D145" s="237">
        <v>4.3558</v>
      </c>
      <c r="E145" s="237">
        <v>22.1902</v>
      </c>
      <c r="F145" s="237">
        <v>15.6967</v>
      </c>
      <c r="G145" s="237">
        <v>2.8501</v>
      </c>
    </row>
    <row r="146" spans="1:7" ht="13.5" customHeight="1">
      <c r="A146" s="366" t="s">
        <v>405</v>
      </c>
      <c r="B146" s="237">
        <v>13.8435</v>
      </c>
      <c r="C146" s="237">
        <v>151.0519</v>
      </c>
      <c r="D146" s="237">
        <v>4.7861</v>
      </c>
      <c r="E146" s="237">
        <v>22.0585</v>
      </c>
      <c r="F146" s="237">
        <v>14.6796</v>
      </c>
      <c r="G146" s="237">
        <v>2.2794</v>
      </c>
    </row>
    <row r="147" spans="1:7" ht="13.5" customHeight="1">
      <c r="A147" s="366" t="s">
        <v>808</v>
      </c>
      <c r="B147" s="237">
        <v>3.0769</v>
      </c>
      <c r="C147" s="237">
        <v>149.3866</v>
      </c>
      <c r="D147" s="237">
        <v>5.5932</v>
      </c>
      <c r="E147" s="237">
        <v>22.6995</v>
      </c>
      <c r="F147" s="237">
        <v>15.2671</v>
      </c>
      <c r="G147" s="237">
        <v>3.0822</v>
      </c>
    </row>
    <row r="148" spans="1:7" ht="13.5" customHeight="1">
      <c r="A148" s="365" t="s">
        <v>407</v>
      </c>
      <c r="B148" s="213">
        <v>9.7018</v>
      </c>
      <c r="C148" s="213">
        <v>155.8315</v>
      </c>
      <c r="D148" s="213">
        <v>2.1641</v>
      </c>
      <c r="E148" s="213">
        <v>20.0397</v>
      </c>
      <c r="F148" s="213">
        <v>13.1167</v>
      </c>
      <c r="G148" s="213">
        <v>2.8355</v>
      </c>
    </row>
    <row r="149" spans="1:7" ht="13.5" customHeight="1">
      <c r="A149" s="365" t="s">
        <v>809</v>
      </c>
      <c r="B149" s="213">
        <v>0.4688</v>
      </c>
      <c r="C149" s="213">
        <v>148.2626</v>
      </c>
      <c r="D149" s="213">
        <v>4.5316</v>
      </c>
      <c r="E149" s="213">
        <v>20.6214</v>
      </c>
      <c r="F149" s="213">
        <v>15.6367</v>
      </c>
      <c r="G149" s="213">
        <v>2.576</v>
      </c>
    </row>
    <row r="150" spans="1:7" ht="13.5" customHeight="1">
      <c r="A150" s="365" t="s">
        <v>409</v>
      </c>
      <c r="B150" s="213">
        <v>0.3301</v>
      </c>
      <c r="C150" s="213">
        <v>149.4637</v>
      </c>
      <c r="D150" s="213">
        <v>10.2557</v>
      </c>
      <c r="E150" s="213">
        <v>24.5632</v>
      </c>
      <c r="F150" s="213">
        <v>20.5312</v>
      </c>
      <c r="G150" s="213">
        <v>2.81</v>
      </c>
    </row>
    <row r="151" spans="1:7" ht="13.5" customHeight="1">
      <c r="A151" s="365" t="s">
        <v>810</v>
      </c>
      <c r="B151" s="213">
        <v>0.2484</v>
      </c>
      <c r="C151" s="213">
        <v>148.3558</v>
      </c>
      <c r="D151" s="213">
        <v>4.6576</v>
      </c>
      <c r="E151" s="213">
        <v>20.166</v>
      </c>
      <c r="F151" s="213">
        <v>15.3797</v>
      </c>
      <c r="G151" s="213">
        <v>2.7909</v>
      </c>
    </row>
    <row r="152" spans="1:7" ht="13.5" customHeight="1">
      <c r="A152" s="365" t="s">
        <v>811</v>
      </c>
      <c r="B152" s="213">
        <v>2.7475</v>
      </c>
      <c r="C152" s="213">
        <v>147.7456</v>
      </c>
      <c r="D152" s="213">
        <v>1.6778</v>
      </c>
      <c r="E152" s="213">
        <v>26.2768</v>
      </c>
      <c r="F152" s="213">
        <v>16.116</v>
      </c>
      <c r="G152" s="213">
        <v>3.9192</v>
      </c>
    </row>
    <row r="153" spans="1:7" ht="13.5" customHeight="1">
      <c r="A153" s="365" t="s">
        <v>412</v>
      </c>
      <c r="B153" s="213">
        <v>8.2529</v>
      </c>
      <c r="C153" s="213">
        <v>154.4411</v>
      </c>
      <c r="D153" s="213">
        <v>2.0357</v>
      </c>
      <c r="E153" s="213">
        <v>21.2286</v>
      </c>
      <c r="F153" s="213">
        <v>13.7654</v>
      </c>
      <c r="G153" s="213">
        <v>3.6157</v>
      </c>
    </row>
    <row r="154" spans="1:7" ht="13.5" customHeight="1">
      <c r="A154" s="365" t="s">
        <v>812</v>
      </c>
      <c r="B154" s="213">
        <v>1.3161</v>
      </c>
      <c r="C154" s="213">
        <v>149.2151</v>
      </c>
      <c r="D154" s="213">
        <v>0.9687</v>
      </c>
      <c r="E154" s="213">
        <v>23.4733</v>
      </c>
      <c r="F154" s="213">
        <v>16.3546</v>
      </c>
      <c r="G154" s="213">
        <v>1.6817</v>
      </c>
    </row>
    <row r="155" spans="1:7" ht="13.5" customHeight="1">
      <c r="A155" s="365" t="s">
        <v>414</v>
      </c>
      <c r="B155" s="213">
        <v>0.5683</v>
      </c>
      <c r="C155" s="213">
        <v>147.2403</v>
      </c>
      <c r="D155" s="213">
        <v>0.1688</v>
      </c>
      <c r="E155" s="213">
        <v>18.9868</v>
      </c>
      <c r="F155" s="213">
        <v>12.518</v>
      </c>
      <c r="G155" s="213">
        <v>1.5315</v>
      </c>
    </row>
    <row r="156" spans="1:7" ht="13.5" customHeight="1">
      <c r="A156" s="365" t="s">
        <v>415</v>
      </c>
      <c r="B156" s="213">
        <v>0.4088</v>
      </c>
      <c r="C156" s="213">
        <v>130.9678</v>
      </c>
      <c r="D156" s="213">
        <v>4.844</v>
      </c>
      <c r="E156" s="213">
        <v>23.6847</v>
      </c>
      <c r="F156" s="213">
        <v>19.2776</v>
      </c>
      <c r="G156" s="213">
        <v>0.776</v>
      </c>
    </row>
    <row r="157" spans="1:7" ht="13.5" customHeight="1">
      <c r="A157" s="365" t="s">
        <v>416</v>
      </c>
      <c r="B157" s="213">
        <v>1.7932</v>
      </c>
      <c r="C157" s="213">
        <v>152.2629</v>
      </c>
      <c r="D157" s="213">
        <v>5.8973</v>
      </c>
      <c r="E157" s="213">
        <v>25.1285</v>
      </c>
      <c r="F157" s="213">
        <v>17.4996</v>
      </c>
      <c r="G157" s="213">
        <v>3.5376</v>
      </c>
    </row>
    <row r="158" spans="1:7" ht="13.5" customHeight="1">
      <c r="A158" s="365" t="s">
        <v>813</v>
      </c>
      <c r="B158" s="213">
        <v>5.4472</v>
      </c>
      <c r="C158" s="213">
        <v>150.3635</v>
      </c>
      <c r="D158" s="213">
        <v>4.574</v>
      </c>
      <c r="E158" s="213">
        <v>25.9558</v>
      </c>
      <c r="F158" s="213">
        <v>17.5445</v>
      </c>
      <c r="G158" s="213">
        <v>3.0588</v>
      </c>
    </row>
    <row r="159" spans="1:7" ht="13.5" customHeight="1">
      <c r="A159" s="366" t="s">
        <v>418</v>
      </c>
      <c r="B159" s="237">
        <v>4.9225</v>
      </c>
      <c r="C159" s="237">
        <v>150.2507</v>
      </c>
      <c r="D159" s="237">
        <v>4.6901</v>
      </c>
      <c r="E159" s="237">
        <v>25.9511</v>
      </c>
      <c r="F159" s="237">
        <v>17.4098</v>
      </c>
      <c r="G159" s="237">
        <v>2.9931</v>
      </c>
    </row>
    <row r="160" spans="1:7" ht="13.5" customHeight="1">
      <c r="A160" s="365" t="s">
        <v>419</v>
      </c>
      <c r="B160" s="213">
        <v>4.5796</v>
      </c>
      <c r="C160" s="213">
        <v>149.3547</v>
      </c>
      <c r="D160" s="213">
        <v>1.6671</v>
      </c>
      <c r="E160" s="213">
        <v>25.4567</v>
      </c>
      <c r="F160" s="213">
        <v>15.6654</v>
      </c>
      <c r="G160" s="213">
        <v>5.3711</v>
      </c>
    </row>
    <row r="161" spans="1:7" ht="13.5" customHeight="1">
      <c r="A161" s="365" t="s">
        <v>814</v>
      </c>
      <c r="B161" s="213">
        <v>4.2015</v>
      </c>
      <c r="C161" s="213">
        <v>151.9831</v>
      </c>
      <c r="D161" s="213">
        <v>0.0401</v>
      </c>
      <c r="E161" s="213">
        <v>21.0297</v>
      </c>
      <c r="F161" s="213">
        <v>13.9027</v>
      </c>
      <c r="G161" s="213">
        <v>3.1992</v>
      </c>
    </row>
    <row r="162" spans="1:7" ht="13.5" customHeight="1">
      <c r="A162" s="365" t="s">
        <v>421</v>
      </c>
      <c r="B162" s="213">
        <v>37.2052</v>
      </c>
      <c r="C162" s="213">
        <v>149.3533</v>
      </c>
      <c r="D162" s="213">
        <v>1.9469</v>
      </c>
      <c r="E162" s="213">
        <v>22.5839</v>
      </c>
      <c r="F162" s="213">
        <v>14.7883</v>
      </c>
      <c r="G162" s="213">
        <v>4.2975</v>
      </c>
    </row>
    <row r="163" spans="1:7" ht="13.5" customHeight="1">
      <c r="A163" s="366" t="s">
        <v>422</v>
      </c>
      <c r="B163" s="237">
        <v>35.1106</v>
      </c>
      <c r="C163" s="237">
        <v>149.4956</v>
      </c>
      <c r="D163" s="237">
        <v>1.9113</v>
      </c>
      <c r="E163" s="237">
        <v>22.6108</v>
      </c>
      <c r="F163" s="237">
        <v>14.8053</v>
      </c>
      <c r="G163" s="237">
        <v>4.2872</v>
      </c>
    </row>
    <row r="164" spans="1:7" ht="13.5" customHeight="1">
      <c r="A164" s="365" t="s">
        <v>423</v>
      </c>
      <c r="B164" s="213">
        <v>1.9798</v>
      </c>
      <c r="C164" s="213">
        <v>148.3632</v>
      </c>
      <c r="D164" s="213">
        <v>4.16</v>
      </c>
      <c r="E164" s="213">
        <v>22.9705</v>
      </c>
      <c r="F164" s="213">
        <v>15.5107</v>
      </c>
      <c r="G164" s="213">
        <v>3.1063</v>
      </c>
    </row>
    <row r="165" spans="1:7" ht="13.5" customHeight="1">
      <c r="A165" s="365" t="s">
        <v>424</v>
      </c>
      <c r="B165" s="213">
        <v>2.8728</v>
      </c>
      <c r="C165" s="213">
        <v>144.9225</v>
      </c>
      <c r="D165" s="213">
        <v>0.6388</v>
      </c>
      <c r="E165" s="213">
        <v>24.4154</v>
      </c>
      <c r="F165" s="213">
        <v>15.2206</v>
      </c>
      <c r="G165" s="213">
        <v>4.4357</v>
      </c>
    </row>
    <row r="166" spans="1:7" ht="13.5" customHeight="1">
      <c r="A166" s="365" t="s">
        <v>425</v>
      </c>
      <c r="B166" s="213">
        <v>1.0585</v>
      </c>
      <c r="C166" s="213">
        <v>145.0545</v>
      </c>
      <c r="D166" s="213">
        <v>3.2411</v>
      </c>
      <c r="E166" s="213">
        <v>23.7889</v>
      </c>
      <c r="F166" s="213">
        <v>14.5202</v>
      </c>
      <c r="G166" s="213">
        <v>5.6777</v>
      </c>
    </row>
    <row r="167" spans="1:7" ht="13.5" customHeight="1">
      <c r="A167" s="365" t="s">
        <v>426</v>
      </c>
      <c r="B167" s="213">
        <v>0.1189</v>
      </c>
      <c r="C167" s="213">
        <v>150.2202</v>
      </c>
      <c r="D167" s="213">
        <v>9.3356</v>
      </c>
      <c r="E167" s="213">
        <v>22.9158</v>
      </c>
      <c r="F167" s="213">
        <v>14.754</v>
      </c>
      <c r="G167" s="213">
        <v>4.8911</v>
      </c>
    </row>
    <row r="168" spans="1:7" ht="13.5" customHeight="1">
      <c r="A168" s="365" t="s">
        <v>815</v>
      </c>
      <c r="B168" s="213">
        <v>0.6269</v>
      </c>
      <c r="C168" s="213">
        <v>149.4276</v>
      </c>
      <c r="D168" s="213">
        <v>3.2465</v>
      </c>
      <c r="E168" s="213">
        <v>25.4521</v>
      </c>
      <c r="F168" s="213">
        <v>16.3661</v>
      </c>
      <c r="G168" s="213">
        <v>4.5039</v>
      </c>
    </row>
    <row r="169" spans="1:7" ht="13.5" customHeight="1">
      <c r="A169" s="365" t="s">
        <v>816</v>
      </c>
      <c r="B169" s="213">
        <v>1.6989</v>
      </c>
      <c r="C169" s="213">
        <v>147.8796</v>
      </c>
      <c r="D169" s="213">
        <v>0.0758</v>
      </c>
      <c r="E169" s="213">
        <v>25.7018</v>
      </c>
      <c r="F169" s="213">
        <v>15.815</v>
      </c>
      <c r="G169" s="213">
        <v>3.2741</v>
      </c>
    </row>
    <row r="170" spans="1:7" ht="13.5" customHeight="1">
      <c r="A170" s="365" t="s">
        <v>429</v>
      </c>
      <c r="B170" s="213">
        <v>12.9649</v>
      </c>
      <c r="C170" s="213">
        <v>146.913</v>
      </c>
      <c r="D170" s="213">
        <v>0.4683</v>
      </c>
      <c r="E170" s="213">
        <v>26.9491</v>
      </c>
      <c r="F170" s="213">
        <v>16.1952</v>
      </c>
      <c r="G170" s="213">
        <v>4.2341</v>
      </c>
    </row>
    <row r="171" spans="1:7" ht="13.5" customHeight="1">
      <c r="A171" s="366" t="s">
        <v>430</v>
      </c>
      <c r="B171" s="237">
        <v>7.3872</v>
      </c>
      <c r="C171" s="237">
        <v>147.1287</v>
      </c>
      <c r="D171" s="237">
        <v>0.3925</v>
      </c>
      <c r="E171" s="237">
        <v>26.8655</v>
      </c>
      <c r="F171" s="237">
        <v>16.1034</v>
      </c>
      <c r="G171" s="237">
        <v>4.2869</v>
      </c>
    </row>
    <row r="172" spans="1:7" ht="13.5" customHeight="1">
      <c r="A172" s="366" t="s">
        <v>431</v>
      </c>
      <c r="B172" s="237">
        <v>3.5038</v>
      </c>
      <c r="C172" s="237">
        <v>147.7526</v>
      </c>
      <c r="D172" s="237">
        <v>0.6101</v>
      </c>
      <c r="E172" s="237">
        <v>26.417</v>
      </c>
      <c r="F172" s="237">
        <v>16.204</v>
      </c>
      <c r="G172" s="237">
        <v>4.3455</v>
      </c>
    </row>
    <row r="173" spans="1:7" ht="13.5" customHeight="1">
      <c r="A173" s="365" t="s">
        <v>817</v>
      </c>
      <c r="B173" s="213">
        <v>69.7119</v>
      </c>
      <c r="C173" s="213">
        <v>149.9422</v>
      </c>
      <c r="D173" s="213">
        <v>0.5439</v>
      </c>
      <c r="E173" s="213">
        <v>21.8607</v>
      </c>
      <c r="F173" s="213">
        <v>14.2674</v>
      </c>
      <c r="G173" s="213">
        <v>2.7633</v>
      </c>
    </row>
    <row r="174" spans="1:7" ht="13.5" customHeight="1">
      <c r="A174" s="366" t="s">
        <v>433</v>
      </c>
      <c r="B174" s="237">
        <v>31.2306</v>
      </c>
      <c r="C174" s="237">
        <v>151.2594</v>
      </c>
      <c r="D174" s="237">
        <v>0.4138</v>
      </c>
      <c r="E174" s="237">
        <v>20.9117</v>
      </c>
      <c r="F174" s="237">
        <v>13.9331</v>
      </c>
      <c r="G174" s="237">
        <v>2.5463</v>
      </c>
    </row>
    <row r="175" spans="1:7" ht="13.5" customHeight="1">
      <c r="A175" s="366" t="s">
        <v>434</v>
      </c>
      <c r="B175" s="237">
        <v>6.6743</v>
      </c>
      <c r="C175" s="237">
        <v>149.2672</v>
      </c>
      <c r="D175" s="237">
        <v>0.6081</v>
      </c>
      <c r="E175" s="237">
        <v>22.0775</v>
      </c>
      <c r="F175" s="237">
        <v>14.6086</v>
      </c>
      <c r="G175" s="237">
        <v>2.1305</v>
      </c>
    </row>
    <row r="176" spans="1:7" ht="13.5" customHeight="1">
      <c r="A176" s="366" t="s">
        <v>435</v>
      </c>
      <c r="B176" s="237">
        <v>7.2006</v>
      </c>
      <c r="C176" s="237">
        <v>148.6676</v>
      </c>
      <c r="D176" s="237">
        <v>0.5361</v>
      </c>
      <c r="E176" s="237">
        <v>23.7355</v>
      </c>
      <c r="F176" s="237">
        <v>14.9358</v>
      </c>
      <c r="G176" s="237">
        <v>3.399</v>
      </c>
    </row>
    <row r="177" spans="1:7" ht="13.5" customHeight="1">
      <c r="A177" s="366" t="s">
        <v>818</v>
      </c>
      <c r="B177" s="237">
        <v>4.2924</v>
      </c>
      <c r="C177" s="237">
        <v>147.8834</v>
      </c>
      <c r="D177" s="237">
        <v>0.4337</v>
      </c>
      <c r="E177" s="237">
        <v>22.5947</v>
      </c>
      <c r="F177" s="237">
        <v>14.0642</v>
      </c>
      <c r="G177" s="237">
        <v>3.3748</v>
      </c>
    </row>
    <row r="178" spans="1:7" ht="13.5" customHeight="1">
      <c r="A178" s="366" t="s">
        <v>437</v>
      </c>
      <c r="B178" s="237">
        <v>4.3001</v>
      </c>
      <c r="C178" s="237">
        <v>149.4631</v>
      </c>
      <c r="D178" s="237">
        <v>0.7382</v>
      </c>
      <c r="E178" s="237">
        <v>22.0503</v>
      </c>
      <c r="F178" s="237">
        <v>14.8216</v>
      </c>
      <c r="G178" s="237">
        <v>2.0547</v>
      </c>
    </row>
    <row r="179" spans="1:7" ht="13.5" customHeight="1">
      <c r="A179" s="365" t="s">
        <v>819</v>
      </c>
      <c r="B179" s="213">
        <v>0.5312</v>
      </c>
      <c r="C179" s="213">
        <v>149.3518</v>
      </c>
      <c r="D179" s="213">
        <v>1.4995</v>
      </c>
      <c r="E179" s="213">
        <v>22.6183</v>
      </c>
      <c r="F179" s="213">
        <v>15.7221</v>
      </c>
      <c r="G179" s="213">
        <v>0.9023</v>
      </c>
    </row>
    <row r="180" spans="1:7" ht="13.5" customHeight="1">
      <c r="A180" s="365" t="s">
        <v>439</v>
      </c>
      <c r="B180" s="213">
        <v>1.1188</v>
      </c>
      <c r="C180" s="213">
        <v>145.4766</v>
      </c>
      <c r="D180" s="213">
        <v>0.2708</v>
      </c>
      <c r="E180" s="213">
        <v>28.1213</v>
      </c>
      <c r="F180" s="213">
        <v>16.5677</v>
      </c>
      <c r="G180" s="213">
        <v>7.1204</v>
      </c>
    </row>
    <row r="181" spans="1:7" ht="13.5" customHeight="1">
      <c r="A181" s="365" t="s">
        <v>440</v>
      </c>
      <c r="B181" s="213">
        <v>7.0093</v>
      </c>
      <c r="C181" s="213">
        <v>144.1031</v>
      </c>
      <c r="D181" s="213">
        <v>0.1449</v>
      </c>
      <c r="E181" s="213">
        <v>27.8927</v>
      </c>
      <c r="F181" s="213">
        <v>17.3116</v>
      </c>
      <c r="G181" s="213">
        <v>4.382</v>
      </c>
    </row>
    <row r="182" spans="1:7" ht="13.5" customHeight="1">
      <c r="A182" s="365" t="s">
        <v>441</v>
      </c>
      <c r="B182" s="213">
        <v>50.5197</v>
      </c>
      <c r="C182" s="213">
        <v>154.4767</v>
      </c>
      <c r="D182" s="213">
        <v>0.2605</v>
      </c>
      <c r="E182" s="213">
        <v>18.7149</v>
      </c>
      <c r="F182" s="213">
        <v>12.76</v>
      </c>
      <c r="G182" s="213">
        <v>2.6027</v>
      </c>
    </row>
    <row r="183" spans="1:7" ht="13.5" customHeight="1">
      <c r="A183" s="365" t="s">
        <v>442</v>
      </c>
      <c r="B183" s="213">
        <v>15.3192</v>
      </c>
      <c r="C183" s="213">
        <v>149.6929</v>
      </c>
      <c r="D183" s="213">
        <v>1.147</v>
      </c>
      <c r="E183" s="213">
        <v>22.0594</v>
      </c>
      <c r="F183" s="213">
        <v>14.3494</v>
      </c>
      <c r="G183" s="213">
        <v>2.5123</v>
      </c>
    </row>
    <row r="184" spans="1:7" ht="13.5" customHeight="1">
      <c r="A184" s="365" t="s">
        <v>443</v>
      </c>
      <c r="B184" s="213">
        <v>13.8117</v>
      </c>
      <c r="C184" s="213">
        <v>149.5571</v>
      </c>
      <c r="D184" s="213">
        <v>1.2717</v>
      </c>
      <c r="E184" s="213">
        <v>22.3451</v>
      </c>
      <c r="F184" s="213">
        <v>14.1273</v>
      </c>
      <c r="G184" s="213">
        <v>3.0912</v>
      </c>
    </row>
    <row r="185" spans="1:7" ht="13.5" customHeight="1">
      <c r="A185" s="366" t="s">
        <v>444</v>
      </c>
      <c r="B185" s="237">
        <v>10.7403</v>
      </c>
      <c r="C185" s="237">
        <v>149.3205</v>
      </c>
      <c r="D185" s="237">
        <v>1.2339</v>
      </c>
      <c r="E185" s="237">
        <v>22.8525</v>
      </c>
      <c r="F185" s="237">
        <v>14.1266</v>
      </c>
      <c r="G185" s="237">
        <v>3.361</v>
      </c>
    </row>
    <row r="186" spans="1:7" ht="13.5" customHeight="1">
      <c r="A186" s="365" t="s">
        <v>445</v>
      </c>
      <c r="B186" s="213">
        <v>1.8158</v>
      </c>
      <c r="C186" s="213">
        <v>153.8735</v>
      </c>
      <c r="D186" s="213">
        <v>0.0015</v>
      </c>
      <c r="E186" s="213">
        <v>20.2696</v>
      </c>
      <c r="F186" s="213">
        <v>11.1268</v>
      </c>
      <c r="G186" s="213">
        <v>7.3861</v>
      </c>
    </row>
    <row r="187" spans="1:7" ht="13.5" customHeight="1">
      <c r="A187" s="365" t="s">
        <v>820</v>
      </c>
      <c r="B187" s="213">
        <v>33.0555</v>
      </c>
      <c r="C187" s="213">
        <v>150.228</v>
      </c>
      <c r="D187" s="213">
        <v>0.5579</v>
      </c>
      <c r="E187" s="213">
        <v>21.3282</v>
      </c>
      <c r="F187" s="213">
        <v>13.6879</v>
      </c>
      <c r="G187" s="213">
        <v>3.0229</v>
      </c>
    </row>
    <row r="188" spans="1:7" ht="13.5" customHeight="1">
      <c r="A188" s="366" t="s">
        <v>447</v>
      </c>
      <c r="B188" s="237">
        <v>28.0725</v>
      </c>
      <c r="C188" s="237">
        <v>149.3723</v>
      </c>
      <c r="D188" s="237">
        <v>0.5507</v>
      </c>
      <c r="E188" s="237">
        <v>21.8248</v>
      </c>
      <c r="F188" s="237">
        <v>14.0311</v>
      </c>
      <c r="G188" s="237">
        <v>3.052</v>
      </c>
    </row>
    <row r="189" spans="1:7" ht="13.5" customHeight="1">
      <c r="A189" s="365" t="s">
        <v>448</v>
      </c>
      <c r="B189" s="213">
        <v>9.5359</v>
      </c>
      <c r="C189" s="213">
        <v>148.9206</v>
      </c>
      <c r="D189" s="213">
        <v>1.5614</v>
      </c>
      <c r="E189" s="213">
        <v>22.6197</v>
      </c>
      <c r="F189" s="213">
        <v>14.83</v>
      </c>
      <c r="G189" s="213">
        <v>2.976</v>
      </c>
    </row>
    <row r="190" spans="1:7" ht="13.5" customHeight="1">
      <c r="A190" s="366" t="s">
        <v>449</v>
      </c>
      <c r="B190" s="237">
        <v>3.9969</v>
      </c>
      <c r="C190" s="237">
        <v>151.3779</v>
      </c>
      <c r="D190" s="237">
        <v>2.8561</v>
      </c>
      <c r="E190" s="237">
        <v>21.5315</v>
      </c>
      <c r="F190" s="237">
        <v>14.7824</v>
      </c>
      <c r="G190" s="237">
        <v>2.0889</v>
      </c>
    </row>
    <row r="191" spans="1:7" ht="13.5" customHeight="1">
      <c r="A191" s="365" t="s">
        <v>450</v>
      </c>
      <c r="B191" s="213">
        <v>2.2089</v>
      </c>
      <c r="C191" s="213">
        <v>149.0569</v>
      </c>
      <c r="D191" s="213">
        <v>1.2328</v>
      </c>
      <c r="E191" s="213">
        <v>24.3721</v>
      </c>
      <c r="F191" s="213">
        <v>15.5813</v>
      </c>
      <c r="G191" s="213">
        <v>3.626</v>
      </c>
    </row>
    <row r="192" spans="1:7" ht="13.5" customHeight="1">
      <c r="A192" s="365" t="s">
        <v>451</v>
      </c>
      <c r="B192" s="213">
        <v>45.991</v>
      </c>
      <c r="C192" s="213">
        <v>149.3087</v>
      </c>
      <c r="D192" s="213">
        <v>0.7669</v>
      </c>
      <c r="E192" s="213">
        <v>22.9257</v>
      </c>
      <c r="F192" s="213">
        <v>15.1316</v>
      </c>
      <c r="G192" s="213">
        <v>3.0554</v>
      </c>
    </row>
    <row r="193" spans="1:7" ht="13.5" customHeight="1">
      <c r="A193" s="366" t="s">
        <v>452</v>
      </c>
      <c r="B193" s="237">
        <v>21.6042</v>
      </c>
      <c r="C193" s="237">
        <v>149.7393</v>
      </c>
      <c r="D193" s="237">
        <v>0.6318</v>
      </c>
      <c r="E193" s="237">
        <v>22.6006</v>
      </c>
      <c r="F193" s="237">
        <v>14.813</v>
      </c>
      <c r="G193" s="237">
        <v>3.1209</v>
      </c>
    </row>
    <row r="194" spans="1:7" ht="13.5" customHeight="1">
      <c r="A194" s="366" t="s">
        <v>453</v>
      </c>
      <c r="B194" s="237">
        <v>6.6878</v>
      </c>
      <c r="C194" s="237">
        <v>150.1272</v>
      </c>
      <c r="D194" s="237">
        <v>0.4084</v>
      </c>
      <c r="E194" s="237">
        <v>22.4348</v>
      </c>
      <c r="F194" s="237">
        <v>14.882</v>
      </c>
      <c r="G194" s="237">
        <v>3.5994</v>
      </c>
    </row>
    <row r="195" spans="1:7" ht="13.5" customHeight="1">
      <c r="A195" s="366" t="s">
        <v>454</v>
      </c>
      <c r="B195" s="237">
        <v>4.2652</v>
      </c>
      <c r="C195" s="237">
        <v>151.5121</v>
      </c>
      <c r="D195" s="237">
        <v>0.8893</v>
      </c>
      <c r="E195" s="237">
        <v>21.9382</v>
      </c>
      <c r="F195" s="237">
        <v>15.5021</v>
      </c>
      <c r="G195" s="237">
        <v>2.0664</v>
      </c>
    </row>
    <row r="196" spans="1:7" ht="13.5" customHeight="1">
      <c r="A196" s="365" t="s">
        <v>821</v>
      </c>
      <c r="B196" s="213">
        <v>1.1084</v>
      </c>
      <c r="C196" s="213">
        <v>152.7928</v>
      </c>
      <c r="D196" s="213">
        <v>1.0299</v>
      </c>
      <c r="E196" s="213">
        <v>19.3067</v>
      </c>
      <c r="F196" s="213">
        <v>12.8554</v>
      </c>
      <c r="G196" s="213">
        <v>3.8764</v>
      </c>
    </row>
    <row r="197" spans="1:7" ht="13.5" customHeight="1">
      <c r="A197" s="365" t="s">
        <v>456</v>
      </c>
      <c r="B197" s="213">
        <v>1.1886</v>
      </c>
      <c r="C197" s="213">
        <v>145.7036</v>
      </c>
      <c r="D197" s="213">
        <v>0.3365</v>
      </c>
      <c r="E197" s="213">
        <v>26.6364</v>
      </c>
      <c r="F197" s="213">
        <v>16.5019</v>
      </c>
      <c r="G197" s="213">
        <v>4.4537</v>
      </c>
    </row>
    <row r="198" spans="1:7" ht="13.5" customHeight="1">
      <c r="A198" s="365" t="s">
        <v>457</v>
      </c>
      <c r="B198" s="213">
        <v>0.356</v>
      </c>
      <c r="C198" s="213">
        <v>151.1082</v>
      </c>
      <c r="D198" s="213">
        <v>1.3585</v>
      </c>
      <c r="E198" s="213">
        <v>23.2094</v>
      </c>
      <c r="F198" s="213">
        <v>16.1321</v>
      </c>
      <c r="G198" s="213">
        <v>2.3094</v>
      </c>
    </row>
    <row r="199" spans="1:7" ht="13.5" customHeight="1">
      <c r="A199" s="365" t="s">
        <v>458</v>
      </c>
      <c r="B199" s="213">
        <v>3.1919</v>
      </c>
      <c r="C199" s="213">
        <v>150.1938</v>
      </c>
      <c r="D199" s="213">
        <v>0.2657</v>
      </c>
      <c r="E199" s="213">
        <v>20.0736</v>
      </c>
      <c r="F199" s="213">
        <v>12.6086</v>
      </c>
      <c r="G199" s="213">
        <v>4.7112</v>
      </c>
    </row>
    <row r="200" spans="1:7" ht="13.5" customHeight="1">
      <c r="A200" s="365" t="s">
        <v>459</v>
      </c>
      <c r="B200" s="213">
        <v>1.546</v>
      </c>
      <c r="C200" s="213">
        <v>154.8236</v>
      </c>
      <c r="D200" s="213">
        <v>4.2336</v>
      </c>
      <c r="E200" s="213">
        <v>21.2869</v>
      </c>
      <c r="F200" s="213">
        <v>13.7022</v>
      </c>
      <c r="G200" s="213">
        <v>3.0642</v>
      </c>
    </row>
    <row r="201" spans="1:7" ht="13.5" customHeight="1">
      <c r="A201" s="365" t="s">
        <v>460</v>
      </c>
      <c r="B201" s="213">
        <v>12.7315</v>
      </c>
      <c r="C201" s="213">
        <v>153.59</v>
      </c>
      <c r="D201" s="213">
        <v>2.5709</v>
      </c>
      <c r="E201" s="213">
        <v>19.9728</v>
      </c>
      <c r="F201" s="213">
        <v>13.7642</v>
      </c>
      <c r="G201" s="213">
        <v>2.083</v>
      </c>
    </row>
    <row r="202" spans="1:7" ht="13.5" customHeight="1">
      <c r="A202" s="365" t="s">
        <v>822</v>
      </c>
      <c r="B202" s="213">
        <v>7.3092</v>
      </c>
      <c r="C202" s="213">
        <v>150.3918</v>
      </c>
      <c r="D202" s="213">
        <v>0.7609</v>
      </c>
      <c r="E202" s="213">
        <v>22.4233</v>
      </c>
      <c r="F202" s="213">
        <v>14.1611</v>
      </c>
      <c r="G202" s="213">
        <v>3.2432</v>
      </c>
    </row>
    <row r="203" spans="1:7" ht="13.5" customHeight="1">
      <c r="A203" s="365" t="s">
        <v>462</v>
      </c>
      <c r="B203" s="213">
        <v>5.1614</v>
      </c>
      <c r="C203" s="213">
        <v>150.5781</v>
      </c>
      <c r="D203" s="213">
        <v>0.8635</v>
      </c>
      <c r="E203" s="213">
        <v>21.7299</v>
      </c>
      <c r="F203" s="213">
        <v>14.1615</v>
      </c>
      <c r="G203" s="213">
        <v>2.7252</v>
      </c>
    </row>
    <row r="204" spans="1:7" ht="13.5" customHeight="1">
      <c r="A204" s="365" t="s">
        <v>463</v>
      </c>
      <c r="B204" s="213">
        <v>1.222</v>
      </c>
      <c r="C204" s="213">
        <v>157.6016</v>
      </c>
      <c r="D204" s="213">
        <v>0.9389</v>
      </c>
      <c r="E204" s="213">
        <v>16.915</v>
      </c>
      <c r="F204" s="213">
        <v>13.6672</v>
      </c>
      <c r="G204" s="213">
        <v>0.654</v>
      </c>
    </row>
    <row r="205" spans="1:7" ht="13.5" customHeight="1">
      <c r="A205" s="365" t="s">
        <v>464</v>
      </c>
      <c r="B205" s="213">
        <v>1.7113</v>
      </c>
      <c r="C205" s="213">
        <v>150.7966</v>
      </c>
      <c r="D205" s="213">
        <v>1.6675</v>
      </c>
      <c r="E205" s="213">
        <v>21.022</v>
      </c>
      <c r="F205" s="213">
        <v>14.5241</v>
      </c>
      <c r="G205" s="213">
        <v>2.0404</v>
      </c>
    </row>
    <row r="206" spans="1:7" ht="13.5" customHeight="1">
      <c r="A206" s="365" t="s">
        <v>465</v>
      </c>
      <c r="B206" s="213">
        <v>2.7371</v>
      </c>
      <c r="C206" s="213">
        <v>155.1602</v>
      </c>
      <c r="D206" s="213">
        <v>3.5062</v>
      </c>
      <c r="E206" s="213">
        <v>20.5208</v>
      </c>
      <c r="F206" s="213">
        <v>14.3237</v>
      </c>
      <c r="G206" s="213">
        <v>2.1737</v>
      </c>
    </row>
    <row r="207" spans="1:7" ht="13.5" customHeight="1">
      <c r="A207" s="365" t="s">
        <v>466</v>
      </c>
      <c r="B207" s="213">
        <v>55.7917</v>
      </c>
      <c r="C207" s="213">
        <v>153.3169</v>
      </c>
      <c r="D207" s="213">
        <v>0.8003</v>
      </c>
      <c r="E207" s="213">
        <v>20.9969</v>
      </c>
      <c r="F207" s="213">
        <v>13.5126</v>
      </c>
      <c r="G207" s="213">
        <v>3.2631</v>
      </c>
    </row>
    <row r="208" spans="1:7" ht="13.5" customHeight="1">
      <c r="A208" s="365" t="s">
        <v>467</v>
      </c>
      <c r="B208" s="213">
        <v>22.2415</v>
      </c>
      <c r="C208" s="213">
        <v>151.5325</v>
      </c>
      <c r="D208" s="213">
        <v>0.3038</v>
      </c>
      <c r="E208" s="213">
        <v>22.0299</v>
      </c>
      <c r="F208" s="213">
        <v>14.1966</v>
      </c>
      <c r="G208" s="213">
        <v>3.3509</v>
      </c>
    </row>
    <row r="209" spans="1:7" ht="13.5" customHeight="1">
      <c r="A209" s="365" t="s">
        <v>468</v>
      </c>
      <c r="B209" s="213">
        <v>5.8006</v>
      </c>
      <c r="C209" s="213">
        <v>147.5143</v>
      </c>
      <c r="D209" s="213">
        <v>1.0902</v>
      </c>
      <c r="E209" s="213">
        <v>25.3969</v>
      </c>
      <c r="F209" s="213">
        <v>14.3989</v>
      </c>
      <c r="G209" s="213">
        <v>5.4022</v>
      </c>
    </row>
    <row r="210" spans="1:7" ht="13.5" customHeight="1">
      <c r="A210" s="366" t="s">
        <v>469</v>
      </c>
      <c r="B210" s="237">
        <v>3.1863</v>
      </c>
      <c r="C210" s="237">
        <v>146.3672</v>
      </c>
      <c r="D210" s="237">
        <v>0.8266</v>
      </c>
      <c r="E210" s="237">
        <v>26.5835</v>
      </c>
      <c r="F210" s="237">
        <v>14.5479</v>
      </c>
      <c r="G210" s="237">
        <v>6.3179</v>
      </c>
    </row>
    <row r="211" spans="1:7" ht="13.5" customHeight="1">
      <c r="A211" s="366" t="s">
        <v>470</v>
      </c>
      <c r="B211" s="237">
        <v>1.0119</v>
      </c>
      <c r="C211" s="237">
        <v>149.5034</v>
      </c>
      <c r="D211" s="237">
        <v>1.1695</v>
      </c>
      <c r="E211" s="237">
        <v>25.3932</v>
      </c>
      <c r="F211" s="237">
        <v>13.341</v>
      </c>
      <c r="G211" s="237">
        <v>6.9837</v>
      </c>
    </row>
    <row r="212" spans="1:7" ht="13.5" customHeight="1">
      <c r="A212" s="365" t="s">
        <v>823</v>
      </c>
      <c r="B212" s="213">
        <v>14.2397</v>
      </c>
      <c r="C212" s="213">
        <v>137.7676</v>
      </c>
      <c r="D212" s="213">
        <v>0.3512</v>
      </c>
      <c r="E212" s="213">
        <v>26.6916</v>
      </c>
      <c r="F212" s="213">
        <v>14.9349</v>
      </c>
      <c r="G212" s="213">
        <v>5.6944</v>
      </c>
    </row>
    <row r="213" spans="1:7" ht="13.5" customHeight="1">
      <c r="A213" s="366" t="s">
        <v>824</v>
      </c>
      <c r="B213" s="237">
        <v>1.928</v>
      </c>
      <c r="C213" s="237">
        <v>146.9486</v>
      </c>
      <c r="D213" s="237">
        <v>0.5187</v>
      </c>
      <c r="E213" s="237">
        <v>27.3121</v>
      </c>
      <c r="F213" s="237">
        <v>16.6723</v>
      </c>
      <c r="G213" s="237">
        <v>4.1227</v>
      </c>
    </row>
    <row r="214" spans="1:7" ht="13.5" customHeight="1">
      <c r="A214" s="365" t="s">
        <v>473</v>
      </c>
      <c r="B214" s="213">
        <v>5.5104</v>
      </c>
      <c r="C214" s="213">
        <v>152.4476</v>
      </c>
      <c r="D214" s="213">
        <v>2.2897</v>
      </c>
      <c r="E214" s="213">
        <v>21.2817</v>
      </c>
      <c r="F214" s="213">
        <v>14.0839</v>
      </c>
      <c r="G214" s="213">
        <v>3.6468</v>
      </c>
    </row>
    <row r="215" spans="1:7" ht="13.5" customHeight="1">
      <c r="A215" s="366" t="s">
        <v>474</v>
      </c>
      <c r="B215" s="237">
        <v>3.2</v>
      </c>
      <c r="C215" s="237">
        <v>152.7114</v>
      </c>
      <c r="D215" s="237">
        <v>1.7152</v>
      </c>
      <c r="E215" s="237">
        <v>22.1093</v>
      </c>
      <c r="F215" s="237">
        <v>15.1284</v>
      </c>
      <c r="G215" s="237">
        <v>3.4065</v>
      </c>
    </row>
    <row r="216" spans="1:7" ht="13.5" customHeight="1">
      <c r="A216" s="365" t="s">
        <v>475</v>
      </c>
      <c r="B216" s="213">
        <v>0.621</v>
      </c>
      <c r="C216" s="213">
        <v>149.4407</v>
      </c>
      <c r="D216" s="213">
        <v>1.003</v>
      </c>
      <c r="E216" s="213">
        <v>23.3289</v>
      </c>
      <c r="F216" s="213">
        <v>15.4364</v>
      </c>
      <c r="G216" s="213">
        <v>3.557</v>
      </c>
    </row>
    <row r="217" spans="1:7" ht="13.5" customHeight="1">
      <c r="A217" s="365" t="s">
        <v>476</v>
      </c>
      <c r="B217" s="213">
        <v>5.1377</v>
      </c>
      <c r="C217" s="213">
        <v>151.7289</v>
      </c>
      <c r="D217" s="213">
        <v>0.3758</v>
      </c>
      <c r="E217" s="213">
        <v>22.5637</v>
      </c>
      <c r="F217" s="213">
        <v>13.7897</v>
      </c>
      <c r="G217" s="213">
        <v>4.8156</v>
      </c>
    </row>
    <row r="218" spans="1:7" ht="13.5" customHeight="1">
      <c r="A218" s="365" t="s">
        <v>477</v>
      </c>
      <c r="B218" s="213">
        <v>11.4138</v>
      </c>
      <c r="C218" s="213">
        <v>142.7354</v>
      </c>
      <c r="D218" s="213">
        <v>1.1985</v>
      </c>
      <c r="E218" s="213">
        <v>29.2889</v>
      </c>
      <c r="F218" s="213">
        <v>14.4102</v>
      </c>
      <c r="G218" s="213">
        <v>7.7758</v>
      </c>
    </row>
    <row r="219" spans="1:7" ht="13.5" customHeight="1">
      <c r="A219" s="365" t="s">
        <v>478</v>
      </c>
      <c r="B219" s="213">
        <v>5.5733</v>
      </c>
      <c r="C219" s="213">
        <v>153.205</v>
      </c>
      <c r="D219" s="213">
        <v>1.8658</v>
      </c>
      <c r="E219" s="213">
        <v>18.8546</v>
      </c>
      <c r="F219" s="213">
        <v>12.9195</v>
      </c>
      <c r="G219" s="213">
        <v>2.4986</v>
      </c>
    </row>
    <row r="220" spans="1:7" ht="13.5" customHeight="1">
      <c r="A220" s="365" t="s">
        <v>479</v>
      </c>
      <c r="B220" s="213">
        <v>1.2917</v>
      </c>
      <c r="C220" s="213">
        <v>142.8981</v>
      </c>
      <c r="D220" s="213">
        <v>0.8309</v>
      </c>
      <c r="E220" s="213">
        <v>24.8684</v>
      </c>
      <c r="F220" s="213">
        <v>15.352</v>
      </c>
      <c r="G220" s="213">
        <v>5.9696</v>
      </c>
    </row>
    <row r="221" spans="1:7" ht="13.5" customHeight="1">
      <c r="A221" s="365" t="s">
        <v>825</v>
      </c>
      <c r="B221" s="213">
        <v>5.2438</v>
      </c>
      <c r="C221" s="213">
        <v>155.4521</v>
      </c>
      <c r="D221" s="213">
        <v>1.0868</v>
      </c>
      <c r="E221" s="213">
        <v>21.1175</v>
      </c>
      <c r="F221" s="213">
        <v>13.2033</v>
      </c>
      <c r="G221" s="213">
        <v>4.5444</v>
      </c>
    </row>
    <row r="222" spans="1:7" ht="13.5" customHeight="1">
      <c r="A222" s="365" t="s">
        <v>481</v>
      </c>
      <c r="B222" s="213">
        <v>34.3303</v>
      </c>
      <c r="C222" s="213">
        <v>152.3534</v>
      </c>
      <c r="D222" s="213">
        <v>0.5845</v>
      </c>
      <c r="E222" s="213">
        <v>21.3292</v>
      </c>
      <c r="F222" s="213">
        <v>13.3827</v>
      </c>
      <c r="G222" s="213">
        <v>3.8853</v>
      </c>
    </row>
    <row r="223" spans="1:7" ht="13.5" customHeight="1">
      <c r="A223" s="366" t="s">
        <v>482</v>
      </c>
      <c r="B223" s="237">
        <v>17.843</v>
      </c>
      <c r="C223" s="237">
        <v>153.8668</v>
      </c>
      <c r="D223" s="237">
        <v>0.5079</v>
      </c>
      <c r="E223" s="237">
        <v>20.3874</v>
      </c>
      <c r="F223" s="237">
        <v>13.2916</v>
      </c>
      <c r="G223" s="237">
        <v>3.2819</v>
      </c>
    </row>
    <row r="224" spans="1:7" ht="13.5" customHeight="1">
      <c r="A224" s="366" t="s">
        <v>483</v>
      </c>
      <c r="B224" s="237">
        <v>1.6129</v>
      </c>
      <c r="C224" s="237">
        <v>150.6636</v>
      </c>
      <c r="D224" s="237">
        <v>0.8169</v>
      </c>
      <c r="E224" s="237">
        <v>22.5127</v>
      </c>
      <c r="F224" s="237">
        <v>14.3307</v>
      </c>
      <c r="G224" s="237">
        <v>2.7628</v>
      </c>
    </row>
    <row r="225" spans="1:7" ht="13.5" customHeight="1">
      <c r="A225" s="366" t="s">
        <v>826</v>
      </c>
      <c r="B225" s="237">
        <v>6.9793</v>
      </c>
      <c r="C225" s="237">
        <v>149.8216</v>
      </c>
      <c r="D225" s="237">
        <v>0.8141</v>
      </c>
      <c r="E225" s="237">
        <v>22.5906</v>
      </c>
      <c r="F225" s="237">
        <v>13.6485</v>
      </c>
      <c r="G225" s="237">
        <v>4.5802</v>
      </c>
    </row>
    <row r="226" spans="1:7" ht="13.5" customHeight="1">
      <c r="A226" s="365" t="s">
        <v>485</v>
      </c>
      <c r="B226" s="213">
        <v>2.2542</v>
      </c>
      <c r="C226" s="213">
        <v>146.4976</v>
      </c>
      <c r="D226" s="213">
        <v>0.5957</v>
      </c>
      <c r="E226" s="213">
        <v>26.3108</v>
      </c>
      <c r="F226" s="213">
        <v>15.3497</v>
      </c>
      <c r="G226" s="213">
        <v>3.8676</v>
      </c>
    </row>
    <row r="227" spans="1:7" ht="13.5" customHeight="1">
      <c r="A227" s="365" t="s">
        <v>486</v>
      </c>
      <c r="B227" s="213">
        <v>2.393</v>
      </c>
      <c r="C227" s="213">
        <v>151.1003</v>
      </c>
      <c r="D227" s="213">
        <v>0.9839</v>
      </c>
      <c r="E227" s="213">
        <v>23.037</v>
      </c>
      <c r="F227" s="213">
        <v>12.9416</v>
      </c>
      <c r="G227" s="213">
        <v>4.8199</v>
      </c>
    </row>
    <row r="228" spans="1:7" ht="13.5" customHeight="1">
      <c r="A228" s="365" t="s">
        <v>487</v>
      </c>
      <c r="B228" s="213">
        <v>35.0412</v>
      </c>
      <c r="C228" s="213">
        <v>149.4399</v>
      </c>
      <c r="D228" s="213">
        <v>2.6643</v>
      </c>
      <c r="E228" s="213">
        <v>24.0022</v>
      </c>
      <c r="F228" s="213">
        <v>13.9963</v>
      </c>
      <c r="G228" s="213">
        <v>5.1298</v>
      </c>
    </row>
    <row r="229" spans="1:7" ht="13.5" customHeight="1">
      <c r="A229" s="365" t="s">
        <v>488</v>
      </c>
      <c r="B229" s="213">
        <v>6.6952</v>
      </c>
      <c r="C229" s="213">
        <v>147.3423</v>
      </c>
      <c r="D229" s="213">
        <v>2.4034</v>
      </c>
      <c r="E229" s="213">
        <v>24.117</v>
      </c>
      <c r="F229" s="213">
        <v>14.2142</v>
      </c>
      <c r="G229" s="213">
        <v>3.0019</v>
      </c>
    </row>
    <row r="230" spans="1:7" ht="13.5" customHeight="1">
      <c r="A230" s="365" t="s">
        <v>489</v>
      </c>
      <c r="B230" s="213">
        <v>24.0538</v>
      </c>
      <c r="C230" s="213">
        <v>150.386</v>
      </c>
      <c r="D230" s="213">
        <v>4.4363</v>
      </c>
      <c r="E230" s="213">
        <v>21.4672</v>
      </c>
      <c r="F230" s="213">
        <v>14.7663</v>
      </c>
      <c r="G230" s="213">
        <v>2.9358</v>
      </c>
    </row>
    <row r="231" spans="1:7" ht="13.5" customHeight="1">
      <c r="A231" s="366" t="s">
        <v>827</v>
      </c>
      <c r="B231" s="237">
        <v>2.2114</v>
      </c>
      <c r="C231" s="237">
        <v>144.2138</v>
      </c>
      <c r="D231" s="237">
        <v>5.7252</v>
      </c>
      <c r="E231" s="237">
        <v>24.7214</v>
      </c>
      <c r="F231" s="237">
        <v>16.1963</v>
      </c>
      <c r="G231" s="237">
        <v>4.4076</v>
      </c>
    </row>
    <row r="232" spans="1:7" ht="13.5" customHeight="1">
      <c r="A232" s="366" t="s">
        <v>491</v>
      </c>
      <c r="B232" s="237">
        <v>7.4638</v>
      </c>
      <c r="C232" s="237">
        <v>153.2789</v>
      </c>
      <c r="D232" s="237">
        <v>1.8899</v>
      </c>
      <c r="E232" s="237">
        <v>19.4294</v>
      </c>
      <c r="F232" s="237">
        <v>13.3038</v>
      </c>
      <c r="G232" s="237">
        <v>2.4069</v>
      </c>
    </row>
    <row r="233" spans="1:7" ht="13.5" customHeight="1">
      <c r="A233" s="366" t="s">
        <v>492</v>
      </c>
      <c r="B233" s="237">
        <v>2.3484</v>
      </c>
      <c r="C233" s="237">
        <v>148.4572</v>
      </c>
      <c r="D233" s="237">
        <v>2.3689</v>
      </c>
      <c r="E233" s="237">
        <v>21.8869</v>
      </c>
      <c r="F233" s="237">
        <v>15.0364</v>
      </c>
      <c r="G233" s="237">
        <v>2.24</v>
      </c>
    </row>
    <row r="234" spans="1:7" ht="13.5" customHeight="1">
      <c r="A234" s="366" t="s">
        <v>493</v>
      </c>
      <c r="B234" s="237">
        <v>3.6087</v>
      </c>
      <c r="C234" s="237">
        <v>149.0494</v>
      </c>
      <c r="D234" s="237">
        <v>3.1881</v>
      </c>
      <c r="E234" s="237">
        <v>21.7482</v>
      </c>
      <c r="F234" s="237">
        <v>14.7486</v>
      </c>
      <c r="G234" s="237">
        <v>2.5462</v>
      </c>
    </row>
    <row r="235" spans="1:7" ht="13.5" customHeight="1">
      <c r="A235" s="366" t="s">
        <v>494</v>
      </c>
      <c r="B235" s="237">
        <v>4.7889</v>
      </c>
      <c r="C235" s="237">
        <v>151.8811</v>
      </c>
      <c r="D235" s="237">
        <v>8.9148</v>
      </c>
      <c r="E235" s="237">
        <v>20.9973</v>
      </c>
      <c r="F235" s="237">
        <v>16.038</v>
      </c>
      <c r="G235" s="237">
        <v>2.5049</v>
      </c>
    </row>
    <row r="236" spans="1:7" ht="13.5" customHeight="1">
      <c r="A236" s="366" t="s">
        <v>495</v>
      </c>
      <c r="B236" s="237">
        <v>1.0236</v>
      </c>
      <c r="C236" s="237">
        <v>156.559</v>
      </c>
      <c r="D236" s="237">
        <v>8.7209</v>
      </c>
      <c r="E236" s="237">
        <v>22.0139</v>
      </c>
      <c r="F236" s="237">
        <v>16.7455</v>
      </c>
      <c r="G236" s="237">
        <v>2.4794</v>
      </c>
    </row>
    <row r="237" spans="1:7" ht="13.5" customHeight="1">
      <c r="A237" s="365" t="s">
        <v>496</v>
      </c>
      <c r="B237" s="213">
        <v>17.2125</v>
      </c>
      <c r="C237" s="213">
        <v>133.052</v>
      </c>
      <c r="D237" s="213">
        <v>1.023</v>
      </c>
      <c r="E237" s="213">
        <v>30.1022</v>
      </c>
      <c r="F237" s="213">
        <v>14.3934</v>
      </c>
      <c r="G237" s="213">
        <v>8.9342</v>
      </c>
    </row>
    <row r="238" spans="1:7" ht="13.5" customHeight="1">
      <c r="A238" s="366" t="s">
        <v>497</v>
      </c>
      <c r="B238" s="237">
        <v>2.299</v>
      </c>
      <c r="C238" s="237">
        <v>135.3359</v>
      </c>
      <c r="D238" s="237">
        <v>0.8498</v>
      </c>
      <c r="E238" s="237">
        <v>27.1812</v>
      </c>
      <c r="F238" s="237">
        <v>14.7558</v>
      </c>
      <c r="G238" s="237">
        <v>6.1452</v>
      </c>
    </row>
    <row r="239" spans="1:7" ht="13.5" customHeight="1">
      <c r="A239" s="366" t="s">
        <v>498</v>
      </c>
      <c r="B239" s="237">
        <v>1.4111</v>
      </c>
      <c r="C239" s="237">
        <v>129.0001</v>
      </c>
      <c r="D239" s="237">
        <v>2.2606</v>
      </c>
      <c r="E239" s="237">
        <v>28.5601</v>
      </c>
      <c r="F239" s="237">
        <v>15.0294</v>
      </c>
      <c r="G239" s="237">
        <v>7.8086</v>
      </c>
    </row>
    <row r="240" spans="1:7" ht="13.5" customHeight="1">
      <c r="A240" s="366" t="s">
        <v>499</v>
      </c>
      <c r="B240" s="237">
        <v>0.9483</v>
      </c>
      <c r="C240" s="237">
        <v>128.6418</v>
      </c>
      <c r="D240" s="237">
        <v>0.8783</v>
      </c>
      <c r="E240" s="237">
        <v>30.5793</v>
      </c>
      <c r="F240" s="237">
        <v>14.9347</v>
      </c>
      <c r="G240" s="237">
        <v>9.5887</v>
      </c>
    </row>
    <row r="241" spans="1:7" ht="13.5" customHeight="1">
      <c r="A241" s="366" t="s">
        <v>500</v>
      </c>
      <c r="B241" s="237">
        <v>6.151</v>
      </c>
      <c r="C241" s="237">
        <v>132.2828</v>
      </c>
      <c r="D241" s="237">
        <v>0.3758</v>
      </c>
      <c r="E241" s="237">
        <v>31.7063</v>
      </c>
      <c r="F241" s="237">
        <v>14.0487</v>
      </c>
      <c r="G241" s="237">
        <v>10.6692</v>
      </c>
    </row>
    <row r="242" spans="1:7" ht="13.5" customHeight="1">
      <c r="A242" s="365" t="s">
        <v>501</v>
      </c>
      <c r="B242" s="213">
        <v>0.8732</v>
      </c>
      <c r="C242" s="213">
        <v>145.5181</v>
      </c>
      <c r="D242" s="213">
        <v>0.5401</v>
      </c>
      <c r="E242" s="213">
        <v>24.4414</v>
      </c>
      <c r="F242" s="213">
        <v>15.448</v>
      </c>
      <c r="G242" s="213">
        <v>3.3641</v>
      </c>
    </row>
    <row r="243" spans="1:7" ht="13.5" customHeight="1">
      <c r="A243" s="365" t="s">
        <v>502</v>
      </c>
      <c r="B243" s="213">
        <v>3.205</v>
      </c>
      <c r="C243" s="213">
        <v>147.9411</v>
      </c>
      <c r="D243" s="213">
        <v>0.5689</v>
      </c>
      <c r="E243" s="213">
        <v>22.9908</v>
      </c>
      <c r="F243" s="213">
        <v>14.6039</v>
      </c>
      <c r="G243" s="213">
        <v>3.085</v>
      </c>
    </row>
    <row r="244" spans="1:7" ht="13.5" customHeight="1">
      <c r="A244" s="365" t="s">
        <v>503</v>
      </c>
      <c r="B244" s="213">
        <v>0.914</v>
      </c>
      <c r="C244" s="213">
        <v>150.3091</v>
      </c>
      <c r="D244" s="213">
        <v>4.3323</v>
      </c>
      <c r="E244" s="213">
        <v>20.7965</v>
      </c>
      <c r="F244" s="213">
        <v>12.4904</v>
      </c>
      <c r="G244" s="213">
        <v>3.4627</v>
      </c>
    </row>
    <row r="245" spans="1:7" ht="13.5" customHeight="1">
      <c r="A245" s="365" t="s">
        <v>504</v>
      </c>
      <c r="B245" s="213">
        <v>3.9676</v>
      </c>
      <c r="C245" s="213">
        <v>134.9881</v>
      </c>
      <c r="D245" s="213">
        <v>4.8793</v>
      </c>
      <c r="E245" s="213">
        <v>28.2684</v>
      </c>
      <c r="F245" s="213">
        <v>14.6248</v>
      </c>
      <c r="G245" s="213">
        <v>8.2345</v>
      </c>
    </row>
    <row r="246" spans="1:7" ht="13.5" customHeight="1">
      <c r="A246" s="365" t="s">
        <v>505</v>
      </c>
      <c r="B246" s="213">
        <v>32.9473</v>
      </c>
      <c r="C246" s="213">
        <v>151.7311</v>
      </c>
      <c r="D246" s="213">
        <v>1.3808</v>
      </c>
      <c r="E246" s="213">
        <v>23.066</v>
      </c>
      <c r="F246" s="213">
        <v>12.7993</v>
      </c>
      <c r="G246" s="213">
        <v>6.4795</v>
      </c>
    </row>
    <row r="247" spans="1:7" ht="13.5" customHeight="1">
      <c r="A247" s="366" t="s">
        <v>506</v>
      </c>
      <c r="B247" s="237">
        <v>25.1276</v>
      </c>
      <c r="C247" s="237">
        <v>152.1325</v>
      </c>
      <c r="D247" s="237">
        <v>1.4607</v>
      </c>
      <c r="E247" s="237">
        <v>22.8428</v>
      </c>
      <c r="F247" s="237">
        <v>12.7476</v>
      </c>
      <c r="G247" s="237">
        <v>6.4557</v>
      </c>
    </row>
    <row r="248" spans="1:7" ht="13.5" customHeight="1">
      <c r="A248" s="366" t="s">
        <v>507</v>
      </c>
      <c r="B248" s="237">
        <v>5.5924</v>
      </c>
      <c r="C248" s="237">
        <v>148.897</v>
      </c>
      <c r="D248" s="237">
        <v>1.3792</v>
      </c>
      <c r="E248" s="237">
        <v>24.0497</v>
      </c>
      <c r="F248" s="237">
        <v>12.7732</v>
      </c>
      <c r="G248" s="237">
        <v>6.2036</v>
      </c>
    </row>
    <row r="249" spans="1:7" ht="13.5" customHeight="1">
      <c r="A249" s="365" t="s">
        <v>508</v>
      </c>
      <c r="B249" s="213">
        <v>32.3197</v>
      </c>
      <c r="C249" s="213">
        <v>156.1713</v>
      </c>
      <c r="D249" s="213">
        <v>0.8043</v>
      </c>
      <c r="E249" s="213">
        <v>19.3342</v>
      </c>
      <c r="F249" s="213">
        <v>12.7199</v>
      </c>
      <c r="G249" s="213">
        <v>3.9556</v>
      </c>
    </row>
    <row r="250" spans="1:7" ht="13.5" customHeight="1">
      <c r="A250" s="365" t="s">
        <v>509</v>
      </c>
      <c r="B250" s="213">
        <v>11.0691</v>
      </c>
      <c r="C250" s="213">
        <v>151.064</v>
      </c>
      <c r="D250" s="213">
        <v>0.6754</v>
      </c>
      <c r="E250" s="213">
        <v>22.1797</v>
      </c>
      <c r="F250" s="213">
        <v>12.1085</v>
      </c>
      <c r="G250" s="213">
        <v>6.5051</v>
      </c>
    </row>
    <row r="251" spans="1:7" ht="13.5" customHeight="1">
      <c r="A251" s="366" t="s">
        <v>828</v>
      </c>
      <c r="B251" s="237">
        <v>5.4362</v>
      </c>
      <c r="C251" s="237">
        <v>148.9994</v>
      </c>
      <c r="D251" s="237">
        <v>0.6804</v>
      </c>
      <c r="E251" s="237">
        <v>23.8759</v>
      </c>
      <c r="F251" s="237">
        <v>12.5261</v>
      </c>
      <c r="G251" s="237">
        <v>7.4683</v>
      </c>
    </row>
    <row r="252" spans="1:7" ht="13.5" customHeight="1">
      <c r="A252" s="365" t="s">
        <v>511</v>
      </c>
      <c r="B252" s="213">
        <v>5.4966</v>
      </c>
      <c r="C252" s="213">
        <v>152.7008</v>
      </c>
      <c r="D252" s="213">
        <v>1.1771</v>
      </c>
      <c r="E252" s="213">
        <v>20.7762</v>
      </c>
      <c r="F252" s="213">
        <v>13.1853</v>
      </c>
      <c r="G252" s="213">
        <v>4.6656</v>
      </c>
    </row>
    <row r="253" spans="1:7" ht="13.5" customHeight="1">
      <c r="A253" s="365" t="s">
        <v>512</v>
      </c>
      <c r="B253" s="213">
        <v>26.3504</v>
      </c>
      <c r="C253" s="213">
        <v>153.7107</v>
      </c>
      <c r="D253" s="213">
        <v>1.6631</v>
      </c>
      <c r="E253" s="213">
        <v>21.7814</v>
      </c>
      <c r="F253" s="213">
        <v>13.9488</v>
      </c>
      <c r="G253" s="213">
        <v>4.7371</v>
      </c>
    </row>
    <row r="254" spans="1:7" ht="13.5" customHeight="1">
      <c r="A254" s="365" t="s">
        <v>513</v>
      </c>
      <c r="B254" s="213">
        <v>138.7582</v>
      </c>
      <c r="C254" s="213">
        <v>153.235</v>
      </c>
      <c r="D254" s="213">
        <v>1.5929</v>
      </c>
      <c r="E254" s="213">
        <v>22.2671</v>
      </c>
      <c r="F254" s="213">
        <v>12.88</v>
      </c>
      <c r="G254" s="213">
        <v>5.9294</v>
      </c>
    </row>
    <row r="255" spans="1:7" ht="13.5" customHeight="1">
      <c r="A255" s="366" t="s">
        <v>514</v>
      </c>
      <c r="B255" s="237">
        <v>22.3193</v>
      </c>
      <c r="C255" s="237">
        <v>150.4278</v>
      </c>
      <c r="D255" s="237">
        <v>1.0577</v>
      </c>
      <c r="E255" s="237">
        <v>25.8518</v>
      </c>
      <c r="F255" s="237">
        <v>13.8368</v>
      </c>
      <c r="G255" s="237">
        <v>8.7467</v>
      </c>
    </row>
    <row r="256" spans="1:7" ht="13.5" customHeight="1">
      <c r="A256" s="366" t="s">
        <v>515</v>
      </c>
      <c r="B256" s="237">
        <v>34.9993</v>
      </c>
      <c r="C256" s="237">
        <v>152.2327</v>
      </c>
      <c r="D256" s="237">
        <v>2.3633</v>
      </c>
      <c r="E256" s="237">
        <v>24.9354</v>
      </c>
      <c r="F256" s="237">
        <v>13.0027</v>
      </c>
      <c r="G256" s="237">
        <v>8.8039</v>
      </c>
    </row>
    <row r="257" spans="1:7" ht="13.5" customHeight="1">
      <c r="A257" s="366" t="s">
        <v>829</v>
      </c>
      <c r="B257" s="237">
        <v>4.442</v>
      </c>
      <c r="C257" s="237">
        <v>153.8512</v>
      </c>
      <c r="D257" s="237">
        <v>1.0401</v>
      </c>
      <c r="E257" s="237">
        <v>19.5996</v>
      </c>
      <c r="F257" s="237">
        <v>12.0971</v>
      </c>
      <c r="G257" s="237">
        <v>4.9536</v>
      </c>
    </row>
    <row r="258" spans="1:7" ht="13.5" customHeight="1">
      <c r="A258" s="366" t="s">
        <v>517</v>
      </c>
      <c r="B258" s="237">
        <v>4.3219</v>
      </c>
      <c r="C258" s="237">
        <v>160.509</v>
      </c>
      <c r="D258" s="237">
        <v>1.1577</v>
      </c>
      <c r="E258" s="237">
        <v>20.1784</v>
      </c>
      <c r="F258" s="237">
        <v>12.6327</v>
      </c>
      <c r="G258" s="237">
        <v>5.2271</v>
      </c>
    </row>
    <row r="259" spans="1:7" ht="13.5" customHeight="1">
      <c r="A259" s="366" t="s">
        <v>518</v>
      </c>
      <c r="B259" s="237">
        <v>18.03</v>
      </c>
      <c r="C259" s="237">
        <v>152.9979</v>
      </c>
      <c r="D259" s="237">
        <v>1.3698</v>
      </c>
      <c r="E259" s="237">
        <v>20.8783</v>
      </c>
      <c r="F259" s="237">
        <v>12.7676</v>
      </c>
      <c r="G259" s="237">
        <v>3.653</v>
      </c>
    </row>
    <row r="260" spans="1:7" ht="13.5" customHeight="1">
      <c r="A260" s="366" t="s">
        <v>519</v>
      </c>
      <c r="B260" s="237">
        <v>8.9695</v>
      </c>
      <c r="C260" s="237">
        <v>154.8706</v>
      </c>
      <c r="D260" s="237">
        <v>1.3086</v>
      </c>
      <c r="E260" s="237">
        <v>20.7549</v>
      </c>
      <c r="F260" s="237">
        <v>12.7441</v>
      </c>
      <c r="G260" s="237">
        <v>4.3431</v>
      </c>
    </row>
    <row r="261" spans="1:7" ht="13.5" customHeight="1">
      <c r="A261" s="366" t="s">
        <v>520</v>
      </c>
      <c r="B261" s="237">
        <v>4.2728</v>
      </c>
      <c r="C261" s="237">
        <v>152.7122</v>
      </c>
      <c r="D261" s="237">
        <v>1.8949</v>
      </c>
      <c r="E261" s="237">
        <v>21.6153</v>
      </c>
      <c r="F261" s="237">
        <v>13.4338</v>
      </c>
      <c r="G261" s="237">
        <v>4.1702</v>
      </c>
    </row>
    <row r="262" spans="1:7" ht="13.5" customHeight="1">
      <c r="A262" s="365" t="s">
        <v>521</v>
      </c>
      <c r="B262" s="213">
        <v>15.7493</v>
      </c>
      <c r="C262" s="213">
        <v>148.2415</v>
      </c>
      <c r="D262" s="213">
        <v>2.0649</v>
      </c>
      <c r="E262" s="213">
        <v>25.1772</v>
      </c>
      <c r="F262" s="213">
        <v>14.2794</v>
      </c>
      <c r="G262" s="213">
        <v>7.1468</v>
      </c>
    </row>
    <row r="263" spans="1:7" ht="13.5" customHeight="1">
      <c r="A263" s="366" t="s">
        <v>522</v>
      </c>
      <c r="B263" s="237">
        <v>9.143</v>
      </c>
      <c r="C263" s="237">
        <v>148.7261</v>
      </c>
      <c r="D263" s="237">
        <v>1.9004</v>
      </c>
      <c r="E263" s="237">
        <v>25.9612</v>
      </c>
      <c r="F263" s="237">
        <v>13.6551</v>
      </c>
      <c r="G263" s="237">
        <v>8.4302</v>
      </c>
    </row>
    <row r="264" spans="1:7" ht="13.5" customHeight="1">
      <c r="A264" s="366" t="s">
        <v>523</v>
      </c>
      <c r="B264" s="237">
        <v>2.3809</v>
      </c>
      <c r="C264" s="237">
        <v>143.1148</v>
      </c>
      <c r="D264" s="237">
        <v>3.4435</v>
      </c>
      <c r="E264" s="237">
        <v>25.5618</v>
      </c>
      <c r="F264" s="237">
        <v>17.3319</v>
      </c>
      <c r="G264" s="237">
        <v>4.5771</v>
      </c>
    </row>
    <row r="265" spans="1:7" ht="13.5" customHeight="1">
      <c r="A265" s="365" t="s">
        <v>830</v>
      </c>
      <c r="B265" s="213">
        <v>9.8589</v>
      </c>
      <c r="C265" s="213">
        <v>160.4789</v>
      </c>
      <c r="D265" s="213">
        <v>6.1154</v>
      </c>
      <c r="E265" s="213">
        <v>18.8343</v>
      </c>
      <c r="F265" s="213">
        <v>12.6658</v>
      </c>
      <c r="G265" s="213">
        <v>4.9479</v>
      </c>
    </row>
    <row r="266" spans="1:7" ht="13.5" customHeight="1">
      <c r="A266" s="365" t="s">
        <v>525</v>
      </c>
      <c r="B266" s="213">
        <v>0.6449</v>
      </c>
      <c r="C266" s="213">
        <v>133.6902</v>
      </c>
      <c r="D266" s="213">
        <v>0.2241</v>
      </c>
      <c r="E266" s="213">
        <v>29.4479</v>
      </c>
      <c r="F266" s="213">
        <v>10.1026</v>
      </c>
      <c r="G266" s="213">
        <v>10.0175</v>
      </c>
    </row>
    <row r="267" spans="1:7" ht="13.5" customHeight="1">
      <c r="A267" s="365" t="s">
        <v>831</v>
      </c>
      <c r="B267" s="213">
        <v>4.5293</v>
      </c>
      <c r="C267" s="213">
        <v>142.0726</v>
      </c>
      <c r="D267" s="213">
        <v>1.9882</v>
      </c>
      <c r="E267" s="213">
        <v>27.5742</v>
      </c>
      <c r="F267" s="213">
        <v>15.4081</v>
      </c>
      <c r="G267" s="213">
        <v>7.1289</v>
      </c>
    </row>
    <row r="268" spans="1:7" ht="13.5" customHeight="1">
      <c r="A268" s="366" t="s">
        <v>527</v>
      </c>
      <c r="B268" s="237">
        <v>2.4694</v>
      </c>
      <c r="C268" s="237">
        <v>141.7278</v>
      </c>
      <c r="D268" s="237">
        <v>1.7376</v>
      </c>
      <c r="E268" s="237">
        <v>27.4845</v>
      </c>
      <c r="F268" s="237">
        <v>15.213</v>
      </c>
      <c r="G268" s="237">
        <v>6.8516</v>
      </c>
    </row>
    <row r="269" spans="1:7" ht="13.5" customHeight="1">
      <c r="A269" s="365" t="s">
        <v>832</v>
      </c>
      <c r="B269" s="213">
        <v>1.8376</v>
      </c>
      <c r="C269" s="213">
        <v>149.7756</v>
      </c>
      <c r="D269" s="213">
        <v>5.5573</v>
      </c>
      <c r="E269" s="213">
        <v>27.9971</v>
      </c>
      <c r="F269" s="213">
        <v>14.504</v>
      </c>
      <c r="G269" s="213">
        <v>6.8218</v>
      </c>
    </row>
    <row r="270" spans="1:7" ht="13.5" customHeight="1">
      <c r="A270" s="365" t="s">
        <v>833</v>
      </c>
      <c r="B270" s="213">
        <v>9.497</v>
      </c>
      <c r="C270" s="213">
        <v>147.606</v>
      </c>
      <c r="D270" s="213">
        <v>3.7703</v>
      </c>
      <c r="E270" s="213">
        <v>26.4801</v>
      </c>
      <c r="F270" s="213">
        <v>15.5645</v>
      </c>
      <c r="G270" s="213">
        <v>6.7447</v>
      </c>
    </row>
    <row r="271" spans="1:7" ht="13.5" customHeight="1">
      <c r="A271" s="366" t="s">
        <v>530</v>
      </c>
      <c r="B271" s="237">
        <v>7.3385</v>
      </c>
      <c r="C271" s="237">
        <v>147.0898</v>
      </c>
      <c r="D271" s="237">
        <v>4.1884</v>
      </c>
      <c r="E271" s="237">
        <v>26.7867</v>
      </c>
      <c r="F271" s="237">
        <v>16.1112</v>
      </c>
      <c r="G271" s="237">
        <v>6.5068</v>
      </c>
    </row>
    <row r="272" spans="1:7" ht="13.5" customHeight="1">
      <c r="A272" s="365" t="s">
        <v>531</v>
      </c>
      <c r="B272" s="213">
        <v>2.8701</v>
      </c>
      <c r="C272" s="213">
        <v>148.1899</v>
      </c>
      <c r="D272" s="213">
        <v>6.3736</v>
      </c>
      <c r="E272" s="213">
        <v>21.331</v>
      </c>
      <c r="F272" s="213">
        <v>16.4098</v>
      </c>
      <c r="G272" s="213">
        <v>3.0194</v>
      </c>
    </row>
    <row r="273" spans="1:7" ht="13.5" customHeight="1">
      <c r="A273" s="366" t="s">
        <v>532</v>
      </c>
      <c r="B273" s="237">
        <v>2.8298</v>
      </c>
      <c r="C273" s="237">
        <v>148.0882</v>
      </c>
      <c r="D273" s="237">
        <v>6.3265</v>
      </c>
      <c r="E273" s="237">
        <v>21.302</v>
      </c>
      <c r="F273" s="237">
        <v>16.4051</v>
      </c>
      <c r="G273" s="237">
        <v>2.9874</v>
      </c>
    </row>
    <row r="274" spans="1:7" ht="13.5" customHeight="1">
      <c r="A274" s="365" t="s">
        <v>533</v>
      </c>
      <c r="B274" s="213">
        <v>39.3242</v>
      </c>
      <c r="C274" s="213">
        <v>150.3389</v>
      </c>
      <c r="D274" s="213">
        <v>4.0585</v>
      </c>
      <c r="E274" s="213">
        <v>22.2645</v>
      </c>
      <c r="F274" s="213">
        <v>12.6354</v>
      </c>
      <c r="G274" s="213">
        <v>6.4001</v>
      </c>
    </row>
    <row r="275" spans="1:7" ht="13.5" customHeight="1">
      <c r="A275" s="366" t="s">
        <v>534</v>
      </c>
      <c r="B275" s="237">
        <v>10.2916</v>
      </c>
      <c r="C275" s="237">
        <v>150.7312</v>
      </c>
      <c r="D275" s="237">
        <v>6.1338</v>
      </c>
      <c r="E275" s="237">
        <v>25.2821</v>
      </c>
      <c r="F275" s="237">
        <v>13.1025</v>
      </c>
      <c r="G275" s="237">
        <v>8.0612</v>
      </c>
    </row>
    <row r="276" spans="1:7" ht="13.5" customHeight="1">
      <c r="A276" s="366" t="s">
        <v>535</v>
      </c>
      <c r="B276" s="237">
        <v>21.9255</v>
      </c>
      <c r="C276" s="237">
        <v>149.8011</v>
      </c>
      <c r="D276" s="237">
        <v>3.3583</v>
      </c>
      <c r="E276" s="237">
        <v>22.0684</v>
      </c>
      <c r="F276" s="237">
        <v>12.6197</v>
      </c>
      <c r="G276" s="237">
        <v>6.1294</v>
      </c>
    </row>
    <row r="277" spans="1:7" ht="13.5" customHeight="1">
      <c r="A277" s="365" t="s">
        <v>834</v>
      </c>
      <c r="B277" s="213">
        <v>0.6648</v>
      </c>
      <c r="C277" s="213">
        <v>147.0701</v>
      </c>
      <c r="D277" s="213">
        <v>3.0846</v>
      </c>
      <c r="E277" s="213">
        <v>19.9358</v>
      </c>
      <c r="F277" s="213">
        <v>12.0846</v>
      </c>
      <c r="G277" s="213">
        <v>4.5008</v>
      </c>
    </row>
    <row r="278" spans="1:7" ht="13.5" customHeight="1">
      <c r="A278" s="365" t="s">
        <v>835</v>
      </c>
      <c r="B278" s="213">
        <v>3.8317</v>
      </c>
      <c r="C278" s="213">
        <v>155.2</v>
      </c>
      <c r="D278" s="213">
        <v>7.372</v>
      </c>
      <c r="E278" s="213">
        <v>26.8419</v>
      </c>
      <c r="F278" s="213">
        <v>13.5963</v>
      </c>
      <c r="G278" s="213">
        <v>6.7659</v>
      </c>
    </row>
    <row r="279" spans="1:7" ht="13.5" customHeight="1">
      <c r="A279" s="365" t="s">
        <v>538</v>
      </c>
      <c r="B279" s="213">
        <v>17.5976</v>
      </c>
      <c r="C279" s="213">
        <v>160.8069</v>
      </c>
      <c r="D279" s="213">
        <v>9.2798</v>
      </c>
      <c r="E279" s="213">
        <v>24.7803</v>
      </c>
      <c r="F279" s="213">
        <v>13.542</v>
      </c>
      <c r="G279" s="213">
        <v>9.0534</v>
      </c>
    </row>
    <row r="280" spans="1:7" ht="13.5" customHeight="1">
      <c r="A280" s="366" t="s">
        <v>539</v>
      </c>
      <c r="B280" s="237">
        <v>1.3556</v>
      </c>
      <c r="C280" s="237">
        <v>170.152</v>
      </c>
      <c r="D280" s="237">
        <v>15.8097</v>
      </c>
      <c r="E280" s="237">
        <v>22.3929</v>
      </c>
      <c r="F280" s="237">
        <v>11.909</v>
      </c>
      <c r="G280" s="237">
        <v>6.0292</v>
      </c>
    </row>
    <row r="281" spans="1:7" ht="13.5" customHeight="1">
      <c r="A281" s="366" t="s">
        <v>540</v>
      </c>
      <c r="B281" s="237">
        <v>2.0176</v>
      </c>
      <c r="C281" s="237">
        <v>160.1088</v>
      </c>
      <c r="D281" s="237">
        <v>13.2233</v>
      </c>
      <c r="E281" s="237">
        <v>25.5753</v>
      </c>
      <c r="F281" s="237">
        <v>14.2869</v>
      </c>
      <c r="G281" s="237">
        <v>8.0767</v>
      </c>
    </row>
    <row r="282" spans="1:7" ht="13.5" customHeight="1">
      <c r="A282" s="366" t="s">
        <v>541</v>
      </c>
      <c r="B282" s="237">
        <v>12.1441</v>
      </c>
      <c r="C282" s="237">
        <v>160.5977</v>
      </c>
      <c r="D282" s="237">
        <v>8.7413</v>
      </c>
      <c r="E282" s="237">
        <v>25.9276</v>
      </c>
      <c r="F282" s="237">
        <v>13.7577</v>
      </c>
      <c r="G282" s="237">
        <v>10.1902</v>
      </c>
    </row>
    <row r="283" spans="1:7" ht="13.5" customHeight="1">
      <c r="A283" s="365" t="s">
        <v>542</v>
      </c>
      <c r="B283" s="213">
        <v>3.169</v>
      </c>
      <c r="C283" s="213">
        <v>142.3411</v>
      </c>
      <c r="D283" s="213">
        <v>1.8362</v>
      </c>
      <c r="E283" s="213">
        <v>30.9101</v>
      </c>
      <c r="F283" s="213">
        <v>13.7138</v>
      </c>
      <c r="G283" s="213">
        <v>6.588</v>
      </c>
    </row>
    <row r="284" spans="1:7" ht="13.5" customHeight="1">
      <c r="A284" s="366" t="s">
        <v>543</v>
      </c>
      <c r="B284" s="237">
        <v>1.5618</v>
      </c>
      <c r="C284" s="237">
        <v>142.4144</v>
      </c>
      <c r="D284" s="237">
        <v>1.9218</v>
      </c>
      <c r="E284" s="237">
        <v>32.6965</v>
      </c>
      <c r="F284" s="237">
        <v>13.4421</v>
      </c>
      <c r="G284" s="237">
        <v>8.9718</v>
      </c>
    </row>
    <row r="285" spans="1:7" ht="13.5" customHeight="1">
      <c r="A285" s="365" t="s">
        <v>544</v>
      </c>
      <c r="B285" s="213">
        <v>30.7055</v>
      </c>
      <c r="C285" s="213">
        <v>149.577</v>
      </c>
      <c r="D285" s="213">
        <v>3.8925</v>
      </c>
      <c r="E285" s="213">
        <v>28.0126</v>
      </c>
      <c r="F285" s="213">
        <v>13.3417</v>
      </c>
      <c r="G285" s="213">
        <v>8.261</v>
      </c>
    </row>
    <row r="286" spans="1:7" ht="13.5" customHeight="1">
      <c r="A286" s="366" t="s">
        <v>545</v>
      </c>
      <c r="B286" s="237">
        <v>25.7383</v>
      </c>
      <c r="C286" s="237">
        <v>149.0448</v>
      </c>
      <c r="D286" s="237">
        <v>4.2785</v>
      </c>
      <c r="E286" s="237">
        <v>28.5921</v>
      </c>
      <c r="F286" s="237">
        <v>13.2843</v>
      </c>
      <c r="G286" s="237">
        <v>8.8421</v>
      </c>
    </row>
    <row r="287" spans="1:7" ht="13.5" customHeight="1">
      <c r="A287" s="365" t="s">
        <v>546</v>
      </c>
      <c r="B287" s="213">
        <v>2.9074</v>
      </c>
      <c r="C287" s="213">
        <v>143.6006</v>
      </c>
      <c r="D287" s="213">
        <v>6.5177</v>
      </c>
      <c r="E287" s="213">
        <v>34.6319</v>
      </c>
      <c r="F287" s="213">
        <v>14.7818</v>
      </c>
      <c r="G287" s="213">
        <v>12.201</v>
      </c>
    </row>
    <row r="288" spans="1:7" ht="13.5" customHeight="1">
      <c r="A288" s="365" t="s">
        <v>547</v>
      </c>
      <c r="B288" s="213">
        <v>8.02</v>
      </c>
      <c r="C288" s="213">
        <v>147.3687</v>
      </c>
      <c r="D288" s="213">
        <v>4.5156</v>
      </c>
      <c r="E288" s="213">
        <v>31.0795</v>
      </c>
      <c r="F288" s="213">
        <v>13.4018</v>
      </c>
      <c r="G288" s="213">
        <v>11.9138</v>
      </c>
    </row>
    <row r="289" spans="1:7" ht="13.5" customHeight="1">
      <c r="A289" s="366" t="s">
        <v>548</v>
      </c>
      <c r="B289" s="237">
        <v>6.244</v>
      </c>
      <c r="C289" s="237">
        <v>145.5648</v>
      </c>
      <c r="D289" s="237">
        <v>4.3239</v>
      </c>
      <c r="E289" s="237">
        <v>33.0809</v>
      </c>
      <c r="F289" s="237">
        <v>13.6493</v>
      </c>
      <c r="G289" s="237">
        <v>13.3078</v>
      </c>
    </row>
    <row r="290" spans="1:7" ht="13.5" customHeight="1">
      <c r="A290" s="365" t="s">
        <v>836</v>
      </c>
      <c r="B290" s="213">
        <v>24.062</v>
      </c>
      <c r="C290" s="213">
        <v>151.8998</v>
      </c>
      <c r="D290" s="213">
        <v>4.2053</v>
      </c>
      <c r="E290" s="213">
        <v>26.4865</v>
      </c>
      <c r="F290" s="213">
        <v>13.4621</v>
      </c>
      <c r="G290" s="213">
        <v>7.3148</v>
      </c>
    </row>
    <row r="291" spans="1:7" ht="13.5" customHeight="1">
      <c r="A291" s="366" t="s">
        <v>550</v>
      </c>
      <c r="B291" s="237">
        <v>3.9324</v>
      </c>
      <c r="C291" s="237">
        <v>148.175</v>
      </c>
      <c r="D291" s="237">
        <v>1.2666</v>
      </c>
      <c r="E291" s="237">
        <v>25.4039</v>
      </c>
      <c r="F291" s="237">
        <v>12.7573</v>
      </c>
      <c r="G291" s="237">
        <v>7.6744</v>
      </c>
    </row>
    <row r="292" spans="1:7" ht="13.5" customHeight="1">
      <c r="A292" s="366" t="s">
        <v>551</v>
      </c>
      <c r="B292" s="237">
        <v>13.5605</v>
      </c>
      <c r="C292" s="237">
        <v>151.1934</v>
      </c>
      <c r="D292" s="237">
        <v>5.8379</v>
      </c>
      <c r="E292" s="237">
        <v>28.7501</v>
      </c>
      <c r="F292" s="237">
        <v>13.6218</v>
      </c>
      <c r="G292" s="237">
        <v>8.5666</v>
      </c>
    </row>
    <row r="293" spans="1:7" ht="13.5" customHeight="1">
      <c r="A293" s="365" t="s">
        <v>552</v>
      </c>
      <c r="B293" s="213">
        <v>1.5628</v>
      </c>
      <c r="C293" s="213">
        <v>153.6026</v>
      </c>
      <c r="D293" s="213">
        <v>3.3754</v>
      </c>
      <c r="E293" s="213">
        <v>23.5091</v>
      </c>
      <c r="F293" s="213">
        <v>13.4928</v>
      </c>
      <c r="G293" s="213">
        <v>4.4047</v>
      </c>
    </row>
    <row r="294" spans="1:7" ht="13.5" customHeight="1">
      <c r="A294" s="365" t="s">
        <v>837</v>
      </c>
      <c r="B294" s="213">
        <v>17.4588</v>
      </c>
      <c r="C294" s="213">
        <v>149.3228</v>
      </c>
      <c r="D294" s="213">
        <v>5.2152</v>
      </c>
      <c r="E294" s="213">
        <v>25.4155</v>
      </c>
      <c r="F294" s="213">
        <v>14.2199</v>
      </c>
      <c r="G294" s="213">
        <v>5.6202</v>
      </c>
    </row>
    <row r="295" spans="1:7" ht="13.5" customHeight="1">
      <c r="A295" s="366" t="s">
        <v>554</v>
      </c>
      <c r="B295" s="237">
        <v>2.978</v>
      </c>
      <c r="C295" s="237">
        <v>149.6753</v>
      </c>
      <c r="D295" s="237">
        <v>4.4097</v>
      </c>
      <c r="E295" s="237">
        <v>24.4268</v>
      </c>
      <c r="F295" s="237">
        <v>13.1509</v>
      </c>
      <c r="G295" s="237">
        <v>6.0371</v>
      </c>
    </row>
    <row r="296" spans="1:7" ht="13.5" customHeight="1">
      <c r="A296" s="366" t="s">
        <v>555</v>
      </c>
      <c r="B296" s="237">
        <v>3.2433</v>
      </c>
      <c r="C296" s="237">
        <v>143.3353</v>
      </c>
      <c r="D296" s="237">
        <v>4.6607</v>
      </c>
      <c r="E296" s="237">
        <v>27.8168</v>
      </c>
      <c r="F296" s="237">
        <v>15.3658</v>
      </c>
      <c r="G296" s="237">
        <v>6.7211</v>
      </c>
    </row>
    <row r="297" spans="1:7" ht="13.5" customHeight="1">
      <c r="A297" s="365" t="s">
        <v>556</v>
      </c>
      <c r="B297" s="213">
        <v>7.3595</v>
      </c>
      <c r="C297" s="213">
        <v>145.5752</v>
      </c>
      <c r="D297" s="213">
        <v>5.3306</v>
      </c>
      <c r="E297" s="213">
        <v>27.2224</v>
      </c>
      <c r="F297" s="213">
        <v>14.169</v>
      </c>
      <c r="G297" s="213">
        <v>6.8159</v>
      </c>
    </row>
    <row r="298" spans="1:7" ht="13.5" customHeight="1">
      <c r="A298" s="366" t="s">
        <v>557</v>
      </c>
      <c r="B298" s="237">
        <v>3.1614</v>
      </c>
      <c r="C298" s="237">
        <v>147.0218</v>
      </c>
      <c r="D298" s="237">
        <v>9.1541</v>
      </c>
      <c r="E298" s="237">
        <v>28.0326</v>
      </c>
      <c r="F298" s="237">
        <v>13.7939</v>
      </c>
      <c r="G298" s="237">
        <v>7.2469</v>
      </c>
    </row>
    <row r="299" spans="1:7" ht="13.5" customHeight="1">
      <c r="A299" s="365" t="s">
        <v>838</v>
      </c>
      <c r="B299" s="213">
        <v>3.2328</v>
      </c>
      <c r="C299" s="213">
        <v>141.4772</v>
      </c>
      <c r="D299" s="213">
        <v>6.0306</v>
      </c>
      <c r="E299" s="213">
        <v>30.8961</v>
      </c>
      <c r="F299" s="213">
        <v>13.669</v>
      </c>
      <c r="G299" s="213">
        <v>9.1935</v>
      </c>
    </row>
    <row r="300" spans="1:7" ht="13.5" customHeight="1">
      <c r="A300" s="365" t="s">
        <v>559</v>
      </c>
      <c r="B300" s="213">
        <v>26.6309</v>
      </c>
      <c r="C300" s="213">
        <v>146.2379</v>
      </c>
      <c r="D300" s="213">
        <v>6.828</v>
      </c>
      <c r="E300" s="213">
        <v>29.045</v>
      </c>
      <c r="F300" s="213">
        <v>13.9767</v>
      </c>
      <c r="G300" s="213">
        <v>7.4792</v>
      </c>
    </row>
    <row r="301" spans="1:7" ht="13.5" customHeight="1">
      <c r="A301" s="366" t="s">
        <v>560</v>
      </c>
      <c r="B301" s="237">
        <v>23.9382</v>
      </c>
      <c r="C301" s="237">
        <v>146.1505</v>
      </c>
      <c r="D301" s="237">
        <v>6.8436</v>
      </c>
      <c r="E301" s="237">
        <v>29.1469</v>
      </c>
      <c r="F301" s="237">
        <v>14.0034</v>
      </c>
      <c r="G301" s="237">
        <v>7.5048</v>
      </c>
    </row>
    <row r="302" spans="1:7" ht="13.5" customHeight="1">
      <c r="A302" s="365" t="s">
        <v>839</v>
      </c>
      <c r="B302" s="213">
        <v>6.7957</v>
      </c>
      <c r="C302" s="213">
        <v>145.6083</v>
      </c>
      <c r="D302" s="213">
        <v>4.0384</v>
      </c>
      <c r="E302" s="213">
        <v>26.6137</v>
      </c>
      <c r="F302" s="213">
        <v>13.9257</v>
      </c>
      <c r="G302" s="213">
        <v>6.5487</v>
      </c>
    </row>
    <row r="303" spans="1:7" ht="13.5" customHeight="1">
      <c r="A303" s="366" t="s">
        <v>562</v>
      </c>
      <c r="B303" s="237">
        <v>3.3888</v>
      </c>
      <c r="C303" s="237">
        <v>143.6418</v>
      </c>
      <c r="D303" s="237">
        <v>2.6728</v>
      </c>
      <c r="E303" s="237">
        <v>25.9986</v>
      </c>
      <c r="F303" s="237">
        <v>14.1975</v>
      </c>
      <c r="G303" s="237">
        <v>6.1358</v>
      </c>
    </row>
    <row r="304" spans="1:7" ht="13.5" customHeight="1">
      <c r="A304" s="365" t="s">
        <v>563</v>
      </c>
      <c r="B304" s="213">
        <v>0.7977</v>
      </c>
      <c r="C304" s="213">
        <v>135.0339</v>
      </c>
      <c r="D304" s="213">
        <v>4.2484</v>
      </c>
      <c r="E304" s="213">
        <v>33.6229</v>
      </c>
      <c r="F304" s="213">
        <v>15.1962</v>
      </c>
      <c r="G304" s="213">
        <v>7.7332</v>
      </c>
    </row>
    <row r="305" spans="1:7" ht="13.5" customHeight="1">
      <c r="A305" s="365" t="s">
        <v>564</v>
      </c>
      <c r="B305" s="213">
        <v>87.5847</v>
      </c>
      <c r="C305" s="213">
        <v>146.8414</v>
      </c>
      <c r="D305" s="213">
        <v>6.2047</v>
      </c>
      <c r="E305" s="213">
        <v>27.6115</v>
      </c>
      <c r="F305" s="213">
        <v>14.1358</v>
      </c>
      <c r="G305" s="213">
        <v>7.0267</v>
      </c>
    </row>
    <row r="306" spans="1:7" ht="13.5" customHeight="1">
      <c r="A306" s="366" t="s">
        <v>565</v>
      </c>
      <c r="B306" s="237">
        <v>7.1751</v>
      </c>
      <c r="C306" s="237">
        <v>147.6806</v>
      </c>
      <c r="D306" s="237">
        <v>7.1356</v>
      </c>
      <c r="E306" s="237">
        <v>25.9721</v>
      </c>
      <c r="F306" s="237">
        <v>14.4613</v>
      </c>
      <c r="G306" s="237">
        <v>6.0428</v>
      </c>
    </row>
    <row r="307" spans="1:7" ht="13.5" customHeight="1">
      <c r="A307" s="366" t="s">
        <v>566</v>
      </c>
      <c r="B307" s="237">
        <v>29.7222</v>
      </c>
      <c r="C307" s="237">
        <v>147.2633</v>
      </c>
      <c r="D307" s="237">
        <v>7.0194</v>
      </c>
      <c r="E307" s="237">
        <v>28.8771</v>
      </c>
      <c r="F307" s="237">
        <v>14.1241</v>
      </c>
      <c r="G307" s="237">
        <v>7.7967</v>
      </c>
    </row>
    <row r="308" spans="1:7" ht="13.5" customHeight="1">
      <c r="A308" s="366" t="s">
        <v>567</v>
      </c>
      <c r="B308" s="237">
        <v>30.6421</v>
      </c>
      <c r="C308" s="237">
        <v>147.468</v>
      </c>
      <c r="D308" s="237">
        <v>5.9191</v>
      </c>
      <c r="E308" s="237">
        <v>25.8082</v>
      </c>
      <c r="F308" s="237">
        <v>14.3566</v>
      </c>
      <c r="G308" s="237">
        <v>5.8234</v>
      </c>
    </row>
    <row r="309" spans="1:7" ht="13.5" customHeight="1">
      <c r="A309" s="366" t="s">
        <v>568</v>
      </c>
      <c r="B309" s="237">
        <v>17.3034</v>
      </c>
      <c r="C309" s="237">
        <v>144.9762</v>
      </c>
      <c r="D309" s="237">
        <v>5.3634</v>
      </c>
      <c r="E309" s="237">
        <v>29.0153</v>
      </c>
      <c r="F309" s="237">
        <v>13.6195</v>
      </c>
      <c r="G309" s="237">
        <v>8.0165</v>
      </c>
    </row>
    <row r="310" spans="1:7" ht="13.5" customHeight="1">
      <c r="A310" s="365" t="s">
        <v>840</v>
      </c>
      <c r="B310" s="213">
        <v>64.6662</v>
      </c>
      <c r="C310" s="213">
        <v>147.9645</v>
      </c>
      <c r="D310" s="213">
        <v>6.7965</v>
      </c>
      <c r="E310" s="213">
        <v>26.1168</v>
      </c>
      <c r="F310" s="213">
        <v>14.2288</v>
      </c>
      <c r="G310" s="213">
        <v>5.9042</v>
      </c>
    </row>
    <row r="311" spans="1:7" ht="13.5" customHeight="1">
      <c r="A311" s="366" t="s">
        <v>570</v>
      </c>
      <c r="B311" s="237">
        <v>14.4579</v>
      </c>
      <c r="C311" s="237">
        <v>147.6777</v>
      </c>
      <c r="D311" s="237">
        <v>7.5055</v>
      </c>
      <c r="E311" s="237">
        <v>27.6528</v>
      </c>
      <c r="F311" s="237">
        <v>14.3016</v>
      </c>
      <c r="G311" s="237">
        <v>6.3691</v>
      </c>
    </row>
    <row r="312" spans="1:7" ht="13.5" customHeight="1">
      <c r="A312" s="366" t="s">
        <v>571</v>
      </c>
      <c r="B312" s="237">
        <v>8.3691</v>
      </c>
      <c r="C312" s="237">
        <v>150.8957</v>
      </c>
      <c r="D312" s="237">
        <v>7.93</v>
      </c>
      <c r="E312" s="237">
        <v>26.1012</v>
      </c>
      <c r="F312" s="237">
        <v>13.9454</v>
      </c>
      <c r="G312" s="237">
        <v>6.2157</v>
      </c>
    </row>
    <row r="313" spans="1:7" ht="13.5" customHeight="1">
      <c r="A313" s="366" t="s">
        <v>572</v>
      </c>
      <c r="B313" s="237">
        <v>3.2204</v>
      </c>
      <c r="C313" s="237">
        <v>147.0752</v>
      </c>
      <c r="D313" s="237">
        <v>7.8678</v>
      </c>
      <c r="E313" s="237">
        <v>28.2514</v>
      </c>
      <c r="F313" s="237">
        <v>14.2683</v>
      </c>
      <c r="G313" s="237">
        <v>6.9708</v>
      </c>
    </row>
    <row r="314" spans="1:7" ht="13.5" customHeight="1">
      <c r="A314" s="366" t="s">
        <v>573</v>
      </c>
      <c r="B314" s="237">
        <v>16.7969</v>
      </c>
      <c r="C314" s="237">
        <v>149.285</v>
      </c>
      <c r="D314" s="237">
        <v>7.3818</v>
      </c>
      <c r="E314" s="237">
        <v>24.1479</v>
      </c>
      <c r="F314" s="237">
        <v>14.0949</v>
      </c>
      <c r="G314" s="237">
        <v>5.1543</v>
      </c>
    </row>
    <row r="315" spans="1:7" ht="13.5" customHeight="1">
      <c r="A315" s="365" t="s">
        <v>574</v>
      </c>
      <c r="B315" s="213">
        <v>4.6637</v>
      </c>
      <c r="C315" s="213">
        <v>145.3096</v>
      </c>
      <c r="D315" s="213">
        <v>7.8467</v>
      </c>
      <c r="E315" s="213">
        <v>29.1696</v>
      </c>
      <c r="F315" s="213">
        <v>14.3002</v>
      </c>
      <c r="G315" s="213">
        <v>7.9684</v>
      </c>
    </row>
    <row r="316" spans="1:7" ht="13.5" customHeight="1">
      <c r="A316" s="366" t="s">
        <v>575</v>
      </c>
      <c r="B316" s="237">
        <v>3.7426</v>
      </c>
      <c r="C316" s="237">
        <v>145.7195</v>
      </c>
      <c r="D316" s="237">
        <v>8.0695</v>
      </c>
      <c r="E316" s="237">
        <v>29.3932</v>
      </c>
      <c r="F316" s="237">
        <v>14.2259</v>
      </c>
      <c r="G316" s="237">
        <v>7.9513</v>
      </c>
    </row>
    <row r="317" spans="1:7" ht="13.5" customHeight="1">
      <c r="A317" s="365" t="s">
        <v>576</v>
      </c>
      <c r="B317" s="213">
        <v>27.8131</v>
      </c>
      <c r="C317" s="213">
        <v>149.8232</v>
      </c>
      <c r="D317" s="213">
        <v>2.2961</v>
      </c>
      <c r="E317" s="213">
        <v>24.2904</v>
      </c>
      <c r="F317" s="213">
        <v>13.456</v>
      </c>
      <c r="G317" s="213">
        <v>5.3339</v>
      </c>
    </row>
    <row r="318" spans="1:7" ht="13.5" customHeight="1">
      <c r="A318" s="366" t="s">
        <v>577</v>
      </c>
      <c r="B318" s="237">
        <v>12.5945</v>
      </c>
      <c r="C318" s="237">
        <v>150.7629</v>
      </c>
      <c r="D318" s="237">
        <v>1.4001</v>
      </c>
      <c r="E318" s="237">
        <v>23.1492</v>
      </c>
      <c r="F318" s="237">
        <v>12.7998</v>
      </c>
      <c r="G318" s="237">
        <v>4.7165</v>
      </c>
    </row>
    <row r="319" spans="1:7" ht="13.5" customHeight="1">
      <c r="A319" s="366" t="s">
        <v>578</v>
      </c>
      <c r="B319" s="237">
        <v>5.6417</v>
      </c>
      <c r="C319" s="237">
        <v>146.2593</v>
      </c>
      <c r="D319" s="237">
        <v>4.4996</v>
      </c>
      <c r="E319" s="237">
        <v>27.6864</v>
      </c>
      <c r="F319" s="237">
        <v>13.9856</v>
      </c>
      <c r="G319" s="237">
        <v>7.7163</v>
      </c>
    </row>
    <row r="320" spans="1:7" ht="13.5" customHeight="1">
      <c r="A320" s="365" t="s">
        <v>579</v>
      </c>
      <c r="B320" s="213">
        <v>1.0004</v>
      </c>
      <c r="C320" s="213">
        <v>144.0018</v>
      </c>
      <c r="D320" s="213">
        <v>4.2949</v>
      </c>
      <c r="E320" s="213">
        <v>25.2368</v>
      </c>
      <c r="F320" s="213">
        <v>15.3509</v>
      </c>
      <c r="G320" s="213">
        <v>3.9205</v>
      </c>
    </row>
    <row r="321" spans="1:7" ht="13.5" customHeight="1">
      <c r="A321" s="365" t="s">
        <v>841</v>
      </c>
      <c r="B321" s="213">
        <v>37.7292</v>
      </c>
      <c r="C321" s="213">
        <v>150.6107</v>
      </c>
      <c r="D321" s="213">
        <v>6.7372</v>
      </c>
      <c r="E321" s="213">
        <v>25.1277</v>
      </c>
      <c r="F321" s="213">
        <v>14.1642</v>
      </c>
      <c r="G321" s="213">
        <v>5.5327</v>
      </c>
    </row>
    <row r="322" spans="1:7" ht="13.5" customHeight="1">
      <c r="A322" s="366" t="s">
        <v>581</v>
      </c>
      <c r="B322" s="237">
        <v>5.3297</v>
      </c>
      <c r="C322" s="237">
        <v>141.0206</v>
      </c>
      <c r="D322" s="237">
        <v>4.4119</v>
      </c>
      <c r="E322" s="237">
        <v>27.1021</v>
      </c>
      <c r="F322" s="237">
        <v>15.4814</v>
      </c>
      <c r="G322" s="237">
        <v>6.3387</v>
      </c>
    </row>
    <row r="323" spans="1:7" ht="13.5" customHeight="1">
      <c r="A323" s="366" t="s">
        <v>582</v>
      </c>
      <c r="B323" s="237">
        <v>7.6608</v>
      </c>
      <c r="C323" s="237">
        <v>156.9454</v>
      </c>
      <c r="D323" s="237">
        <v>10.157</v>
      </c>
      <c r="E323" s="237">
        <v>27.4531</v>
      </c>
      <c r="F323" s="237">
        <v>13.2669</v>
      </c>
      <c r="G323" s="237">
        <v>7.044</v>
      </c>
    </row>
    <row r="324" spans="1:7" ht="13.5" customHeight="1">
      <c r="A324" s="366" t="s">
        <v>583</v>
      </c>
      <c r="B324" s="237">
        <v>12.0369</v>
      </c>
      <c r="C324" s="237">
        <v>150.5408</v>
      </c>
      <c r="D324" s="237">
        <v>7.2143</v>
      </c>
      <c r="E324" s="237">
        <v>23.2372</v>
      </c>
      <c r="F324" s="237">
        <v>14.1814</v>
      </c>
      <c r="G324" s="237">
        <v>4.2154</v>
      </c>
    </row>
    <row r="325" spans="1:7" ht="13.5" customHeight="1">
      <c r="A325" s="365" t="s">
        <v>842</v>
      </c>
      <c r="B325" s="213">
        <v>1.8637</v>
      </c>
      <c r="C325" s="213">
        <v>149.3015</v>
      </c>
      <c r="D325" s="213">
        <v>3.6333</v>
      </c>
      <c r="E325" s="213">
        <v>23.8131</v>
      </c>
      <c r="F325" s="213">
        <v>14.7475</v>
      </c>
      <c r="G325" s="213">
        <v>2.6817</v>
      </c>
    </row>
    <row r="326" spans="1:7" ht="13.5" customHeight="1">
      <c r="A326" s="365" t="s">
        <v>585</v>
      </c>
      <c r="B326" s="213">
        <v>1.816</v>
      </c>
      <c r="C326" s="213">
        <v>143.41</v>
      </c>
      <c r="D326" s="213">
        <v>5.1862</v>
      </c>
      <c r="E326" s="213">
        <v>32.0209</v>
      </c>
      <c r="F326" s="213">
        <v>15.4957</v>
      </c>
      <c r="G326" s="213">
        <v>8.0195</v>
      </c>
    </row>
    <row r="327" spans="1:7" ht="13.5" customHeight="1">
      <c r="A327" s="365" t="s">
        <v>586</v>
      </c>
      <c r="B327" s="213">
        <v>2.7046</v>
      </c>
      <c r="C327" s="213">
        <v>137.4144</v>
      </c>
      <c r="D327" s="213">
        <v>2.6174</v>
      </c>
      <c r="E327" s="213">
        <v>31.6623</v>
      </c>
      <c r="F327" s="213">
        <v>15.112</v>
      </c>
      <c r="G327" s="213">
        <v>7.6533</v>
      </c>
    </row>
    <row r="328" spans="1:7" ht="13.5" customHeight="1">
      <c r="A328" s="365" t="s">
        <v>843</v>
      </c>
      <c r="B328" s="213">
        <v>0.1645</v>
      </c>
      <c r="C328" s="213">
        <v>137.7859</v>
      </c>
      <c r="D328" s="213">
        <v>5.6142</v>
      </c>
      <c r="E328" s="213">
        <v>33.0943</v>
      </c>
      <c r="F328" s="213">
        <v>13.9984</v>
      </c>
      <c r="G328" s="213">
        <v>12.2091</v>
      </c>
    </row>
    <row r="329" spans="1:7" ht="13.5" customHeight="1">
      <c r="A329" s="365" t="s">
        <v>588</v>
      </c>
      <c r="B329" s="213">
        <v>1.3818</v>
      </c>
      <c r="C329" s="213">
        <v>154.9272</v>
      </c>
      <c r="D329" s="213">
        <v>2.1828</v>
      </c>
      <c r="E329" s="213">
        <v>20.3018</v>
      </c>
      <c r="F329" s="213">
        <v>13.2373</v>
      </c>
      <c r="G329" s="213">
        <v>3.403</v>
      </c>
    </row>
    <row r="330" spans="1:7" ht="13.5" customHeight="1">
      <c r="A330" s="365" t="s">
        <v>589</v>
      </c>
      <c r="B330" s="213">
        <v>5.4917</v>
      </c>
      <c r="C330" s="213">
        <v>150.5389</v>
      </c>
      <c r="D330" s="213">
        <v>3.7571</v>
      </c>
      <c r="E330" s="213">
        <v>22.669</v>
      </c>
      <c r="F330" s="213">
        <v>13.1116</v>
      </c>
      <c r="G330" s="213">
        <v>4.9859</v>
      </c>
    </row>
    <row r="331" spans="1:7" ht="13.5" customHeight="1">
      <c r="A331" s="365" t="s">
        <v>590</v>
      </c>
      <c r="B331" s="213">
        <v>9.9431</v>
      </c>
      <c r="C331" s="213">
        <v>151.2916</v>
      </c>
      <c r="D331" s="213">
        <v>5.2674</v>
      </c>
      <c r="E331" s="213">
        <v>24.6929</v>
      </c>
      <c r="F331" s="213">
        <v>13.7997</v>
      </c>
      <c r="G331" s="213">
        <v>5.5811</v>
      </c>
    </row>
    <row r="332" spans="1:7" ht="13.5" customHeight="1">
      <c r="A332" s="365" t="s">
        <v>591</v>
      </c>
      <c r="B332" s="213">
        <v>35.0097</v>
      </c>
      <c r="C332" s="213">
        <v>147.3876</v>
      </c>
      <c r="D332" s="213">
        <v>6.4678</v>
      </c>
      <c r="E332" s="213">
        <v>25.7049</v>
      </c>
      <c r="F332" s="213">
        <v>14.7613</v>
      </c>
      <c r="G332" s="213">
        <v>5.1509</v>
      </c>
    </row>
    <row r="333" spans="1:7" ht="13.5" customHeight="1">
      <c r="A333" s="366" t="s">
        <v>844</v>
      </c>
      <c r="B333" s="237">
        <v>16.0121</v>
      </c>
      <c r="C333" s="237">
        <v>147.4219</v>
      </c>
      <c r="D333" s="237">
        <v>7.4152</v>
      </c>
      <c r="E333" s="237">
        <v>26.8081</v>
      </c>
      <c r="F333" s="237">
        <v>14.4288</v>
      </c>
      <c r="G333" s="237">
        <v>5.9969</v>
      </c>
    </row>
    <row r="334" spans="1:7" ht="13.5" customHeight="1">
      <c r="A334" s="366" t="s">
        <v>845</v>
      </c>
      <c r="B334" s="237">
        <v>4.4998</v>
      </c>
      <c r="C334" s="237">
        <v>144.9758</v>
      </c>
      <c r="D334" s="237">
        <v>3.6261</v>
      </c>
      <c r="E334" s="237">
        <v>25.172</v>
      </c>
      <c r="F334" s="237">
        <v>14.2297</v>
      </c>
      <c r="G334" s="237">
        <v>4.5927</v>
      </c>
    </row>
    <row r="335" spans="1:7" ht="13.5" customHeight="1">
      <c r="A335" s="366" t="s">
        <v>594</v>
      </c>
      <c r="B335" s="237">
        <v>13.4631</v>
      </c>
      <c r="C335" s="237">
        <v>147.7568</v>
      </c>
      <c r="D335" s="237">
        <v>6.6318</v>
      </c>
      <c r="E335" s="237">
        <v>25.0204</v>
      </c>
      <c r="F335" s="237">
        <v>15.4364</v>
      </c>
      <c r="G335" s="237">
        <v>4.5536</v>
      </c>
    </row>
    <row r="336" spans="1:7" ht="13.5" customHeight="1">
      <c r="A336" s="365" t="s">
        <v>595</v>
      </c>
      <c r="B336" s="213">
        <v>7.2584</v>
      </c>
      <c r="C336" s="213">
        <v>151.0001</v>
      </c>
      <c r="D336" s="213">
        <v>7.5107</v>
      </c>
      <c r="E336" s="213">
        <v>25.9693</v>
      </c>
      <c r="F336" s="213">
        <v>15.409</v>
      </c>
      <c r="G336" s="213">
        <v>5.6993</v>
      </c>
    </row>
    <row r="337" spans="1:7" ht="13.5" customHeight="1">
      <c r="A337" s="366" t="s">
        <v>596</v>
      </c>
      <c r="B337" s="237">
        <v>6.4225</v>
      </c>
      <c r="C337" s="237">
        <v>150.4149</v>
      </c>
      <c r="D337" s="237">
        <v>7.445</v>
      </c>
      <c r="E337" s="237">
        <v>26.203</v>
      </c>
      <c r="F337" s="237">
        <v>15.6084</v>
      </c>
      <c r="G337" s="237">
        <v>5.652</v>
      </c>
    </row>
    <row r="338" spans="1:7" ht="13.5" customHeight="1">
      <c r="A338" s="365" t="s">
        <v>597</v>
      </c>
      <c r="B338" s="213">
        <v>14.7684</v>
      </c>
      <c r="C338" s="213">
        <v>149.8146</v>
      </c>
      <c r="D338" s="213">
        <v>4.6941</v>
      </c>
      <c r="E338" s="213">
        <v>23.8503</v>
      </c>
      <c r="F338" s="213">
        <v>14.9496</v>
      </c>
      <c r="G338" s="213">
        <v>4.0912</v>
      </c>
    </row>
    <row r="339" spans="1:7" ht="13.5" customHeight="1">
      <c r="A339" s="365" t="s">
        <v>846</v>
      </c>
      <c r="B339" s="213">
        <v>3.0526</v>
      </c>
      <c r="C339" s="213">
        <v>152.6584</v>
      </c>
      <c r="D339" s="213">
        <v>3.3709</v>
      </c>
      <c r="E339" s="213">
        <v>21.9432</v>
      </c>
      <c r="F339" s="213">
        <v>14.4646</v>
      </c>
      <c r="G339" s="213">
        <v>3.4064</v>
      </c>
    </row>
    <row r="340" spans="1:7" ht="13.5" customHeight="1">
      <c r="A340" s="365" t="s">
        <v>847</v>
      </c>
      <c r="B340" s="213">
        <v>7.3396</v>
      </c>
      <c r="C340" s="213">
        <v>151.9679</v>
      </c>
      <c r="D340" s="213">
        <v>3.998</v>
      </c>
      <c r="E340" s="213">
        <v>27.6636</v>
      </c>
      <c r="F340" s="213">
        <v>13.7473</v>
      </c>
      <c r="G340" s="213">
        <v>8.8246</v>
      </c>
    </row>
    <row r="341" spans="1:7" ht="13.5" customHeight="1">
      <c r="A341" s="365" t="s">
        <v>848</v>
      </c>
      <c r="B341" s="213">
        <v>10.0659</v>
      </c>
      <c r="C341" s="213">
        <v>150.9647</v>
      </c>
      <c r="D341" s="213">
        <v>4.5216</v>
      </c>
      <c r="E341" s="213">
        <v>24.2942</v>
      </c>
      <c r="F341" s="213">
        <v>12.5829</v>
      </c>
      <c r="G341" s="213">
        <v>7.1877</v>
      </c>
    </row>
    <row r="342" spans="1:7" ht="13.5" customHeight="1">
      <c r="A342" s="366" t="s">
        <v>601</v>
      </c>
      <c r="B342" s="237">
        <v>5.37</v>
      </c>
      <c r="C342" s="237">
        <v>151.9111</v>
      </c>
      <c r="D342" s="237">
        <v>6.4786</v>
      </c>
      <c r="E342" s="237">
        <v>25.339</v>
      </c>
      <c r="F342" s="237">
        <v>12.9551</v>
      </c>
      <c r="G342" s="237">
        <v>7.9919</v>
      </c>
    </row>
    <row r="343" spans="1:7" ht="13.5" customHeight="1">
      <c r="A343" s="366" t="s">
        <v>602</v>
      </c>
      <c r="B343" s="237">
        <v>4.0886</v>
      </c>
      <c r="C343" s="237">
        <v>149.2643</v>
      </c>
      <c r="D343" s="237">
        <v>2.4283</v>
      </c>
      <c r="E343" s="237">
        <v>24.7912</v>
      </c>
      <c r="F343" s="237">
        <v>12.3422</v>
      </c>
      <c r="G343" s="237">
        <v>7.16</v>
      </c>
    </row>
    <row r="344" spans="1:7" ht="13.5" customHeight="1">
      <c r="A344" s="365" t="s">
        <v>603</v>
      </c>
      <c r="B344" s="213">
        <v>0.6491</v>
      </c>
      <c r="C344" s="213">
        <v>139.0013</v>
      </c>
      <c r="D344" s="213">
        <v>7.4062</v>
      </c>
      <c r="E344" s="213">
        <v>32.9463</v>
      </c>
      <c r="F344" s="213">
        <v>11.6277</v>
      </c>
      <c r="G344" s="213">
        <v>2.6876</v>
      </c>
    </row>
    <row r="345" spans="1:7" ht="13.5" customHeight="1">
      <c r="A345" s="365" t="s">
        <v>849</v>
      </c>
      <c r="B345" s="213">
        <v>1.2047</v>
      </c>
      <c r="C345" s="213">
        <v>153.997</v>
      </c>
      <c r="D345" s="213">
        <v>5.504</v>
      </c>
      <c r="E345" s="213">
        <v>20.2938</v>
      </c>
      <c r="F345" s="213">
        <v>14.3922</v>
      </c>
      <c r="G345" s="213">
        <v>2.2287</v>
      </c>
    </row>
    <row r="346" spans="1:7" ht="13.5" customHeight="1">
      <c r="A346" s="365" t="s">
        <v>850</v>
      </c>
      <c r="B346" s="213">
        <v>19.6425</v>
      </c>
      <c r="C346" s="213">
        <v>150.5846</v>
      </c>
      <c r="D346" s="213">
        <v>3.8876</v>
      </c>
      <c r="E346" s="213">
        <v>25.4898</v>
      </c>
      <c r="F346" s="213">
        <v>13.0726</v>
      </c>
      <c r="G346" s="213">
        <v>7.6481</v>
      </c>
    </row>
    <row r="347" spans="1:7" ht="13.5" customHeight="1">
      <c r="A347" s="365" t="s">
        <v>851</v>
      </c>
      <c r="B347" s="213">
        <v>5.8424</v>
      </c>
      <c r="C347" s="213">
        <v>142.9066</v>
      </c>
      <c r="D347" s="213">
        <v>4.1482</v>
      </c>
      <c r="E347" s="213">
        <v>29.6257</v>
      </c>
      <c r="F347" s="213">
        <v>13.1547</v>
      </c>
      <c r="G347" s="213">
        <v>8.1036</v>
      </c>
    </row>
    <row r="348" spans="1:7" ht="13.5" customHeight="1">
      <c r="A348" s="366" t="s">
        <v>852</v>
      </c>
      <c r="B348" s="237">
        <v>3.4257</v>
      </c>
      <c r="C348" s="237">
        <v>142.0861</v>
      </c>
      <c r="D348" s="237">
        <v>3.8968</v>
      </c>
      <c r="E348" s="237">
        <v>31.0607</v>
      </c>
      <c r="F348" s="237">
        <v>13.3038</v>
      </c>
      <c r="G348" s="237">
        <v>8.8561</v>
      </c>
    </row>
    <row r="349" spans="1:7" ht="13.5" customHeight="1">
      <c r="A349" s="365" t="s">
        <v>608</v>
      </c>
      <c r="B349" s="213">
        <v>1.4001</v>
      </c>
      <c r="C349" s="213">
        <v>146.8174</v>
      </c>
      <c r="D349" s="213">
        <v>3.2996</v>
      </c>
      <c r="E349" s="213">
        <v>25.8889</v>
      </c>
      <c r="F349" s="213">
        <v>13.7134</v>
      </c>
      <c r="G349" s="213">
        <v>6.5761</v>
      </c>
    </row>
    <row r="350" spans="1:7" ht="13.5" customHeight="1">
      <c r="A350" s="365" t="s">
        <v>609</v>
      </c>
      <c r="B350" s="213">
        <v>10.2751</v>
      </c>
      <c r="C350" s="213">
        <v>139.7551</v>
      </c>
      <c r="D350" s="213">
        <v>2.9525</v>
      </c>
      <c r="E350" s="213">
        <v>32.0814</v>
      </c>
      <c r="F350" s="213">
        <v>13.1917</v>
      </c>
      <c r="G350" s="213">
        <v>9.3077</v>
      </c>
    </row>
    <row r="351" spans="1:7" ht="13.5" customHeight="1">
      <c r="A351" s="365" t="s">
        <v>610</v>
      </c>
      <c r="B351" s="213">
        <v>0.7336</v>
      </c>
      <c r="C351" s="213">
        <v>140.332</v>
      </c>
      <c r="D351" s="213">
        <v>0.8016</v>
      </c>
      <c r="E351" s="213">
        <v>29.2204</v>
      </c>
      <c r="F351" s="213">
        <v>12.8823</v>
      </c>
      <c r="G351" s="213">
        <v>9.0675</v>
      </c>
    </row>
    <row r="352" spans="1:7" ht="13.5" customHeight="1">
      <c r="A352" s="365" t="s">
        <v>611</v>
      </c>
      <c r="B352" s="213">
        <v>0.2535</v>
      </c>
      <c r="C352" s="213">
        <v>146.8987</v>
      </c>
      <c r="D352" s="213">
        <v>12.4725</v>
      </c>
      <c r="E352" s="213">
        <v>30.8372</v>
      </c>
      <c r="F352" s="213">
        <v>17.9213</v>
      </c>
      <c r="G352" s="213">
        <v>5.2583</v>
      </c>
    </row>
    <row r="353" spans="1:7" ht="13.5" customHeight="1">
      <c r="A353" s="365" t="s">
        <v>853</v>
      </c>
      <c r="B353" s="213">
        <v>17.2614</v>
      </c>
      <c r="C353" s="213">
        <v>144.4206</v>
      </c>
      <c r="D353" s="213">
        <v>5.4779</v>
      </c>
      <c r="E353" s="213">
        <v>26.5074</v>
      </c>
      <c r="F353" s="213">
        <v>14.691</v>
      </c>
      <c r="G353" s="213">
        <v>5.9485</v>
      </c>
    </row>
    <row r="354" spans="1:7" ht="13.5" customHeight="1">
      <c r="A354" s="365" t="s">
        <v>854</v>
      </c>
      <c r="B354" s="213">
        <v>12.0305</v>
      </c>
      <c r="C354" s="213">
        <v>136.7263</v>
      </c>
      <c r="D354" s="213">
        <v>6.2737</v>
      </c>
      <c r="E354" s="213">
        <v>33.8</v>
      </c>
      <c r="F354" s="213">
        <v>17.3277</v>
      </c>
      <c r="G354" s="213">
        <v>9.1649</v>
      </c>
    </row>
    <row r="355" spans="1:7" ht="13.5" customHeight="1">
      <c r="A355" s="366" t="s">
        <v>614</v>
      </c>
      <c r="B355" s="237">
        <v>7.0593</v>
      </c>
      <c r="C355" s="237">
        <v>131.8301</v>
      </c>
      <c r="D355" s="237">
        <v>6.1726</v>
      </c>
      <c r="E355" s="237">
        <v>37.4438</v>
      </c>
      <c r="F355" s="237">
        <v>18.0688</v>
      </c>
      <c r="G355" s="237">
        <v>11.3968</v>
      </c>
    </row>
    <row r="356" spans="1:7" ht="13.5" customHeight="1">
      <c r="A356" s="365" t="s">
        <v>615</v>
      </c>
      <c r="B356" s="213">
        <v>1.9654</v>
      </c>
      <c r="C356" s="213">
        <v>140.0653</v>
      </c>
      <c r="D356" s="213">
        <v>3.7947</v>
      </c>
      <c r="E356" s="213">
        <v>26.9318</v>
      </c>
      <c r="F356" s="213">
        <v>16.2491</v>
      </c>
      <c r="G356" s="213">
        <v>6.2321</v>
      </c>
    </row>
    <row r="357" spans="1:7" ht="13.5" customHeight="1">
      <c r="A357" s="365" t="s">
        <v>855</v>
      </c>
      <c r="B357" s="213">
        <v>3.2601</v>
      </c>
      <c r="C357" s="213">
        <v>150.1058</v>
      </c>
      <c r="D357" s="213">
        <v>10.0398</v>
      </c>
      <c r="E357" s="213">
        <v>29.1916</v>
      </c>
      <c r="F357" s="213">
        <v>16.0873</v>
      </c>
      <c r="G357" s="213">
        <v>6.0896</v>
      </c>
    </row>
    <row r="358" spans="1:7" ht="13.5" customHeight="1">
      <c r="A358" s="365" t="s">
        <v>856</v>
      </c>
      <c r="B358" s="213">
        <v>23.1763</v>
      </c>
      <c r="C358" s="213">
        <v>142.1791</v>
      </c>
      <c r="D358" s="213">
        <v>5.2092</v>
      </c>
      <c r="E358" s="213">
        <v>28.0659</v>
      </c>
      <c r="F358" s="213">
        <v>14.6682</v>
      </c>
      <c r="G358" s="213">
        <v>7.2357</v>
      </c>
    </row>
    <row r="359" spans="1:7" ht="13.5" customHeight="1">
      <c r="A359" s="366" t="s">
        <v>618</v>
      </c>
      <c r="B359" s="237">
        <v>4.0508</v>
      </c>
      <c r="C359" s="237">
        <v>144.2717</v>
      </c>
      <c r="D359" s="237">
        <v>8.5829</v>
      </c>
      <c r="E359" s="237">
        <v>29.9109</v>
      </c>
      <c r="F359" s="237">
        <v>14.3652</v>
      </c>
      <c r="G359" s="237">
        <v>9.179</v>
      </c>
    </row>
    <row r="360" spans="1:7" ht="13.5" customHeight="1">
      <c r="A360" s="366" t="s">
        <v>619</v>
      </c>
      <c r="B360" s="237">
        <v>4.0718</v>
      </c>
      <c r="C360" s="237">
        <v>143.2238</v>
      </c>
      <c r="D360" s="237">
        <v>3.728</v>
      </c>
      <c r="E360" s="237">
        <v>24.307</v>
      </c>
      <c r="F360" s="237">
        <v>15.4374</v>
      </c>
      <c r="G360" s="237">
        <v>4.6878</v>
      </c>
    </row>
    <row r="361" spans="1:7" ht="13.5" customHeight="1">
      <c r="A361" s="365" t="s">
        <v>857</v>
      </c>
      <c r="B361" s="213">
        <v>5.9409</v>
      </c>
      <c r="C361" s="213">
        <v>143.983</v>
      </c>
      <c r="D361" s="213">
        <v>6.0527</v>
      </c>
      <c r="E361" s="213">
        <v>29.533</v>
      </c>
      <c r="F361" s="213">
        <v>13.7395</v>
      </c>
      <c r="G361" s="213">
        <v>9.1148</v>
      </c>
    </row>
    <row r="362" spans="1:7" ht="13.5" customHeight="1">
      <c r="A362" s="366" t="s">
        <v>858</v>
      </c>
      <c r="B362" s="237">
        <v>3.7089</v>
      </c>
      <c r="C362" s="237">
        <v>142.8148</v>
      </c>
      <c r="D362" s="237">
        <v>5.4276</v>
      </c>
      <c r="E362" s="237">
        <v>29.8723</v>
      </c>
      <c r="F362" s="237">
        <v>13.6794</v>
      </c>
      <c r="G362" s="237">
        <v>9.2129</v>
      </c>
    </row>
    <row r="363" spans="1:7" ht="13.5" customHeight="1">
      <c r="A363" s="365" t="s">
        <v>622</v>
      </c>
      <c r="B363" s="213">
        <v>12.3918</v>
      </c>
      <c r="C363" s="213">
        <v>141.0104</v>
      </c>
      <c r="D363" s="213">
        <v>4.1404</v>
      </c>
      <c r="E363" s="213">
        <v>26.2559</v>
      </c>
      <c r="F363" s="213">
        <v>15.2477</v>
      </c>
      <c r="G363" s="213">
        <v>6.0225</v>
      </c>
    </row>
    <row r="364" spans="1:7" ht="13.5" customHeight="1">
      <c r="A364" s="365" t="s">
        <v>859</v>
      </c>
      <c r="B364" s="213">
        <v>0.2171</v>
      </c>
      <c r="C364" s="213">
        <v>141.3593</v>
      </c>
      <c r="D364" s="213">
        <v>1.1721</v>
      </c>
      <c r="E364" s="213">
        <v>25.7021</v>
      </c>
      <c r="F364" s="213">
        <v>14.7597</v>
      </c>
      <c r="G364" s="213">
        <v>3.9961</v>
      </c>
    </row>
    <row r="365" spans="1:7" ht="13.5" customHeight="1">
      <c r="A365" s="365" t="s">
        <v>624</v>
      </c>
      <c r="B365" s="213">
        <v>10.0473</v>
      </c>
      <c r="C365" s="213">
        <v>142.2973</v>
      </c>
      <c r="D365" s="213">
        <v>6.6964</v>
      </c>
      <c r="E365" s="213">
        <v>29.127</v>
      </c>
      <c r="F365" s="213">
        <v>14.6816</v>
      </c>
      <c r="G365" s="213">
        <v>7.8834</v>
      </c>
    </row>
    <row r="366" spans="1:7" ht="13.5" customHeight="1">
      <c r="A366" s="365" t="s">
        <v>860</v>
      </c>
      <c r="B366" s="213">
        <v>21.1437</v>
      </c>
      <c r="C366" s="213">
        <v>143.037</v>
      </c>
      <c r="D366" s="213">
        <v>4.77</v>
      </c>
      <c r="E366" s="213">
        <v>27.9437</v>
      </c>
      <c r="F366" s="213">
        <v>13.4707</v>
      </c>
      <c r="G366" s="213">
        <v>9.4603</v>
      </c>
    </row>
    <row r="367" spans="1:7" ht="13.5" customHeight="1">
      <c r="A367" s="365" t="s">
        <v>626</v>
      </c>
      <c r="B367" s="213">
        <v>2.4881</v>
      </c>
      <c r="C367" s="213">
        <v>141.1068</v>
      </c>
      <c r="D367" s="213">
        <v>4.2021</v>
      </c>
      <c r="E367" s="213">
        <v>29.7247</v>
      </c>
      <c r="F367" s="213">
        <v>12.934</v>
      </c>
      <c r="G367" s="213">
        <v>12.3005</v>
      </c>
    </row>
    <row r="368" spans="1:7" ht="13.5" customHeight="1">
      <c r="A368" s="365" t="s">
        <v>861</v>
      </c>
      <c r="B368" s="213">
        <v>1.6965</v>
      </c>
      <c r="C368" s="213">
        <v>141.6588</v>
      </c>
      <c r="D368" s="213">
        <v>4.6852</v>
      </c>
      <c r="E368" s="213">
        <v>28.0481</v>
      </c>
      <c r="F368" s="213">
        <v>14.9624</v>
      </c>
      <c r="G368" s="213">
        <v>6.6442</v>
      </c>
    </row>
    <row r="369" spans="1:7" ht="13.5" customHeight="1">
      <c r="A369" s="365" t="s">
        <v>628</v>
      </c>
      <c r="B369" s="213">
        <v>5.4564</v>
      </c>
      <c r="C369" s="213">
        <v>143.4785</v>
      </c>
      <c r="D369" s="213">
        <v>4.2632</v>
      </c>
      <c r="E369" s="213">
        <v>27.7676</v>
      </c>
      <c r="F369" s="213">
        <v>12.9276</v>
      </c>
      <c r="G369" s="213">
        <v>9.1145</v>
      </c>
    </row>
    <row r="370" spans="1:7" ht="13.5" customHeight="1">
      <c r="A370" s="365" t="s">
        <v>629</v>
      </c>
      <c r="B370" s="213">
        <v>19.2937</v>
      </c>
      <c r="C370" s="213">
        <v>144.986</v>
      </c>
      <c r="D370" s="213">
        <v>7.454</v>
      </c>
      <c r="E370" s="213">
        <v>30.0265</v>
      </c>
      <c r="F370" s="213">
        <v>13.9105</v>
      </c>
      <c r="G370" s="213">
        <v>8.6951</v>
      </c>
    </row>
    <row r="371" spans="1:7" ht="13.5" customHeight="1">
      <c r="A371" s="366" t="s">
        <v>630</v>
      </c>
      <c r="B371" s="237">
        <v>7.9278</v>
      </c>
      <c r="C371" s="237">
        <v>142.2025</v>
      </c>
      <c r="D371" s="237">
        <v>7.1997</v>
      </c>
      <c r="E371" s="237">
        <v>30.4298</v>
      </c>
      <c r="F371" s="237">
        <v>14.1092</v>
      </c>
      <c r="G371" s="237">
        <v>10.8999</v>
      </c>
    </row>
    <row r="372" spans="1:7" ht="13.5" customHeight="1">
      <c r="A372" s="365" t="s">
        <v>862</v>
      </c>
      <c r="B372" s="213">
        <v>5.0844</v>
      </c>
      <c r="C372" s="213">
        <v>145.349</v>
      </c>
      <c r="D372" s="213">
        <v>3.4682</v>
      </c>
      <c r="E372" s="213">
        <v>28.0068</v>
      </c>
      <c r="F372" s="213">
        <v>13.3033</v>
      </c>
      <c r="G372" s="213">
        <v>9.0297</v>
      </c>
    </row>
    <row r="373" spans="1:7" ht="13.5" customHeight="1">
      <c r="A373" s="365" t="s">
        <v>863</v>
      </c>
      <c r="B373" s="213">
        <v>9.9985</v>
      </c>
      <c r="C373" s="213">
        <v>144.7344</v>
      </c>
      <c r="D373" s="213">
        <v>5.5682</v>
      </c>
      <c r="E373" s="213">
        <v>27.1944</v>
      </c>
      <c r="F373" s="213">
        <v>15.3413</v>
      </c>
      <c r="G373" s="213">
        <v>5.6009</v>
      </c>
    </row>
    <row r="374" spans="1:7" ht="13.5" customHeight="1">
      <c r="A374" s="366" t="s">
        <v>864</v>
      </c>
      <c r="B374" s="237">
        <v>5.9012</v>
      </c>
      <c r="C374" s="237">
        <v>146.2763</v>
      </c>
      <c r="D374" s="237">
        <v>6.3172</v>
      </c>
      <c r="E374" s="237">
        <v>25.7928</v>
      </c>
      <c r="F374" s="237">
        <v>15.5177</v>
      </c>
      <c r="G374" s="237">
        <v>5.6757</v>
      </c>
    </row>
    <row r="375" spans="1:7" ht="13.5" customHeight="1">
      <c r="A375" s="365" t="s">
        <v>634</v>
      </c>
      <c r="B375" s="213">
        <v>4.96</v>
      </c>
      <c r="C375" s="213">
        <v>152.5126</v>
      </c>
      <c r="D375" s="213">
        <v>8.2079</v>
      </c>
      <c r="E375" s="213">
        <v>21.6625</v>
      </c>
      <c r="F375" s="213">
        <v>14.9352</v>
      </c>
      <c r="G375" s="213">
        <v>3.266</v>
      </c>
    </row>
    <row r="376" spans="1:7" ht="13.5" customHeight="1">
      <c r="A376" s="366" t="s">
        <v>865</v>
      </c>
      <c r="B376" s="237">
        <v>3.5888</v>
      </c>
      <c r="C376" s="237">
        <v>154.4531</v>
      </c>
      <c r="D376" s="237">
        <v>9.0828</v>
      </c>
      <c r="E376" s="237">
        <v>21.7172</v>
      </c>
      <c r="F376" s="237">
        <v>14.8464</v>
      </c>
      <c r="G376" s="237">
        <v>3.002</v>
      </c>
    </row>
    <row r="377" spans="1:7" ht="13.5" customHeight="1">
      <c r="A377" s="365" t="s">
        <v>636</v>
      </c>
      <c r="B377" s="213">
        <v>5.8659</v>
      </c>
      <c r="C377" s="213">
        <v>141.0806</v>
      </c>
      <c r="D377" s="213">
        <v>4.4968</v>
      </c>
      <c r="E377" s="213">
        <v>29.6191</v>
      </c>
      <c r="F377" s="213">
        <v>13.7097</v>
      </c>
      <c r="G377" s="213">
        <v>9.6484</v>
      </c>
    </row>
    <row r="378" spans="1:7" ht="12">
      <c r="A378" s="365" t="s">
        <v>866</v>
      </c>
      <c r="B378" s="213">
        <v>18.2094</v>
      </c>
      <c r="C378" s="213">
        <v>145.8456</v>
      </c>
      <c r="D378" s="213">
        <v>5.0755</v>
      </c>
      <c r="E378" s="213">
        <v>24.0773</v>
      </c>
      <c r="F378" s="213">
        <v>15.1152</v>
      </c>
      <c r="G378" s="213">
        <v>4.618</v>
      </c>
    </row>
    <row r="379" spans="1:7" ht="12">
      <c r="A379" s="366" t="s">
        <v>867</v>
      </c>
      <c r="B379" s="237">
        <v>5.7047</v>
      </c>
      <c r="C379" s="237">
        <v>144.6348</v>
      </c>
      <c r="D379" s="237">
        <v>4.4669</v>
      </c>
      <c r="E379" s="237">
        <v>23.5301</v>
      </c>
      <c r="F379" s="237">
        <v>16.4985</v>
      </c>
      <c r="G379" s="237">
        <v>3.588</v>
      </c>
    </row>
    <row r="380" spans="1:7" ht="12">
      <c r="A380" s="366" t="s">
        <v>639</v>
      </c>
      <c r="B380" s="237">
        <v>4.0864</v>
      </c>
      <c r="C380" s="237">
        <v>145.2255</v>
      </c>
      <c r="D380" s="237">
        <v>4.3215</v>
      </c>
      <c r="E380" s="237">
        <v>21.0971</v>
      </c>
      <c r="F380" s="237">
        <v>15.6283</v>
      </c>
      <c r="G380" s="237">
        <v>3.0223</v>
      </c>
    </row>
    <row r="381" spans="1:7" ht="12">
      <c r="A381" s="366" t="s">
        <v>640</v>
      </c>
      <c r="B381" s="237">
        <v>3.2802</v>
      </c>
      <c r="C381" s="237">
        <v>141.7669</v>
      </c>
      <c r="D381" s="237">
        <v>5.4463</v>
      </c>
      <c r="E381" s="237">
        <v>27.9039</v>
      </c>
      <c r="F381" s="237">
        <v>14.7603</v>
      </c>
      <c r="G381" s="237">
        <v>7.9662</v>
      </c>
    </row>
    <row r="382" spans="1:7" ht="12">
      <c r="A382" s="365" t="s">
        <v>641</v>
      </c>
      <c r="B382" s="213">
        <v>37.2406</v>
      </c>
      <c r="C382" s="213">
        <v>140.9766</v>
      </c>
      <c r="D382" s="213">
        <v>4.8702</v>
      </c>
      <c r="E382" s="213">
        <v>29.4991</v>
      </c>
      <c r="F382" s="213">
        <v>13.7616</v>
      </c>
      <c r="G382" s="213">
        <v>8.4357</v>
      </c>
    </row>
    <row r="383" spans="1:7" ht="12">
      <c r="A383" s="365" t="s">
        <v>868</v>
      </c>
      <c r="B383" s="213">
        <v>38.4223</v>
      </c>
      <c r="C383" s="213">
        <v>141.058</v>
      </c>
      <c r="D383" s="213">
        <v>4.5912</v>
      </c>
      <c r="E383" s="213">
        <v>29.6244</v>
      </c>
      <c r="F383" s="213">
        <v>13.8002</v>
      </c>
      <c r="G383" s="213">
        <v>8.2278</v>
      </c>
    </row>
    <row r="384" spans="1:7" ht="12">
      <c r="A384" s="366" t="s">
        <v>643</v>
      </c>
      <c r="B384" s="237">
        <v>27.5189</v>
      </c>
      <c r="C384" s="237">
        <v>141.2647</v>
      </c>
      <c r="D384" s="237">
        <v>4.4721</v>
      </c>
      <c r="E384" s="237">
        <v>29.142</v>
      </c>
      <c r="F384" s="237">
        <v>13.8026</v>
      </c>
      <c r="G384" s="237">
        <v>7.8252</v>
      </c>
    </row>
    <row r="385" spans="1:7" ht="12">
      <c r="A385" s="366" t="s">
        <v>644</v>
      </c>
      <c r="B385" s="237">
        <v>10.5526</v>
      </c>
      <c r="C385" s="237">
        <v>140.176</v>
      </c>
      <c r="D385" s="237">
        <v>5.054</v>
      </c>
      <c r="E385" s="237">
        <v>31.2308</v>
      </c>
      <c r="F385" s="237">
        <v>13.8507</v>
      </c>
      <c r="G385" s="237">
        <v>9.5046</v>
      </c>
    </row>
    <row r="386" spans="1:7" ht="12">
      <c r="A386" s="365" t="s">
        <v>645</v>
      </c>
      <c r="B386" s="213">
        <v>53.0169</v>
      </c>
      <c r="C386" s="213">
        <v>142.766</v>
      </c>
      <c r="D386" s="213">
        <v>4.1182</v>
      </c>
      <c r="E386" s="213">
        <v>28.9229</v>
      </c>
      <c r="F386" s="213">
        <v>13.5175</v>
      </c>
      <c r="G386" s="213">
        <v>8.9197</v>
      </c>
    </row>
    <row r="387" spans="1:7" ht="12">
      <c r="A387" s="366" t="s">
        <v>646</v>
      </c>
      <c r="B387" s="237">
        <v>13.794</v>
      </c>
      <c r="C387" s="237">
        <v>144.3713</v>
      </c>
      <c r="D387" s="237">
        <v>5.7232</v>
      </c>
      <c r="E387" s="237">
        <v>29.2873</v>
      </c>
      <c r="F387" s="237">
        <v>14.1517</v>
      </c>
      <c r="G387" s="237">
        <v>8.8121</v>
      </c>
    </row>
    <row r="388" spans="1:7" ht="12">
      <c r="A388" s="366" t="s">
        <v>647</v>
      </c>
      <c r="B388" s="237">
        <v>10.8661</v>
      </c>
      <c r="C388" s="237">
        <v>140.7997</v>
      </c>
      <c r="D388" s="237">
        <v>2.894</v>
      </c>
      <c r="E388" s="237">
        <v>30.037</v>
      </c>
      <c r="F388" s="237">
        <v>13.6033</v>
      </c>
      <c r="G388" s="237">
        <v>9.0348</v>
      </c>
    </row>
    <row r="389" spans="1:7" ht="12">
      <c r="A389" s="366" t="s">
        <v>648</v>
      </c>
      <c r="B389" s="237">
        <v>19.9862</v>
      </c>
      <c r="C389" s="237">
        <v>142.272</v>
      </c>
      <c r="D389" s="237">
        <v>3.6046</v>
      </c>
      <c r="E389" s="237">
        <v>28.1414</v>
      </c>
      <c r="F389" s="237">
        <v>13.5618</v>
      </c>
      <c r="G389" s="237">
        <v>8.5044</v>
      </c>
    </row>
    <row r="390" spans="1:7" ht="12">
      <c r="A390" s="365" t="s">
        <v>649</v>
      </c>
      <c r="B390" s="213">
        <v>9.0836</v>
      </c>
      <c r="C390" s="213">
        <v>142.2941</v>
      </c>
      <c r="D390" s="213">
        <v>7.2298</v>
      </c>
      <c r="E390" s="213">
        <v>23.9764</v>
      </c>
      <c r="F390" s="213">
        <v>15.1815</v>
      </c>
      <c r="G390" s="213">
        <v>3.7716</v>
      </c>
    </row>
    <row r="391" spans="1:7" ht="12">
      <c r="A391" s="366" t="s">
        <v>650</v>
      </c>
      <c r="B391" s="237">
        <v>7.4722</v>
      </c>
      <c r="C391" s="237">
        <v>140.9135</v>
      </c>
      <c r="D391" s="237">
        <v>6.988</v>
      </c>
      <c r="E391" s="237">
        <v>23.4194</v>
      </c>
      <c r="F391" s="237">
        <v>14.8724</v>
      </c>
      <c r="G391" s="237">
        <v>3.6499</v>
      </c>
    </row>
    <row r="392" spans="1:7" ht="12">
      <c r="A392" s="365" t="s">
        <v>869</v>
      </c>
      <c r="B392" s="213">
        <v>10.1352</v>
      </c>
      <c r="C392" s="213">
        <v>143.4477</v>
      </c>
      <c r="D392" s="213">
        <v>6.0171</v>
      </c>
      <c r="E392" s="213">
        <v>23.4539</v>
      </c>
      <c r="F392" s="213">
        <v>15.5419</v>
      </c>
      <c r="G392" s="213">
        <v>4.5785</v>
      </c>
    </row>
    <row r="393" spans="1:7" ht="12">
      <c r="A393" s="366" t="s">
        <v>652</v>
      </c>
      <c r="B393" s="237">
        <v>3.6918</v>
      </c>
      <c r="C393" s="237">
        <v>139.4539</v>
      </c>
      <c r="D393" s="237">
        <v>4.9766</v>
      </c>
      <c r="E393" s="237">
        <v>23.8765</v>
      </c>
      <c r="F393" s="237">
        <v>15.025</v>
      </c>
      <c r="G393" s="237">
        <v>4.7353</v>
      </c>
    </row>
    <row r="394" spans="1:7" ht="12">
      <c r="A394" s="365" t="s">
        <v>870</v>
      </c>
      <c r="B394" s="213">
        <v>13.7232</v>
      </c>
      <c r="C394" s="213">
        <v>155.2948</v>
      </c>
      <c r="D394" s="213">
        <v>5.3046</v>
      </c>
      <c r="E394" s="213">
        <v>22.3986</v>
      </c>
      <c r="F394" s="213">
        <v>13.5197</v>
      </c>
      <c r="G394" s="213">
        <v>4.581</v>
      </c>
    </row>
    <row r="395" spans="1:7" ht="12">
      <c r="A395" s="366" t="s">
        <v>871</v>
      </c>
      <c r="B395" s="237">
        <v>11.596</v>
      </c>
      <c r="C395" s="237">
        <v>154.6013</v>
      </c>
      <c r="D395" s="237">
        <v>5.051</v>
      </c>
      <c r="E395" s="237">
        <v>22.6577</v>
      </c>
      <c r="F395" s="237">
        <v>13.5382</v>
      </c>
      <c r="G395" s="237">
        <v>4.5873</v>
      </c>
    </row>
    <row r="396" spans="1:7" ht="12">
      <c r="A396" s="365" t="s">
        <v>655</v>
      </c>
      <c r="B396" s="213">
        <v>21.7188</v>
      </c>
      <c r="C396" s="213">
        <v>159.4779</v>
      </c>
      <c r="D396" s="213">
        <v>13.7332</v>
      </c>
      <c r="E396" s="213">
        <v>26.106</v>
      </c>
      <c r="F396" s="213">
        <v>14.9095</v>
      </c>
      <c r="G396" s="213">
        <v>6.492</v>
      </c>
    </row>
    <row r="397" spans="1:7" ht="12">
      <c r="A397" s="366" t="s">
        <v>656</v>
      </c>
      <c r="B397" s="237">
        <v>11.0543</v>
      </c>
      <c r="C397" s="237">
        <v>159.8735</v>
      </c>
      <c r="D397" s="237">
        <v>14.0689</v>
      </c>
      <c r="E397" s="237">
        <v>26.458</v>
      </c>
      <c r="F397" s="237">
        <v>15.2212</v>
      </c>
      <c r="G397" s="237">
        <v>6.5181</v>
      </c>
    </row>
    <row r="398" spans="1:7" ht="12">
      <c r="A398" s="366" t="s">
        <v>657</v>
      </c>
      <c r="B398" s="237">
        <v>4.978</v>
      </c>
      <c r="C398" s="237">
        <v>159.7314</v>
      </c>
      <c r="D398" s="237">
        <v>15.2547</v>
      </c>
      <c r="E398" s="237">
        <v>25.2257</v>
      </c>
      <c r="F398" s="237">
        <v>14.1462</v>
      </c>
      <c r="G398" s="237">
        <v>4.8594</v>
      </c>
    </row>
    <row r="399" spans="1:7" ht="12">
      <c r="A399" s="365" t="s">
        <v>658</v>
      </c>
      <c r="B399" s="213">
        <v>96.2506</v>
      </c>
      <c r="C399" s="213">
        <v>157.6079</v>
      </c>
      <c r="D399" s="213">
        <v>6.339</v>
      </c>
      <c r="E399" s="213">
        <v>22.2358</v>
      </c>
      <c r="F399" s="213">
        <v>13.3337</v>
      </c>
      <c r="G399" s="213">
        <v>4.4857</v>
      </c>
    </row>
    <row r="400" spans="1:7" ht="12">
      <c r="A400" s="366" t="s">
        <v>659</v>
      </c>
      <c r="B400" s="237">
        <v>61.5801</v>
      </c>
      <c r="C400" s="237">
        <v>157.3746</v>
      </c>
      <c r="D400" s="237">
        <v>6.4532</v>
      </c>
      <c r="E400" s="237">
        <v>22.1096</v>
      </c>
      <c r="F400" s="237">
        <v>13.3846</v>
      </c>
      <c r="G400" s="237">
        <v>4.5044</v>
      </c>
    </row>
    <row r="401" spans="1:7" ht="12">
      <c r="A401" s="366" t="s">
        <v>660</v>
      </c>
      <c r="B401" s="237">
        <v>16.8584</v>
      </c>
      <c r="C401" s="237">
        <v>156.7322</v>
      </c>
      <c r="D401" s="237">
        <v>5.4207</v>
      </c>
      <c r="E401" s="237">
        <v>22.2679</v>
      </c>
      <c r="F401" s="237">
        <v>13.0091</v>
      </c>
      <c r="G401" s="237">
        <v>4.5106</v>
      </c>
    </row>
    <row r="402" spans="1:7" ht="12">
      <c r="A402" s="365" t="s">
        <v>661</v>
      </c>
      <c r="B402" s="213">
        <v>16.703</v>
      </c>
      <c r="C402" s="213">
        <v>165.0878</v>
      </c>
      <c r="D402" s="213">
        <v>16.8628</v>
      </c>
      <c r="E402" s="213">
        <v>26.542</v>
      </c>
      <c r="F402" s="213">
        <v>13.7526</v>
      </c>
      <c r="G402" s="213">
        <v>6.2949</v>
      </c>
    </row>
    <row r="403" spans="1:7" ht="12">
      <c r="A403" s="366" t="s">
        <v>662</v>
      </c>
      <c r="B403" s="237">
        <v>15.5494</v>
      </c>
      <c r="C403" s="237">
        <v>166.0488</v>
      </c>
      <c r="D403" s="237">
        <v>17.6098</v>
      </c>
      <c r="E403" s="237">
        <v>26.5408</v>
      </c>
      <c r="F403" s="237">
        <v>13.6239</v>
      </c>
      <c r="G403" s="237">
        <v>6.4408</v>
      </c>
    </row>
    <row r="404" spans="1:7" ht="12">
      <c r="A404" s="365" t="s">
        <v>663</v>
      </c>
      <c r="B404" s="213">
        <v>13.9788</v>
      </c>
      <c r="C404" s="213">
        <v>152.0518</v>
      </c>
      <c r="D404" s="213">
        <v>8.8954</v>
      </c>
      <c r="E404" s="213">
        <v>28.9275</v>
      </c>
      <c r="F404" s="213">
        <v>14.3996</v>
      </c>
      <c r="G404" s="213">
        <v>8.7459</v>
      </c>
    </row>
    <row r="405" spans="1:7" ht="12">
      <c r="A405" s="366" t="s">
        <v>664</v>
      </c>
      <c r="B405" s="237">
        <v>12.2035</v>
      </c>
      <c r="C405" s="237">
        <v>152.2667</v>
      </c>
      <c r="D405" s="237">
        <v>8.6437</v>
      </c>
      <c r="E405" s="237">
        <v>28.8827</v>
      </c>
      <c r="F405" s="237">
        <v>14.1081</v>
      </c>
      <c r="G405" s="237">
        <v>9.139</v>
      </c>
    </row>
    <row r="406" spans="1:7" ht="12">
      <c r="A406" s="365" t="s">
        <v>872</v>
      </c>
      <c r="B406" s="213">
        <v>6.304</v>
      </c>
      <c r="C406" s="213">
        <v>146.7826</v>
      </c>
      <c r="D406" s="213">
        <v>7.0173</v>
      </c>
      <c r="E406" s="213">
        <v>28.6793</v>
      </c>
      <c r="F406" s="213">
        <v>14.165</v>
      </c>
      <c r="G406" s="213">
        <v>7.6435</v>
      </c>
    </row>
    <row r="407" spans="1:7" ht="12">
      <c r="A407" s="366" t="s">
        <v>666</v>
      </c>
      <c r="B407" s="237">
        <v>3.5283</v>
      </c>
      <c r="C407" s="237">
        <v>145.6763</v>
      </c>
      <c r="D407" s="237">
        <v>8.4319</v>
      </c>
      <c r="E407" s="237">
        <v>31.22</v>
      </c>
      <c r="F407" s="237">
        <v>14.8504</v>
      </c>
      <c r="G407" s="237">
        <v>8.92</v>
      </c>
    </row>
    <row r="408" spans="1:7" ht="12">
      <c r="A408" s="365" t="s">
        <v>667</v>
      </c>
      <c r="B408" s="213">
        <v>48.9254</v>
      </c>
      <c r="C408" s="213">
        <v>148.3673</v>
      </c>
      <c r="D408" s="213">
        <v>4.1215</v>
      </c>
      <c r="E408" s="213">
        <v>24.5833</v>
      </c>
      <c r="F408" s="213">
        <v>13.9</v>
      </c>
      <c r="G408" s="213">
        <v>5.8826</v>
      </c>
    </row>
    <row r="409" spans="1:7" ht="12">
      <c r="A409" s="366" t="s">
        <v>668</v>
      </c>
      <c r="B409" s="237">
        <v>12.9485</v>
      </c>
      <c r="C409" s="237">
        <v>144.4667</v>
      </c>
      <c r="D409" s="237">
        <v>4.983</v>
      </c>
      <c r="E409" s="237">
        <v>25.5443</v>
      </c>
      <c r="F409" s="237">
        <v>14.3634</v>
      </c>
      <c r="G409" s="237">
        <v>6.2559</v>
      </c>
    </row>
    <row r="410" spans="1:7" ht="12">
      <c r="A410" s="366" t="s">
        <v>669</v>
      </c>
      <c r="B410" s="237">
        <v>32.3765</v>
      </c>
      <c r="C410" s="237">
        <v>149.5047</v>
      </c>
      <c r="D410" s="237">
        <v>3.8188</v>
      </c>
      <c r="E410" s="237">
        <v>24.4672</v>
      </c>
      <c r="F410" s="237">
        <v>13.6914</v>
      </c>
      <c r="G410" s="237">
        <v>5.9314</v>
      </c>
    </row>
    <row r="411" spans="1:7" ht="12">
      <c r="A411" s="365" t="s">
        <v>873</v>
      </c>
      <c r="B411" s="213">
        <v>46.1843</v>
      </c>
      <c r="C411" s="213">
        <v>146.9258</v>
      </c>
      <c r="D411" s="213">
        <v>1.2941</v>
      </c>
      <c r="E411" s="213">
        <v>26.0017</v>
      </c>
      <c r="F411" s="213">
        <v>13.3035</v>
      </c>
      <c r="G411" s="213">
        <v>7.9401</v>
      </c>
    </row>
    <row r="412" spans="1:7" ht="12">
      <c r="A412" s="366" t="s">
        <v>671</v>
      </c>
      <c r="B412" s="237">
        <v>9.9476</v>
      </c>
      <c r="C412" s="237">
        <v>146.1502</v>
      </c>
      <c r="D412" s="237">
        <v>0.7559</v>
      </c>
      <c r="E412" s="237">
        <v>25.8164</v>
      </c>
      <c r="F412" s="237">
        <v>13.7687</v>
      </c>
      <c r="G412" s="237">
        <v>6.826</v>
      </c>
    </row>
    <row r="413" spans="1:7" ht="12">
      <c r="A413" s="366" t="s">
        <v>874</v>
      </c>
      <c r="B413" s="237">
        <v>5.4064</v>
      </c>
      <c r="C413" s="237">
        <v>146.1408</v>
      </c>
      <c r="D413" s="237">
        <v>2.7466</v>
      </c>
      <c r="E413" s="237">
        <v>27.249</v>
      </c>
      <c r="F413" s="237">
        <v>14.7231</v>
      </c>
      <c r="G413" s="237">
        <v>8.1487</v>
      </c>
    </row>
    <row r="414" spans="1:7" ht="12">
      <c r="A414" s="366" t="s">
        <v>673</v>
      </c>
      <c r="B414" s="237">
        <v>7.2977</v>
      </c>
      <c r="C414" s="237">
        <v>149.2604</v>
      </c>
      <c r="D414" s="237">
        <v>0.6596</v>
      </c>
      <c r="E414" s="237">
        <v>25.0221</v>
      </c>
      <c r="F414" s="237">
        <v>13.6514</v>
      </c>
      <c r="G414" s="237">
        <v>6.777</v>
      </c>
    </row>
    <row r="415" spans="1:7" ht="12">
      <c r="A415" s="366" t="s">
        <v>875</v>
      </c>
      <c r="B415" s="237">
        <v>2.9232</v>
      </c>
      <c r="C415" s="237">
        <v>143.541</v>
      </c>
      <c r="D415" s="237">
        <v>1.8068</v>
      </c>
      <c r="E415" s="237">
        <v>30.3969</v>
      </c>
      <c r="F415" s="237">
        <v>12.9495</v>
      </c>
      <c r="G415" s="237">
        <v>10.4206</v>
      </c>
    </row>
    <row r="416" spans="1:7" ht="12">
      <c r="A416" s="366" t="s">
        <v>675</v>
      </c>
      <c r="B416" s="237">
        <v>1.9008</v>
      </c>
      <c r="C416" s="237">
        <v>150.608</v>
      </c>
      <c r="D416" s="237">
        <v>0.9465</v>
      </c>
      <c r="E416" s="237">
        <v>25.53</v>
      </c>
      <c r="F416" s="237">
        <v>14.4372</v>
      </c>
      <c r="G416" s="237">
        <v>6.6848</v>
      </c>
    </row>
    <row r="417" spans="1:7" ht="12">
      <c r="A417" s="366" t="s">
        <v>676</v>
      </c>
      <c r="B417" s="237">
        <v>1.7818</v>
      </c>
      <c r="C417" s="237">
        <v>152.4281</v>
      </c>
      <c r="D417" s="237">
        <v>2.2162</v>
      </c>
      <c r="E417" s="237">
        <v>23.1486</v>
      </c>
      <c r="F417" s="237">
        <v>12.7911</v>
      </c>
      <c r="G417" s="237">
        <v>6.1367</v>
      </c>
    </row>
    <row r="418" spans="1:7" ht="12">
      <c r="A418" s="365" t="s">
        <v>677</v>
      </c>
      <c r="B418" s="213">
        <v>1.0358</v>
      </c>
      <c r="C418" s="213">
        <v>138.7069</v>
      </c>
      <c r="D418" s="213">
        <v>3.9483</v>
      </c>
      <c r="E418" s="213">
        <v>28.3734</v>
      </c>
      <c r="F418" s="213">
        <v>15.896</v>
      </c>
      <c r="G418" s="213">
        <v>6.9547</v>
      </c>
    </row>
    <row r="419" spans="1:7" ht="12">
      <c r="A419" s="365" t="s">
        <v>876</v>
      </c>
      <c r="B419" s="213">
        <v>4.7295</v>
      </c>
      <c r="C419" s="213">
        <v>156.001</v>
      </c>
      <c r="D419" s="213">
        <v>11.6195</v>
      </c>
      <c r="E419" s="213">
        <v>30.314</v>
      </c>
      <c r="F419" s="213">
        <v>12.5078</v>
      </c>
      <c r="G419" s="213">
        <v>7.623</v>
      </c>
    </row>
    <row r="420" spans="1:7" ht="12">
      <c r="A420" s="365" t="s">
        <v>679</v>
      </c>
      <c r="B420" s="213">
        <v>9.456</v>
      </c>
      <c r="C420" s="213">
        <v>145.7346</v>
      </c>
      <c r="D420" s="213">
        <v>2.3622</v>
      </c>
      <c r="E420" s="213">
        <v>32.1618</v>
      </c>
      <c r="F420" s="213">
        <v>12.4353</v>
      </c>
      <c r="G420" s="213">
        <v>12.7445</v>
      </c>
    </row>
    <row r="421" spans="1:7" ht="12">
      <c r="A421" s="365" t="s">
        <v>680</v>
      </c>
      <c r="B421" s="213">
        <v>8.0858</v>
      </c>
      <c r="C421" s="213">
        <v>145.1834</v>
      </c>
      <c r="D421" s="213">
        <v>3.6707</v>
      </c>
      <c r="E421" s="213">
        <v>26.4731</v>
      </c>
      <c r="F421" s="213">
        <v>12.263</v>
      </c>
      <c r="G421" s="213">
        <v>7.5338</v>
      </c>
    </row>
    <row r="422" spans="1:7" ht="12">
      <c r="A422" s="365" t="s">
        <v>681</v>
      </c>
      <c r="B422" s="213">
        <v>46.6129</v>
      </c>
      <c r="C422" s="213">
        <v>142.3377</v>
      </c>
      <c r="D422" s="213">
        <v>4.3375</v>
      </c>
      <c r="E422" s="213">
        <v>29.0265</v>
      </c>
      <c r="F422" s="213">
        <v>12.6461</v>
      </c>
      <c r="G422" s="213">
        <v>8.7969</v>
      </c>
    </row>
    <row r="423" spans="1:7" ht="12">
      <c r="A423" s="366" t="s">
        <v>682</v>
      </c>
      <c r="B423" s="237">
        <v>17.184</v>
      </c>
      <c r="C423" s="237">
        <v>143.5831</v>
      </c>
      <c r="D423" s="237">
        <v>5.1588</v>
      </c>
      <c r="E423" s="237">
        <v>27.9764</v>
      </c>
      <c r="F423" s="237">
        <v>13.0341</v>
      </c>
      <c r="G423" s="237">
        <v>8.1389</v>
      </c>
    </row>
    <row r="424" spans="1:7" ht="12">
      <c r="A424" s="366" t="s">
        <v>683</v>
      </c>
      <c r="B424" s="237">
        <v>21.5829</v>
      </c>
      <c r="C424" s="237">
        <v>141.0947</v>
      </c>
      <c r="D424" s="237">
        <v>4.1709</v>
      </c>
      <c r="E424" s="237">
        <v>29.9867</v>
      </c>
      <c r="F424" s="237">
        <v>12.385</v>
      </c>
      <c r="G424" s="237">
        <v>9.7354</v>
      </c>
    </row>
    <row r="425" spans="1:7" ht="12">
      <c r="A425" s="366" t="s">
        <v>684</v>
      </c>
      <c r="B425" s="237">
        <v>2.2149</v>
      </c>
      <c r="C425" s="237">
        <v>141.0963</v>
      </c>
      <c r="D425" s="237">
        <v>3.6131</v>
      </c>
      <c r="E425" s="237">
        <v>31.8386</v>
      </c>
      <c r="F425" s="237">
        <v>12.0543</v>
      </c>
      <c r="G425" s="237">
        <v>7.5542</v>
      </c>
    </row>
    <row r="426" spans="1:7" ht="12">
      <c r="A426" s="365" t="s">
        <v>685</v>
      </c>
      <c r="B426" s="213">
        <v>27.4868</v>
      </c>
      <c r="C426" s="213">
        <v>146.2183</v>
      </c>
      <c r="D426" s="213">
        <v>4.3757</v>
      </c>
      <c r="E426" s="213">
        <v>27.5446</v>
      </c>
      <c r="F426" s="213">
        <v>13.6713</v>
      </c>
      <c r="G426" s="213">
        <v>7.7931</v>
      </c>
    </row>
    <row r="427" spans="1:7" ht="12">
      <c r="A427" s="366" t="s">
        <v>686</v>
      </c>
      <c r="B427" s="237">
        <v>16.2977</v>
      </c>
      <c r="C427" s="237">
        <v>145.3608</v>
      </c>
      <c r="D427" s="237">
        <v>4.1846</v>
      </c>
      <c r="E427" s="237">
        <v>27.7853</v>
      </c>
      <c r="F427" s="237">
        <v>13.9903</v>
      </c>
      <c r="G427" s="237">
        <v>7.1477</v>
      </c>
    </row>
    <row r="428" spans="1:7" ht="12">
      <c r="A428" s="366" t="s">
        <v>687</v>
      </c>
      <c r="B428" s="237">
        <v>2.8258</v>
      </c>
      <c r="C428" s="237">
        <v>145.1241</v>
      </c>
      <c r="D428" s="237">
        <v>4.0764</v>
      </c>
      <c r="E428" s="237">
        <v>26.9625</v>
      </c>
      <c r="F428" s="237">
        <v>15.1699</v>
      </c>
      <c r="G428" s="237">
        <v>6.6046</v>
      </c>
    </row>
    <row r="429" spans="1:7" ht="12">
      <c r="A429" s="365" t="s">
        <v>688</v>
      </c>
      <c r="B429" s="213">
        <v>3.5701</v>
      </c>
      <c r="C429" s="213">
        <v>149.5011</v>
      </c>
      <c r="D429" s="213">
        <v>1.1145</v>
      </c>
      <c r="E429" s="213">
        <v>26.9265</v>
      </c>
      <c r="F429" s="213">
        <v>12.4872</v>
      </c>
      <c r="G429" s="213">
        <v>10.9067</v>
      </c>
    </row>
    <row r="430" spans="1:7" ht="12">
      <c r="A430" s="365" t="s">
        <v>689</v>
      </c>
      <c r="B430" s="213">
        <v>3.0368</v>
      </c>
      <c r="C430" s="213">
        <v>151.2136</v>
      </c>
      <c r="D430" s="213">
        <v>7.4103</v>
      </c>
      <c r="E430" s="213">
        <v>27.836</v>
      </c>
      <c r="F430" s="213">
        <v>13.9416</v>
      </c>
      <c r="G430" s="213">
        <v>9.8217</v>
      </c>
    </row>
    <row r="431" spans="1:7" ht="12">
      <c r="A431" s="365" t="s">
        <v>877</v>
      </c>
      <c r="B431" s="213">
        <v>3.4249</v>
      </c>
      <c r="C431" s="213">
        <v>148.3014</v>
      </c>
      <c r="D431" s="213">
        <v>4.8755</v>
      </c>
      <c r="E431" s="213">
        <v>27.0177</v>
      </c>
      <c r="F431" s="213">
        <v>14.6273</v>
      </c>
      <c r="G431" s="213">
        <v>6.4394</v>
      </c>
    </row>
    <row r="432" spans="1:7" ht="12">
      <c r="A432" s="365" t="s">
        <v>691</v>
      </c>
      <c r="B432" s="213">
        <v>0.4343</v>
      </c>
      <c r="C432" s="213">
        <v>152.5956</v>
      </c>
      <c r="D432" s="213">
        <v>2.3529</v>
      </c>
      <c r="E432" s="213">
        <v>21.1624</v>
      </c>
      <c r="F432" s="213">
        <v>13.323</v>
      </c>
      <c r="G432" s="213">
        <v>3.9813</v>
      </c>
    </row>
    <row r="433" spans="1:7" ht="12">
      <c r="A433" s="365" t="s">
        <v>692</v>
      </c>
      <c r="B433" s="213">
        <v>1.514</v>
      </c>
      <c r="C433" s="213">
        <v>144.0169</v>
      </c>
      <c r="D433" s="213">
        <v>2.5926</v>
      </c>
      <c r="E433" s="213">
        <v>24.9644</v>
      </c>
      <c r="F433" s="213">
        <v>13.3778</v>
      </c>
      <c r="G433" s="213">
        <v>7.0654</v>
      </c>
    </row>
    <row r="434" spans="1:7" ht="12">
      <c r="A434" s="365" t="s">
        <v>878</v>
      </c>
      <c r="B434" s="213">
        <v>0.3234</v>
      </c>
      <c r="C434" s="213">
        <v>140.9823</v>
      </c>
      <c r="D434" s="213">
        <v>1.0718</v>
      </c>
      <c r="E434" s="213">
        <v>23.7251</v>
      </c>
      <c r="F434" s="213">
        <v>15.3131</v>
      </c>
      <c r="G434" s="213">
        <v>4.5673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879</v>
      </c>
      <c r="B1" s="2"/>
      <c r="C1" s="2"/>
      <c r="D1" s="3" t="s">
        <v>1</v>
      </c>
      <c r="E1" s="2" t="s">
        <v>879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1" t="s">
        <v>65</v>
      </c>
      <c r="B3" s="371"/>
      <c r="C3" s="371"/>
      <c r="D3" s="371"/>
      <c r="E3" s="371" t="s">
        <v>65</v>
      </c>
      <c r="F3" s="371"/>
      <c r="G3" s="371"/>
      <c r="H3" s="371"/>
      <c r="I3" s="371"/>
      <c r="J3" s="371"/>
      <c r="K3" s="371"/>
      <c r="L3" s="371"/>
      <c r="M3" s="371"/>
      <c r="N3" s="371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2" t="s">
        <v>66</v>
      </c>
      <c r="B5" s="375" t="s">
        <v>67</v>
      </c>
      <c r="C5" s="378" t="s">
        <v>68</v>
      </c>
      <c r="D5" s="379"/>
      <c r="E5" s="378" t="s">
        <v>69</v>
      </c>
      <c r="F5" s="380"/>
      <c r="G5" s="380"/>
      <c r="H5" s="379"/>
      <c r="I5" s="381" t="s">
        <v>68</v>
      </c>
      <c r="J5" s="382"/>
      <c r="K5" s="378" t="s">
        <v>70</v>
      </c>
      <c r="L5" s="380"/>
      <c r="M5" s="379"/>
      <c r="N5" s="375" t="s">
        <v>71</v>
      </c>
      <c r="O5" s="91"/>
    </row>
    <row r="6" spans="1:15" s="92" customFormat="1" ht="15" customHeight="1">
      <c r="A6" s="373"/>
      <c r="B6" s="376"/>
      <c r="C6" s="375" t="s">
        <v>72</v>
      </c>
      <c r="D6" s="375" t="s">
        <v>73</v>
      </c>
      <c r="E6" s="375" t="s">
        <v>10</v>
      </c>
      <c r="F6" s="375" t="s">
        <v>11</v>
      </c>
      <c r="G6" s="375" t="s">
        <v>13</v>
      </c>
      <c r="H6" s="375" t="s">
        <v>14</v>
      </c>
      <c r="I6" s="375" t="s">
        <v>74</v>
      </c>
      <c r="J6" s="375" t="s">
        <v>73</v>
      </c>
      <c r="K6" s="375" t="s">
        <v>75</v>
      </c>
      <c r="L6" s="375" t="s">
        <v>76</v>
      </c>
      <c r="M6" s="375" t="s">
        <v>77</v>
      </c>
      <c r="N6" s="376"/>
      <c r="O6" s="91"/>
    </row>
    <row r="7" spans="1:15" s="92" customFormat="1" ht="15" customHeight="1">
      <c r="A7" s="373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91"/>
    </row>
    <row r="8" spans="1:15" s="92" customFormat="1" ht="15" customHeight="1" thickBot="1">
      <c r="A8" s="374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2884.4112</v>
      </c>
      <c r="C9" s="96">
        <v>21294.9996</v>
      </c>
      <c r="D9" s="97">
        <v>100.3365</v>
      </c>
      <c r="E9" s="98">
        <v>11234.0854</v>
      </c>
      <c r="F9" s="98">
        <v>15532.8489</v>
      </c>
      <c r="G9" s="98">
        <v>29299.0168</v>
      </c>
      <c r="H9" s="98">
        <v>41855.3443</v>
      </c>
      <c r="I9" s="99">
        <v>26085.9967</v>
      </c>
      <c r="J9" s="100">
        <v>101.52</v>
      </c>
      <c r="K9" s="100">
        <v>16.32</v>
      </c>
      <c r="L9" s="100">
        <v>3.09</v>
      </c>
      <c r="M9" s="100">
        <v>10.07</v>
      </c>
      <c r="N9" s="100">
        <v>173.5896</v>
      </c>
      <c r="O9" s="91"/>
    </row>
    <row r="10" spans="1:15" s="92" customFormat="1" ht="16.5" customHeight="1" thickTop="1">
      <c r="A10" s="101" t="s">
        <v>79</v>
      </c>
      <c r="B10" s="102">
        <v>6.6544</v>
      </c>
      <c r="C10" s="103">
        <v>15034.4463</v>
      </c>
      <c r="D10" s="104">
        <v>104.9448</v>
      </c>
      <c r="E10" s="105">
        <v>10384.7508</v>
      </c>
      <c r="F10" s="105">
        <v>12766.1578</v>
      </c>
      <c r="G10" s="105">
        <v>18131.9804</v>
      </c>
      <c r="H10" s="105">
        <v>21684.2244</v>
      </c>
      <c r="I10" s="106">
        <v>15749.8432</v>
      </c>
      <c r="J10" s="107">
        <v>105.7</v>
      </c>
      <c r="K10" s="107">
        <v>12.05</v>
      </c>
      <c r="L10" s="107">
        <v>4.13</v>
      </c>
      <c r="M10" s="107">
        <v>8.43</v>
      </c>
      <c r="N10" s="107">
        <v>175.4354</v>
      </c>
      <c r="O10" s="91"/>
    </row>
    <row r="11" spans="1:15" s="92" customFormat="1" ht="16.5" customHeight="1">
      <c r="A11" s="108" t="s">
        <v>80</v>
      </c>
      <c r="B11" s="109">
        <v>497.1859</v>
      </c>
      <c r="C11" s="110">
        <v>19910.1517</v>
      </c>
      <c r="D11" s="111">
        <v>100.2608</v>
      </c>
      <c r="E11" s="112">
        <v>10870.6683</v>
      </c>
      <c r="F11" s="112">
        <v>14984.1574</v>
      </c>
      <c r="G11" s="112">
        <v>25919.8731</v>
      </c>
      <c r="H11" s="112">
        <v>33570.1</v>
      </c>
      <c r="I11" s="113">
        <v>21724.1113</v>
      </c>
      <c r="J11" s="114">
        <v>100.13</v>
      </c>
      <c r="K11" s="114">
        <v>14.1</v>
      </c>
      <c r="L11" s="114">
        <v>3.28</v>
      </c>
      <c r="M11" s="114">
        <v>9.69</v>
      </c>
      <c r="N11" s="114">
        <v>173.9441</v>
      </c>
      <c r="O11" s="91"/>
    </row>
    <row r="12" spans="1:15" s="92" customFormat="1" ht="16.5" customHeight="1">
      <c r="A12" s="108" t="s">
        <v>81</v>
      </c>
      <c r="B12" s="109">
        <v>837.3989</v>
      </c>
      <c r="C12" s="110">
        <v>22498.0881</v>
      </c>
      <c r="D12" s="111">
        <v>100.3289</v>
      </c>
      <c r="E12" s="112">
        <v>11443.5194</v>
      </c>
      <c r="F12" s="112">
        <v>16007.1907</v>
      </c>
      <c r="G12" s="112">
        <v>31974.3861</v>
      </c>
      <c r="H12" s="112">
        <v>47254.5097</v>
      </c>
      <c r="I12" s="113">
        <v>27998.0908</v>
      </c>
      <c r="J12" s="114">
        <v>101.81</v>
      </c>
      <c r="K12" s="114">
        <v>16.41</v>
      </c>
      <c r="L12" s="114">
        <v>2.85</v>
      </c>
      <c r="M12" s="114">
        <v>10.02</v>
      </c>
      <c r="N12" s="114">
        <v>173.6113</v>
      </c>
      <c r="O12" s="91"/>
    </row>
    <row r="13" spans="1:15" s="92" customFormat="1" ht="16.5" customHeight="1">
      <c r="A13" s="108" t="s">
        <v>82</v>
      </c>
      <c r="B13" s="109">
        <v>758.4353</v>
      </c>
      <c r="C13" s="110">
        <v>21436.4726</v>
      </c>
      <c r="D13" s="111">
        <v>100.0728</v>
      </c>
      <c r="E13" s="112">
        <v>11135.991</v>
      </c>
      <c r="F13" s="112">
        <v>15535.9589</v>
      </c>
      <c r="G13" s="112">
        <v>29772.2939</v>
      </c>
      <c r="H13" s="112">
        <v>43212.6858</v>
      </c>
      <c r="I13" s="113">
        <v>27185.1894</v>
      </c>
      <c r="J13" s="114">
        <v>101.81</v>
      </c>
      <c r="K13" s="114">
        <v>17.17</v>
      </c>
      <c r="L13" s="114">
        <v>3.16</v>
      </c>
      <c r="M13" s="114">
        <v>10.08</v>
      </c>
      <c r="N13" s="114">
        <v>173.3262</v>
      </c>
      <c r="O13" s="91"/>
    </row>
    <row r="14" spans="1:15" s="92" customFormat="1" ht="16.5" customHeight="1">
      <c r="A14" s="108" t="s">
        <v>83</v>
      </c>
      <c r="B14" s="109">
        <v>633.1116</v>
      </c>
      <c r="C14" s="110">
        <v>20941.4722</v>
      </c>
      <c r="D14" s="111">
        <v>100.0746</v>
      </c>
      <c r="E14" s="112">
        <v>11397.2268</v>
      </c>
      <c r="F14" s="112">
        <v>15483.0473</v>
      </c>
      <c r="G14" s="112">
        <v>28328.1879</v>
      </c>
      <c r="H14" s="112">
        <v>39932.7422</v>
      </c>
      <c r="I14" s="113">
        <v>25415.9539</v>
      </c>
      <c r="J14" s="114">
        <v>100.99</v>
      </c>
      <c r="K14" s="114">
        <v>16.28</v>
      </c>
      <c r="L14" s="114">
        <v>3.26</v>
      </c>
      <c r="M14" s="114">
        <v>10.32</v>
      </c>
      <c r="N14" s="114">
        <v>173.5088</v>
      </c>
      <c r="O14" s="91"/>
    </row>
    <row r="15" spans="1:15" s="92" customFormat="1" ht="16.5" customHeight="1">
      <c r="A15" s="108" t="s">
        <v>84</v>
      </c>
      <c r="B15" s="109">
        <v>151.6249</v>
      </c>
      <c r="C15" s="110">
        <v>22066.5449</v>
      </c>
      <c r="D15" s="111">
        <v>101.5263</v>
      </c>
      <c r="E15" s="112">
        <v>11287.5</v>
      </c>
      <c r="F15" s="112">
        <v>15874.4074</v>
      </c>
      <c r="G15" s="112">
        <v>30985.3812</v>
      </c>
      <c r="H15" s="112">
        <v>46021.292</v>
      </c>
      <c r="I15" s="113">
        <v>27581.9577</v>
      </c>
      <c r="J15" s="114">
        <v>101.36</v>
      </c>
      <c r="K15" s="114">
        <v>17.54</v>
      </c>
      <c r="L15" s="114">
        <v>2.87</v>
      </c>
      <c r="M15" s="114">
        <v>10.41</v>
      </c>
      <c r="N15" s="114">
        <v>173.8811</v>
      </c>
      <c r="O15" s="91"/>
    </row>
    <row r="16" spans="1:15" s="92" customFormat="1" ht="11.25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1732.7184</v>
      </c>
      <c r="C17" s="96">
        <v>23199.2578</v>
      </c>
      <c r="D17" s="97">
        <v>100.2015</v>
      </c>
      <c r="E17" s="98">
        <v>12010.5132</v>
      </c>
      <c r="F17" s="98">
        <v>17335.7576</v>
      </c>
      <c r="G17" s="98">
        <v>31905.7493</v>
      </c>
      <c r="H17" s="98">
        <v>46188.0385</v>
      </c>
      <c r="I17" s="99">
        <v>28844.8699</v>
      </c>
      <c r="J17" s="100">
        <v>101.55</v>
      </c>
      <c r="K17" s="100">
        <v>17.42</v>
      </c>
      <c r="L17" s="100">
        <v>3.23</v>
      </c>
      <c r="M17" s="100">
        <v>10.06</v>
      </c>
      <c r="N17" s="100">
        <v>174.5333</v>
      </c>
      <c r="O17" s="91"/>
    </row>
    <row r="18" spans="1:15" s="92" customFormat="1" ht="16.5" customHeight="1" thickTop="1">
      <c r="A18" s="101" t="s">
        <v>79</v>
      </c>
      <c r="B18" s="102">
        <v>4.7204</v>
      </c>
      <c r="C18" s="103">
        <v>15624.777</v>
      </c>
      <c r="D18" s="104">
        <v>103.7667</v>
      </c>
      <c r="E18" s="105">
        <v>10834.3074</v>
      </c>
      <c r="F18" s="105">
        <v>13422.6936</v>
      </c>
      <c r="G18" s="105">
        <v>19060.8692</v>
      </c>
      <c r="H18" s="105">
        <v>22665.8359</v>
      </c>
      <c r="I18" s="106">
        <v>16429.7624</v>
      </c>
      <c r="J18" s="107">
        <v>104.3</v>
      </c>
      <c r="K18" s="107">
        <v>12.68</v>
      </c>
      <c r="L18" s="107">
        <v>4.02</v>
      </c>
      <c r="M18" s="107">
        <v>8.68</v>
      </c>
      <c r="N18" s="107">
        <v>176.2935</v>
      </c>
      <c r="O18" s="91"/>
    </row>
    <row r="19" spans="1:15" s="92" customFormat="1" ht="16.5" customHeight="1">
      <c r="A19" s="108" t="s">
        <v>80</v>
      </c>
      <c r="B19" s="109">
        <v>304.6945</v>
      </c>
      <c r="C19" s="110">
        <v>20601.9457</v>
      </c>
      <c r="D19" s="111">
        <v>100.2927</v>
      </c>
      <c r="E19" s="112">
        <v>11038.5525</v>
      </c>
      <c r="F19" s="112">
        <v>15654.7684</v>
      </c>
      <c r="G19" s="112">
        <v>26730.5548</v>
      </c>
      <c r="H19" s="112">
        <v>34190.3295</v>
      </c>
      <c r="I19" s="113">
        <v>22387.9984</v>
      </c>
      <c r="J19" s="114">
        <v>99.93</v>
      </c>
      <c r="K19" s="114">
        <v>14.91</v>
      </c>
      <c r="L19" s="114">
        <v>3.53</v>
      </c>
      <c r="M19" s="114">
        <v>9.78</v>
      </c>
      <c r="N19" s="114">
        <v>174.472</v>
      </c>
      <c r="O19" s="91"/>
    </row>
    <row r="20" spans="1:15" s="92" customFormat="1" ht="16.5" customHeight="1">
      <c r="A20" s="108" t="s">
        <v>81</v>
      </c>
      <c r="B20" s="109">
        <v>520.0515</v>
      </c>
      <c r="C20" s="110">
        <v>24971.7931</v>
      </c>
      <c r="D20" s="111">
        <v>100.6997</v>
      </c>
      <c r="E20" s="112">
        <v>12170.2515</v>
      </c>
      <c r="F20" s="112">
        <v>18111.9246</v>
      </c>
      <c r="G20" s="112">
        <v>35135.6783</v>
      </c>
      <c r="H20" s="112">
        <v>52061.5365</v>
      </c>
      <c r="I20" s="113">
        <v>31009.8227</v>
      </c>
      <c r="J20" s="114">
        <v>101.44</v>
      </c>
      <c r="K20" s="114">
        <v>17.54</v>
      </c>
      <c r="L20" s="114">
        <v>2.98</v>
      </c>
      <c r="M20" s="114">
        <v>9.96</v>
      </c>
      <c r="N20" s="114">
        <v>174.5338</v>
      </c>
      <c r="O20" s="91"/>
    </row>
    <row r="21" spans="1:15" s="92" customFormat="1" ht="16.5" customHeight="1">
      <c r="A21" s="108" t="s">
        <v>82</v>
      </c>
      <c r="B21" s="109">
        <v>419.9908</v>
      </c>
      <c r="C21" s="110">
        <v>24159.7055</v>
      </c>
      <c r="D21" s="111">
        <v>100.4258</v>
      </c>
      <c r="E21" s="112">
        <v>12080.7809</v>
      </c>
      <c r="F21" s="112">
        <v>17957.8871</v>
      </c>
      <c r="G21" s="112">
        <v>33559.6472</v>
      </c>
      <c r="H21" s="112">
        <v>50255.8883</v>
      </c>
      <c r="I21" s="113">
        <v>31492.0571</v>
      </c>
      <c r="J21" s="114">
        <v>101.9</v>
      </c>
      <c r="K21" s="114">
        <v>18.61</v>
      </c>
      <c r="L21" s="114">
        <v>3.3</v>
      </c>
      <c r="M21" s="114">
        <v>10.03</v>
      </c>
      <c r="N21" s="114">
        <v>174.6427</v>
      </c>
      <c r="O21" s="91"/>
    </row>
    <row r="22" spans="1:15" s="92" customFormat="1" ht="16.5" customHeight="1">
      <c r="A22" s="108" t="s">
        <v>83</v>
      </c>
      <c r="B22" s="109">
        <v>366.0096</v>
      </c>
      <c r="C22" s="110">
        <v>22897.1661</v>
      </c>
      <c r="D22" s="111">
        <v>100.469</v>
      </c>
      <c r="E22" s="112">
        <v>12714.203</v>
      </c>
      <c r="F22" s="112">
        <v>17613.0073</v>
      </c>
      <c r="G22" s="112">
        <v>30705.9481</v>
      </c>
      <c r="H22" s="112">
        <v>43645.5748</v>
      </c>
      <c r="I22" s="113">
        <v>28258.0925</v>
      </c>
      <c r="J22" s="114">
        <v>101.67</v>
      </c>
      <c r="K22" s="114">
        <v>17.24</v>
      </c>
      <c r="L22" s="114">
        <v>3.42</v>
      </c>
      <c r="M22" s="114">
        <v>10.29</v>
      </c>
      <c r="N22" s="114">
        <v>174.5571</v>
      </c>
      <c r="O22" s="91"/>
    </row>
    <row r="23" spans="1:15" s="92" customFormat="1" ht="16.5" customHeight="1">
      <c r="A23" s="108" t="s">
        <v>84</v>
      </c>
      <c r="B23" s="109">
        <v>117.2514</v>
      </c>
      <c r="C23" s="110">
        <v>22926.2774</v>
      </c>
      <c r="D23" s="111">
        <v>100.5131</v>
      </c>
      <c r="E23" s="112">
        <v>11899.0833</v>
      </c>
      <c r="F23" s="112">
        <v>16855.4882</v>
      </c>
      <c r="G23" s="112">
        <v>31930.4837</v>
      </c>
      <c r="H23" s="112">
        <v>48197.3451</v>
      </c>
      <c r="I23" s="113">
        <v>28871.1425</v>
      </c>
      <c r="J23" s="114">
        <v>100.66</v>
      </c>
      <c r="K23" s="114">
        <v>17.9</v>
      </c>
      <c r="L23" s="114">
        <v>2.96</v>
      </c>
      <c r="M23" s="114">
        <v>10.47</v>
      </c>
      <c r="N23" s="114">
        <v>174.1527</v>
      </c>
      <c r="O23" s="91"/>
    </row>
    <row r="24" spans="1:15" s="92" customFormat="1" ht="11.25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1151.6928</v>
      </c>
      <c r="C25" s="96">
        <v>18583.7998</v>
      </c>
      <c r="D25" s="97">
        <v>100.8956</v>
      </c>
      <c r="E25" s="98">
        <v>10548.7115</v>
      </c>
      <c r="F25" s="98">
        <v>13795.7982</v>
      </c>
      <c r="G25" s="98">
        <v>25172.9077</v>
      </c>
      <c r="H25" s="98">
        <v>34813.7492</v>
      </c>
      <c r="I25" s="99">
        <v>21935.2955</v>
      </c>
      <c r="J25" s="100">
        <v>101.51</v>
      </c>
      <c r="K25" s="100">
        <v>14.14</v>
      </c>
      <c r="L25" s="100">
        <v>2.8</v>
      </c>
      <c r="M25" s="100">
        <v>10.11</v>
      </c>
      <c r="N25" s="100">
        <v>172.1698</v>
      </c>
      <c r="O25" s="91"/>
    </row>
    <row r="26" spans="1:15" s="92" customFormat="1" ht="16.5" customHeight="1" thickTop="1">
      <c r="A26" s="101" t="s">
        <v>79</v>
      </c>
      <c r="B26" s="102">
        <v>1.934</v>
      </c>
      <c r="C26" s="103">
        <v>13826.8639</v>
      </c>
      <c r="D26" s="104">
        <v>107.5831</v>
      </c>
      <c r="E26" s="105">
        <v>9836.0886</v>
      </c>
      <c r="F26" s="105">
        <v>11269.6613</v>
      </c>
      <c r="G26" s="105">
        <v>15991.6151</v>
      </c>
      <c r="H26" s="105">
        <v>18760.5797</v>
      </c>
      <c r="I26" s="106">
        <v>14090.3588</v>
      </c>
      <c r="J26" s="107">
        <v>105.91</v>
      </c>
      <c r="K26" s="107">
        <v>10.28</v>
      </c>
      <c r="L26" s="107">
        <v>4.44</v>
      </c>
      <c r="M26" s="107">
        <v>7.7</v>
      </c>
      <c r="N26" s="107">
        <v>173.341</v>
      </c>
      <c r="O26" s="91"/>
    </row>
    <row r="27" spans="1:15" s="92" customFormat="1" ht="16.5" customHeight="1">
      <c r="A27" s="108" t="s">
        <v>80</v>
      </c>
      <c r="B27" s="109">
        <v>192.4913</v>
      </c>
      <c r="C27" s="110">
        <v>18744.6153</v>
      </c>
      <c r="D27" s="111">
        <v>100.0495</v>
      </c>
      <c r="E27" s="112">
        <v>10698.1052</v>
      </c>
      <c r="F27" s="112">
        <v>14083.6189</v>
      </c>
      <c r="G27" s="112">
        <v>24596.1893</v>
      </c>
      <c r="H27" s="112">
        <v>32288.4948</v>
      </c>
      <c r="I27" s="113">
        <v>20673.2477</v>
      </c>
      <c r="J27" s="114">
        <v>100.38</v>
      </c>
      <c r="K27" s="114">
        <v>12.72</v>
      </c>
      <c r="L27" s="114">
        <v>2.86</v>
      </c>
      <c r="M27" s="114">
        <v>9.53</v>
      </c>
      <c r="N27" s="114">
        <v>173.1083</v>
      </c>
      <c r="O27" s="91"/>
    </row>
    <row r="28" spans="1:15" s="92" customFormat="1" ht="16.5" customHeight="1">
      <c r="A28" s="108" t="s">
        <v>81</v>
      </c>
      <c r="B28" s="109">
        <v>317.3473</v>
      </c>
      <c r="C28" s="110">
        <v>19059.2696</v>
      </c>
      <c r="D28" s="111">
        <v>102.0248</v>
      </c>
      <c r="E28" s="112">
        <v>10565.3616</v>
      </c>
      <c r="F28" s="112">
        <v>13996.0394</v>
      </c>
      <c r="G28" s="112">
        <v>26281.811</v>
      </c>
      <c r="H28" s="112">
        <v>37966.0089</v>
      </c>
      <c r="I28" s="113">
        <v>23062.6651</v>
      </c>
      <c r="J28" s="114">
        <v>102.64</v>
      </c>
      <c r="K28" s="114">
        <v>13.93</v>
      </c>
      <c r="L28" s="114">
        <v>2.55</v>
      </c>
      <c r="M28" s="114">
        <v>10.15</v>
      </c>
      <c r="N28" s="114">
        <v>172.0995</v>
      </c>
      <c r="O28" s="91"/>
    </row>
    <row r="29" spans="1:15" s="92" customFormat="1" ht="16.5" customHeight="1">
      <c r="A29" s="108" t="s">
        <v>82</v>
      </c>
      <c r="B29" s="109">
        <v>338.4445</v>
      </c>
      <c r="C29" s="110">
        <v>18385.8148</v>
      </c>
      <c r="D29" s="111">
        <v>100.1001</v>
      </c>
      <c r="E29" s="112">
        <v>10489.9973</v>
      </c>
      <c r="F29" s="112">
        <v>13665.1056</v>
      </c>
      <c r="G29" s="112">
        <v>24792.695</v>
      </c>
      <c r="H29" s="112">
        <v>33932.641</v>
      </c>
      <c r="I29" s="113">
        <v>21840.6206</v>
      </c>
      <c r="J29" s="114">
        <v>101.67</v>
      </c>
      <c r="K29" s="114">
        <v>14.61</v>
      </c>
      <c r="L29" s="114">
        <v>2.9</v>
      </c>
      <c r="M29" s="114">
        <v>10.16</v>
      </c>
      <c r="N29" s="114">
        <v>171.6925</v>
      </c>
      <c r="O29" s="91"/>
    </row>
    <row r="30" spans="1:15" s="92" customFormat="1" ht="16.5" customHeight="1">
      <c r="A30" s="108" t="s">
        <v>83</v>
      </c>
      <c r="B30" s="109">
        <v>267.102</v>
      </c>
      <c r="C30" s="110">
        <v>18244.7369</v>
      </c>
      <c r="D30" s="111">
        <v>100.7916</v>
      </c>
      <c r="E30" s="112">
        <v>10564.6666</v>
      </c>
      <c r="F30" s="112">
        <v>13568.3088</v>
      </c>
      <c r="G30" s="112">
        <v>24730.6056</v>
      </c>
      <c r="H30" s="112">
        <v>33937.1557</v>
      </c>
      <c r="I30" s="113">
        <v>21521.384</v>
      </c>
      <c r="J30" s="114">
        <v>100.17</v>
      </c>
      <c r="K30" s="114">
        <v>14.56</v>
      </c>
      <c r="L30" s="114">
        <v>2.98</v>
      </c>
      <c r="M30" s="114">
        <v>10.38</v>
      </c>
      <c r="N30" s="114">
        <v>172.0723</v>
      </c>
      <c r="O30" s="91"/>
    </row>
    <row r="31" spans="1:15" s="92" customFormat="1" ht="16.5" customHeight="1">
      <c r="A31" s="108" t="s">
        <v>84</v>
      </c>
      <c r="B31" s="109">
        <v>34.3735</v>
      </c>
      <c r="C31" s="110">
        <v>18480.6951</v>
      </c>
      <c r="D31" s="111">
        <v>103.0047</v>
      </c>
      <c r="E31" s="112">
        <v>10445.2506</v>
      </c>
      <c r="F31" s="112">
        <v>13259.5198</v>
      </c>
      <c r="G31" s="112">
        <v>26948.6829</v>
      </c>
      <c r="H31" s="112">
        <v>40202.4598</v>
      </c>
      <c r="I31" s="113">
        <v>23184.4318</v>
      </c>
      <c r="J31" s="114">
        <v>103.34</v>
      </c>
      <c r="K31" s="114">
        <v>15.96</v>
      </c>
      <c r="L31" s="114">
        <v>2.53</v>
      </c>
      <c r="M31" s="114">
        <v>10.15</v>
      </c>
      <c r="N31" s="114">
        <v>172.9545</v>
      </c>
      <c r="O31" s="91"/>
    </row>
    <row r="32" spans="12:14" ht="12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12010.5132</v>
      </c>
      <c r="R37" s="125">
        <v>10548.7115</v>
      </c>
      <c r="S37" s="63"/>
    </row>
    <row r="38" spans="16:19" ht="12.75">
      <c r="P38" s="124" t="s">
        <v>11</v>
      </c>
      <c r="Q38" s="125">
        <v>17335.7576</v>
      </c>
      <c r="R38" s="125">
        <v>13795.7982</v>
      </c>
      <c r="S38" s="63"/>
    </row>
    <row r="39" spans="16:19" ht="12.75">
      <c r="P39" s="126" t="s">
        <v>12</v>
      </c>
      <c r="Q39" s="127">
        <v>23199.2578</v>
      </c>
      <c r="R39" s="127">
        <v>18583.7998</v>
      </c>
      <c r="S39" s="63"/>
    </row>
    <row r="40" spans="16:19" ht="12.75">
      <c r="P40" s="124" t="s">
        <v>13</v>
      </c>
      <c r="Q40" s="125">
        <v>31905.7493</v>
      </c>
      <c r="R40" s="125">
        <v>25172.9077</v>
      </c>
      <c r="S40" s="63"/>
    </row>
    <row r="41" spans="16:19" ht="12.75">
      <c r="P41" s="124" t="s">
        <v>14</v>
      </c>
      <c r="Q41" s="125">
        <v>46188.0385</v>
      </c>
      <c r="R41" s="125">
        <v>34813.7492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879</v>
      </c>
      <c r="B1" s="2"/>
      <c r="C1" s="2"/>
      <c r="D1" s="3"/>
      <c r="E1" s="3"/>
      <c r="F1" s="3" t="s">
        <v>2</v>
      </c>
      <c r="G1" s="1" t="s">
        <v>879</v>
      </c>
      <c r="H1" s="2"/>
      <c r="I1" s="2"/>
      <c r="J1" s="2"/>
      <c r="K1" s="2"/>
      <c r="L1" s="2"/>
      <c r="M1" s="2"/>
      <c r="N1" s="2"/>
      <c r="O1" s="2"/>
      <c r="P1" s="3" t="s">
        <v>2</v>
      </c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1" t="s">
        <v>88</v>
      </c>
      <c r="B3" s="371"/>
      <c r="C3" s="371"/>
      <c r="D3" s="371"/>
      <c r="E3" s="371"/>
      <c r="F3" s="371"/>
      <c r="G3" s="384" t="s">
        <v>88</v>
      </c>
      <c r="H3" s="384"/>
      <c r="I3" s="384"/>
      <c r="J3" s="384"/>
      <c r="K3" s="384"/>
      <c r="L3" s="384"/>
      <c r="M3" s="384"/>
      <c r="N3" s="384"/>
      <c r="O3" s="384"/>
      <c r="P3" s="384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5"/>
      <c r="J4" s="385"/>
      <c r="K4" s="385"/>
      <c r="L4" s="385"/>
      <c r="M4" s="385"/>
      <c r="N4" s="385"/>
      <c r="O4" s="385"/>
      <c r="P4" s="385"/>
      <c r="Q4" s="87"/>
    </row>
    <row r="5" spans="1:20" ht="15" customHeight="1">
      <c r="A5" s="372" t="s">
        <v>89</v>
      </c>
      <c r="B5" s="386"/>
      <c r="C5" s="387"/>
      <c r="D5" s="375" t="s">
        <v>67</v>
      </c>
      <c r="E5" s="378" t="s">
        <v>68</v>
      </c>
      <c r="F5" s="379"/>
      <c r="G5" s="383" t="s">
        <v>69</v>
      </c>
      <c r="H5" s="383"/>
      <c r="I5" s="383"/>
      <c r="J5" s="383"/>
      <c r="K5" s="381" t="s">
        <v>68</v>
      </c>
      <c r="L5" s="382"/>
      <c r="M5" s="372" t="s">
        <v>70</v>
      </c>
      <c r="N5" s="386"/>
      <c r="O5" s="387"/>
      <c r="P5" s="383" t="s">
        <v>71</v>
      </c>
      <c r="R5"/>
      <c r="S5"/>
      <c r="T5"/>
    </row>
    <row r="6" spans="1:20" ht="15" customHeight="1">
      <c r="A6" s="373"/>
      <c r="B6" s="388"/>
      <c r="C6" s="389"/>
      <c r="D6" s="376"/>
      <c r="E6" s="375" t="s">
        <v>72</v>
      </c>
      <c r="F6" s="375" t="s">
        <v>73</v>
      </c>
      <c r="G6" s="383" t="s">
        <v>10</v>
      </c>
      <c r="H6" s="383" t="s">
        <v>11</v>
      </c>
      <c r="I6" s="383" t="s">
        <v>13</v>
      </c>
      <c r="J6" s="383" t="s">
        <v>14</v>
      </c>
      <c r="K6" s="375" t="s">
        <v>74</v>
      </c>
      <c r="L6" s="375" t="s">
        <v>73</v>
      </c>
      <c r="M6" s="375" t="s">
        <v>75</v>
      </c>
      <c r="N6" s="375" t="s">
        <v>76</v>
      </c>
      <c r="O6" s="375" t="s">
        <v>77</v>
      </c>
      <c r="P6" s="383"/>
      <c r="R6"/>
      <c r="S6"/>
      <c r="T6"/>
    </row>
    <row r="7" spans="1:20" ht="15" customHeight="1">
      <c r="A7" s="373"/>
      <c r="B7" s="388"/>
      <c r="C7" s="389"/>
      <c r="D7" s="377"/>
      <c r="E7" s="377"/>
      <c r="F7" s="377"/>
      <c r="G7" s="383"/>
      <c r="H7" s="383"/>
      <c r="I7" s="383"/>
      <c r="J7" s="383"/>
      <c r="K7" s="377"/>
      <c r="L7" s="377"/>
      <c r="M7" s="377"/>
      <c r="N7" s="377"/>
      <c r="O7" s="377"/>
      <c r="P7" s="383"/>
      <c r="R7"/>
      <c r="S7"/>
      <c r="T7"/>
    </row>
    <row r="8" spans="1:20" ht="15" customHeight="1" thickBot="1">
      <c r="A8" s="374"/>
      <c r="B8" s="390"/>
      <c r="C8" s="391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177.9651</v>
      </c>
      <c r="E9" s="103">
        <v>16024.2794</v>
      </c>
      <c r="F9" s="134">
        <v>100.9507</v>
      </c>
      <c r="G9" s="105">
        <v>9770.9973</v>
      </c>
      <c r="H9" s="105">
        <v>11966.6666</v>
      </c>
      <c r="I9" s="105">
        <v>20744.0095</v>
      </c>
      <c r="J9" s="105">
        <v>25851.8277</v>
      </c>
      <c r="K9" s="106">
        <v>17180.5581</v>
      </c>
      <c r="L9" s="107">
        <v>101.18</v>
      </c>
      <c r="M9" s="107">
        <v>13.35</v>
      </c>
      <c r="N9" s="107">
        <v>4.83</v>
      </c>
      <c r="O9" s="107">
        <v>10.81</v>
      </c>
      <c r="P9" s="107">
        <v>174.0739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1140.1507</v>
      </c>
      <c r="E10" s="110">
        <v>18987.5473</v>
      </c>
      <c r="F10" s="138">
        <v>100.991</v>
      </c>
      <c r="G10" s="112">
        <v>10636.812</v>
      </c>
      <c r="H10" s="112">
        <v>14191</v>
      </c>
      <c r="I10" s="112">
        <v>24389.3586</v>
      </c>
      <c r="J10" s="112">
        <v>30479.5132</v>
      </c>
      <c r="K10" s="113">
        <v>20130.5523</v>
      </c>
      <c r="L10" s="114">
        <v>101.34</v>
      </c>
      <c r="M10" s="114">
        <v>15.21</v>
      </c>
      <c r="N10" s="114">
        <v>4.24</v>
      </c>
      <c r="O10" s="114">
        <v>10.79</v>
      </c>
      <c r="P10" s="114">
        <v>174.5959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1008.6057</v>
      </c>
      <c r="E11" s="110">
        <v>22642.5184</v>
      </c>
      <c r="F11" s="138">
        <v>98.6506</v>
      </c>
      <c r="G11" s="112">
        <v>12110.3825</v>
      </c>
      <c r="H11" s="112">
        <v>16872.9249</v>
      </c>
      <c r="I11" s="112">
        <v>30613.5849</v>
      </c>
      <c r="J11" s="112">
        <v>41239.8728</v>
      </c>
      <c r="K11" s="113">
        <v>26004.4411</v>
      </c>
      <c r="L11" s="114">
        <v>100.03</v>
      </c>
      <c r="M11" s="114">
        <v>15.57</v>
      </c>
      <c r="N11" s="114">
        <v>2.96</v>
      </c>
      <c r="O11" s="114">
        <v>9.78</v>
      </c>
      <c r="P11" s="114">
        <v>172.7117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80.4174</v>
      </c>
      <c r="E12" s="110">
        <v>25883.7272</v>
      </c>
      <c r="F12" s="138">
        <v>99.1892</v>
      </c>
      <c r="G12" s="112">
        <v>14188.1793</v>
      </c>
      <c r="H12" s="112">
        <v>19349.235</v>
      </c>
      <c r="I12" s="112">
        <v>35964.8535</v>
      </c>
      <c r="J12" s="112">
        <v>51848.6311</v>
      </c>
      <c r="K12" s="113">
        <v>31433.864</v>
      </c>
      <c r="L12" s="114">
        <v>100.71</v>
      </c>
      <c r="M12" s="114">
        <v>15.04</v>
      </c>
      <c r="N12" s="114">
        <v>2.22</v>
      </c>
      <c r="O12" s="114">
        <v>9.52</v>
      </c>
      <c r="P12" s="114">
        <v>172.7925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387.2713</v>
      </c>
      <c r="E13" s="110">
        <v>35593.8618</v>
      </c>
      <c r="F13" s="138">
        <v>97.381</v>
      </c>
      <c r="G13" s="112">
        <v>17256.8065</v>
      </c>
      <c r="H13" s="112">
        <v>24259.4289</v>
      </c>
      <c r="I13" s="112">
        <v>54184.5364</v>
      </c>
      <c r="J13" s="112">
        <v>84773.6192</v>
      </c>
      <c r="K13" s="113">
        <v>47765.1666</v>
      </c>
      <c r="L13" s="114">
        <v>100.13</v>
      </c>
      <c r="M13" s="114">
        <v>19.61</v>
      </c>
      <c r="N13" s="114">
        <v>1.73</v>
      </c>
      <c r="O13" s="114">
        <v>9.63</v>
      </c>
      <c r="P13" s="114">
        <v>172.8661</v>
      </c>
      <c r="R13" s="139"/>
    </row>
    <row r="14" spans="1:18" ht="18.75" customHeight="1" thickBot="1">
      <c r="A14" s="140" t="s">
        <v>100</v>
      </c>
      <c r="B14" s="140"/>
      <c r="C14" s="141"/>
      <c r="D14" s="142">
        <v>90.0008</v>
      </c>
      <c r="E14" s="143">
        <v>18424.8161</v>
      </c>
      <c r="F14" s="144">
        <v>100.7651</v>
      </c>
      <c r="G14" s="145">
        <v>9923.4376</v>
      </c>
      <c r="H14" s="145">
        <v>12983.3333</v>
      </c>
      <c r="I14" s="145">
        <v>24614.4137</v>
      </c>
      <c r="J14" s="145">
        <v>34690.621</v>
      </c>
      <c r="K14" s="146">
        <v>21991.9026</v>
      </c>
      <c r="L14" s="147">
        <v>100.41</v>
      </c>
      <c r="M14" s="147">
        <v>14.54</v>
      </c>
      <c r="N14" s="147">
        <v>2.44</v>
      </c>
      <c r="O14" s="147">
        <v>9.4</v>
      </c>
      <c r="P14" s="147">
        <v>173.5471</v>
      </c>
      <c r="R14" s="148"/>
    </row>
    <row r="15" spans="1:18" ht="18.75" customHeight="1" thickTop="1">
      <c r="A15" s="149" t="s">
        <v>78</v>
      </c>
      <c r="B15" s="149"/>
      <c r="C15" s="150"/>
      <c r="D15" s="151">
        <v>2884.4112</v>
      </c>
      <c r="E15" s="152">
        <v>21294.9996</v>
      </c>
      <c r="F15" s="153">
        <v>100.3365</v>
      </c>
      <c r="G15" s="154">
        <v>11234.0854</v>
      </c>
      <c r="H15" s="154">
        <v>15532.8489</v>
      </c>
      <c r="I15" s="154">
        <v>29299.0168</v>
      </c>
      <c r="J15" s="154">
        <v>41855.3443</v>
      </c>
      <c r="K15" s="155">
        <v>26085.9967</v>
      </c>
      <c r="L15" s="156">
        <v>101.52</v>
      </c>
      <c r="M15" s="156">
        <v>16.32</v>
      </c>
      <c r="N15" s="156">
        <v>3.09</v>
      </c>
      <c r="O15" s="156">
        <v>10.07</v>
      </c>
      <c r="P15" s="156">
        <v>173.5896</v>
      </c>
      <c r="R15" s="148"/>
    </row>
    <row r="16" spans="1:18" ht="12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">
      <c r="R18" s="139"/>
    </row>
    <row r="23" spans="19:24" ht="1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9770.9973</v>
      </c>
      <c r="T24" s="166">
        <v>11966.6666</v>
      </c>
      <c r="U24" s="167">
        <v>16024.2794</v>
      </c>
      <c r="V24" s="166">
        <v>20744.0095</v>
      </c>
      <c r="W24" s="166">
        <v>25851.8277</v>
      </c>
      <c r="X24" s="168">
        <v>17180.5581</v>
      </c>
    </row>
    <row r="25" spans="19:24" ht="12.75">
      <c r="S25" s="166">
        <v>10636.812</v>
      </c>
      <c r="T25" s="166">
        <v>14191</v>
      </c>
      <c r="U25" s="167">
        <v>18987.5473</v>
      </c>
      <c r="V25" s="166">
        <v>24389.3586</v>
      </c>
      <c r="W25" s="166">
        <v>30479.5132</v>
      </c>
      <c r="X25" s="168">
        <v>20130.5523</v>
      </c>
    </row>
    <row r="26" spans="19:24" ht="12.75">
      <c r="S26" s="166">
        <v>12110.3825</v>
      </c>
      <c r="T26" s="166">
        <v>16872.9249</v>
      </c>
      <c r="U26" s="167">
        <v>22642.5184</v>
      </c>
      <c r="V26" s="166">
        <v>30613.5849</v>
      </c>
      <c r="W26" s="166">
        <v>41239.8728</v>
      </c>
      <c r="X26" s="168">
        <v>26004.4411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14188.1793</v>
      </c>
      <c r="T27" s="166">
        <v>19349.235</v>
      </c>
      <c r="U27" s="167">
        <v>25883.7272</v>
      </c>
      <c r="V27" s="166">
        <v>35964.8535</v>
      </c>
      <c r="W27" s="166">
        <v>51848.6311</v>
      </c>
      <c r="X27" s="168">
        <v>31433.864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17256.8065</v>
      </c>
      <c r="T28" s="166">
        <v>24259.4289</v>
      </c>
      <c r="U28" s="167">
        <v>35593.8618</v>
      </c>
      <c r="V28" s="166">
        <v>54184.5364</v>
      </c>
      <c r="W28" s="166">
        <v>84773.6192</v>
      </c>
      <c r="X28" s="168">
        <v>47765.1666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2195.6692999999996</v>
      </c>
      <c r="T31" s="166">
        <v>11966.6666</v>
      </c>
      <c r="U31" s="167">
        <v>4057.612799999999</v>
      </c>
      <c r="V31" s="166">
        <v>4719.730100000001</v>
      </c>
      <c r="W31" s="166">
        <v>5107.8182000000015</v>
      </c>
      <c r="X31" s="168">
        <v>17180.5581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3554.188</v>
      </c>
      <c r="T32" s="166">
        <v>14191</v>
      </c>
      <c r="U32" s="167">
        <v>4796.547299999998</v>
      </c>
      <c r="V32" s="166">
        <v>5401.811300000001</v>
      </c>
      <c r="W32" s="166">
        <v>6090.154600000002</v>
      </c>
      <c r="X32" s="168">
        <v>20130.5523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4762.542400000002</v>
      </c>
      <c r="T33" s="166">
        <v>16872.9249</v>
      </c>
      <c r="U33" s="167">
        <v>5769.593499999999</v>
      </c>
      <c r="V33" s="166">
        <v>7971.066500000001</v>
      </c>
      <c r="W33" s="166">
        <v>10626.287899999996</v>
      </c>
      <c r="X33" s="168">
        <v>26004.4411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5161.055700000001</v>
      </c>
      <c r="T34" s="166">
        <v>19349.235</v>
      </c>
      <c r="U34" s="167">
        <v>6534.492200000001</v>
      </c>
      <c r="V34" s="166">
        <v>10081.126299999996</v>
      </c>
      <c r="W34" s="166">
        <v>15883.777600000001</v>
      </c>
      <c r="X34" s="168">
        <v>31433.864</v>
      </c>
    </row>
    <row r="35" spans="19:24" ht="12.75">
      <c r="S35" s="166">
        <v>7002.6224</v>
      </c>
      <c r="T35" s="166">
        <v>24259.4289</v>
      </c>
      <c r="U35" s="167">
        <v>11334.4329</v>
      </c>
      <c r="V35" s="166">
        <v>18590.6746</v>
      </c>
      <c r="W35" s="166">
        <v>30589.082800000004</v>
      </c>
      <c r="X35" s="168">
        <v>47765.1666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879</v>
      </c>
      <c r="B1" s="3"/>
      <c r="C1" s="3"/>
      <c r="D1" s="3"/>
      <c r="E1" s="3" t="s">
        <v>3</v>
      </c>
      <c r="F1" s="1" t="s">
        <v>879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">
      <c r="A3" s="384" t="s">
        <v>107</v>
      </c>
      <c r="B3" s="384"/>
      <c r="C3" s="384"/>
      <c r="D3" s="384"/>
      <c r="E3" s="384"/>
      <c r="F3" s="384" t="s">
        <v>107</v>
      </c>
      <c r="G3" s="384"/>
      <c r="H3" s="384"/>
      <c r="I3" s="384"/>
      <c r="J3" s="384"/>
      <c r="K3" s="384"/>
      <c r="L3" s="384"/>
      <c r="M3" s="384"/>
      <c r="N3" s="384"/>
      <c r="O3" s="384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2" t="s">
        <v>108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  <c r="Q5" s="170"/>
      <c r="R5" s="170"/>
      <c r="S5" s="170"/>
    </row>
    <row r="6" spans="1:19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  <c r="Q6" s="170"/>
      <c r="R6" s="170"/>
      <c r="S6" s="170"/>
    </row>
    <row r="7" spans="1:19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  <c r="Q7" s="170"/>
      <c r="R7" s="170"/>
      <c r="S7" s="170"/>
    </row>
    <row r="8" spans="1:19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549.4464</v>
      </c>
      <c r="D9" s="103">
        <v>26679.5594</v>
      </c>
      <c r="E9" s="104">
        <v>98.4379</v>
      </c>
      <c r="F9" s="105">
        <v>11546.4715</v>
      </c>
      <c r="G9" s="105">
        <v>18292.3637</v>
      </c>
      <c r="H9" s="105">
        <v>39584.6417</v>
      </c>
      <c r="I9" s="105">
        <v>63481.2832</v>
      </c>
      <c r="J9" s="106">
        <v>35525.3601</v>
      </c>
      <c r="K9" s="107">
        <v>100.31</v>
      </c>
      <c r="L9" s="107">
        <v>17.09</v>
      </c>
      <c r="M9" s="107">
        <v>1.93</v>
      </c>
      <c r="N9" s="107">
        <v>9.47</v>
      </c>
      <c r="O9" s="107">
        <v>173.4605</v>
      </c>
      <c r="P9" s="91"/>
      <c r="Q9" s="173">
        <v>125.28555952637821</v>
      </c>
      <c r="R9" s="174">
        <v>26679.5594</v>
      </c>
      <c r="S9" s="175" t="s">
        <v>888</v>
      </c>
    </row>
    <row r="10" spans="1:19" s="92" customFormat="1" ht="17.25" customHeight="1">
      <c r="A10" s="176" t="s">
        <v>20</v>
      </c>
      <c r="B10" s="177" t="s">
        <v>19</v>
      </c>
      <c r="C10" s="137">
        <v>287.3561</v>
      </c>
      <c r="D10" s="110">
        <v>22292.7466</v>
      </c>
      <c r="E10" s="111">
        <v>99.9675</v>
      </c>
      <c r="F10" s="112">
        <v>11490.8982</v>
      </c>
      <c r="G10" s="112">
        <v>16075.4727</v>
      </c>
      <c r="H10" s="112">
        <v>30371.7356</v>
      </c>
      <c r="I10" s="112">
        <v>41337.6196</v>
      </c>
      <c r="J10" s="113">
        <v>26247.3239</v>
      </c>
      <c r="K10" s="114">
        <v>101.17</v>
      </c>
      <c r="L10" s="114">
        <v>15.54</v>
      </c>
      <c r="M10" s="114">
        <v>3.54</v>
      </c>
      <c r="N10" s="114">
        <v>9.98</v>
      </c>
      <c r="O10" s="114">
        <v>173.6985</v>
      </c>
      <c r="P10" s="91"/>
      <c r="Q10" s="173">
        <v>104.68535815328215</v>
      </c>
      <c r="R10" s="174">
        <v>22292.7466</v>
      </c>
      <c r="S10" s="175" t="s">
        <v>889</v>
      </c>
    </row>
    <row r="11" spans="1:19" s="92" customFormat="1" ht="17.25" customHeight="1">
      <c r="A11" s="176" t="s">
        <v>22</v>
      </c>
      <c r="B11" s="177" t="s">
        <v>21</v>
      </c>
      <c r="C11" s="137">
        <v>164.273</v>
      </c>
      <c r="D11" s="110">
        <v>20554.9242</v>
      </c>
      <c r="E11" s="111">
        <v>104.7466</v>
      </c>
      <c r="F11" s="112">
        <v>12000.7024</v>
      </c>
      <c r="G11" s="112">
        <v>15661.9739</v>
      </c>
      <c r="H11" s="112">
        <v>26984.9142</v>
      </c>
      <c r="I11" s="112">
        <v>36022.6399</v>
      </c>
      <c r="J11" s="113">
        <v>23496.1875</v>
      </c>
      <c r="K11" s="114">
        <v>102.72</v>
      </c>
      <c r="L11" s="114">
        <v>16.99</v>
      </c>
      <c r="M11" s="114">
        <v>3.2</v>
      </c>
      <c r="N11" s="114">
        <v>9.91</v>
      </c>
      <c r="O11" s="114">
        <v>174.6513</v>
      </c>
      <c r="P11" s="91"/>
      <c r="Q11" s="173">
        <v>96.52465173091622</v>
      </c>
      <c r="R11" s="174">
        <v>20554.9242</v>
      </c>
      <c r="S11" s="175" t="s">
        <v>890</v>
      </c>
    </row>
    <row r="12" spans="1:19" s="92" customFormat="1" ht="17.25" customHeight="1">
      <c r="A12" s="176" t="s">
        <v>24</v>
      </c>
      <c r="B12" s="177" t="s">
        <v>23</v>
      </c>
      <c r="C12" s="137">
        <v>155.5426</v>
      </c>
      <c r="D12" s="110">
        <v>21522.2131</v>
      </c>
      <c r="E12" s="111">
        <v>102.5209</v>
      </c>
      <c r="F12" s="112">
        <v>12048.9951</v>
      </c>
      <c r="G12" s="112">
        <v>16508.9259</v>
      </c>
      <c r="H12" s="112">
        <v>27846.9984</v>
      </c>
      <c r="I12" s="112">
        <v>37742.0437</v>
      </c>
      <c r="J12" s="113">
        <v>24523.6423</v>
      </c>
      <c r="K12" s="114">
        <v>103.51</v>
      </c>
      <c r="L12" s="114">
        <v>14.8</v>
      </c>
      <c r="M12" s="114">
        <v>3.53</v>
      </c>
      <c r="N12" s="114">
        <v>10.16</v>
      </c>
      <c r="O12" s="114">
        <v>173.8651</v>
      </c>
      <c r="P12" s="91"/>
      <c r="Q12" s="173">
        <v>101.06698053189915</v>
      </c>
      <c r="R12" s="174">
        <v>21522.2131</v>
      </c>
      <c r="S12" s="175" t="s">
        <v>891</v>
      </c>
    </row>
    <row r="13" spans="1:19" s="92" customFormat="1" ht="17.25" customHeight="1">
      <c r="A13" s="176" t="s">
        <v>26</v>
      </c>
      <c r="B13" s="177" t="s">
        <v>25</v>
      </c>
      <c r="C13" s="137">
        <v>68.8551</v>
      </c>
      <c r="D13" s="110">
        <v>19011.7257</v>
      </c>
      <c r="E13" s="111">
        <v>104.0992</v>
      </c>
      <c r="F13" s="112">
        <v>11434.0336</v>
      </c>
      <c r="G13" s="112">
        <v>14713.6116</v>
      </c>
      <c r="H13" s="112">
        <v>24996.5202</v>
      </c>
      <c r="I13" s="112">
        <v>33016.1949</v>
      </c>
      <c r="J13" s="113">
        <v>21574.15</v>
      </c>
      <c r="K13" s="114">
        <v>102.46</v>
      </c>
      <c r="L13" s="114">
        <v>15.65</v>
      </c>
      <c r="M13" s="114">
        <v>4.81</v>
      </c>
      <c r="N13" s="114">
        <v>10.14</v>
      </c>
      <c r="O13" s="114">
        <v>173.2176</v>
      </c>
      <c r="P13" s="91"/>
      <c r="Q13" s="173">
        <v>89.27788709608616</v>
      </c>
      <c r="R13" s="174">
        <v>19011.7257</v>
      </c>
      <c r="S13" s="175" t="s">
        <v>892</v>
      </c>
    </row>
    <row r="14" spans="1:19" s="92" customFormat="1" ht="17.25" customHeight="1">
      <c r="A14" s="171" t="s">
        <v>28</v>
      </c>
      <c r="B14" s="172" t="s">
        <v>27</v>
      </c>
      <c r="C14" s="133">
        <v>185.0487</v>
      </c>
      <c r="D14" s="103">
        <v>20197.1864</v>
      </c>
      <c r="E14" s="104">
        <v>101.0877</v>
      </c>
      <c r="F14" s="105">
        <v>10729.9266</v>
      </c>
      <c r="G14" s="105">
        <v>14723.8153</v>
      </c>
      <c r="H14" s="105">
        <v>26876.5117</v>
      </c>
      <c r="I14" s="105">
        <v>36232.0009</v>
      </c>
      <c r="J14" s="106">
        <v>23344.6798</v>
      </c>
      <c r="K14" s="107">
        <v>101.48</v>
      </c>
      <c r="L14" s="107">
        <v>14.29</v>
      </c>
      <c r="M14" s="107">
        <v>4.1</v>
      </c>
      <c r="N14" s="107">
        <v>10.23</v>
      </c>
      <c r="O14" s="107">
        <v>172.7745</v>
      </c>
      <c r="P14" s="91"/>
      <c r="Q14" s="173">
        <v>94.84473716543296</v>
      </c>
      <c r="R14" s="174">
        <v>20197.1864</v>
      </c>
      <c r="S14" s="175" t="s">
        <v>893</v>
      </c>
    </row>
    <row r="15" spans="1:19" s="92" customFormat="1" ht="17.25" customHeight="1">
      <c r="A15" s="176" t="s">
        <v>30</v>
      </c>
      <c r="B15" s="177" t="s">
        <v>29</v>
      </c>
      <c r="C15" s="137">
        <v>109.3078</v>
      </c>
      <c r="D15" s="110">
        <v>21007.6462</v>
      </c>
      <c r="E15" s="111">
        <v>102.2801</v>
      </c>
      <c r="F15" s="112">
        <v>11447.8539</v>
      </c>
      <c r="G15" s="112">
        <v>15364.9474</v>
      </c>
      <c r="H15" s="112">
        <v>27012.7165</v>
      </c>
      <c r="I15" s="112">
        <v>35961.4243</v>
      </c>
      <c r="J15" s="113">
        <v>23521.8269</v>
      </c>
      <c r="K15" s="114">
        <v>101.51</v>
      </c>
      <c r="L15" s="114">
        <v>17.52</v>
      </c>
      <c r="M15" s="114">
        <v>4.51</v>
      </c>
      <c r="N15" s="114">
        <v>10.16</v>
      </c>
      <c r="O15" s="114">
        <v>173.8082</v>
      </c>
      <c r="P15" s="91"/>
      <c r="Q15" s="173">
        <v>98.65060622025088</v>
      </c>
      <c r="R15" s="174">
        <v>21007.6462</v>
      </c>
      <c r="S15" s="175" t="s">
        <v>894</v>
      </c>
    </row>
    <row r="16" spans="1:19" s="92" customFormat="1" ht="17.25" customHeight="1">
      <c r="A16" s="176" t="s">
        <v>32</v>
      </c>
      <c r="B16" s="177" t="s">
        <v>31</v>
      </c>
      <c r="C16" s="137">
        <v>141.5037</v>
      </c>
      <c r="D16" s="110">
        <v>20154.7994</v>
      </c>
      <c r="E16" s="111">
        <v>103.3707</v>
      </c>
      <c r="F16" s="112">
        <v>11908.0833</v>
      </c>
      <c r="G16" s="112">
        <v>15486.9951</v>
      </c>
      <c r="H16" s="112">
        <v>26289.5414</v>
      </c>
      <c r="I16" s="112">
        <v>35184.7424</v>
      </c>
      <c r="J16" s="113">
        <v>22984.1044</v>
      </c>
      <c r="K16" s="114">
        <v>103.29</v>
      </c>
      <c r="L16" s="114">
        <v>15.6</v>
      </c>
      <c r="M16" s="114">
        <v>3.61</v>
      </c>
      <c r="N16" s="114">
        <v>10.58</v>
      </c>
      <c r="O16" s="114">
        <v>173.3248</v>
      </c>
      <c r="P16" s="91"/>
      <c r="Q16" s="173">
        <v>94.64569043711089</v>
      </c>
      <c r="R16" s="174">
        <v>20154.7994</v>
      </c>
      <c r="S16" s="175" t="s">
        <v>895</v>
      </c>
    </row>
    <row r="17" spans="1:19" s="92" customFormat="1" ht="17.25" customHeight="1">
      <c r="A17" s="176" t="s">
        <v>34</v>
      </c>
      <c r="B17" s="177" t="s">
        <v>33</v>
      </c>
      <c r="C17" s="137">
        <v>133.4476</v>
      </c>
      <c r="D17" s="110">
        <v>20055.979</v>
      </c>
      <c r="E17" s="111">
        <v>100.2122</v>
      </c>
      <c r="F17" s="112">
        <v>11764.2544</v>
      </c>
      <c r="G17" s="112">
        <v>15366.3966</v>
      </c>
      <c r="H17" s="112">
        <v>26134.3383</v>
      </c>
      <c r="I17" s="112">
        <v>34993.4235</v>
      </c>
      <c r="J17" s="113">
        <v>22955.2076</v>
      </c>
      <c r="K17" s="114">
        <v>100.86</v>
      </c>
      <c r="L17" s="114">
        <v>15.88</v>
      </c>
      <c r="M17" s="114">
        <v>3.42</v>
      </c>
      <c r="N17" s="114">
        <v>10.43</v>
      </c>
      <c r="O17" s="114">
        <v>173.5965</v>
      </c>
      <c r="P17" s="91"/>
      <c r="Q17" s="173">
        <v>94.18163595551323</v>
      </c>
      <c r="R17" s="174">
        <v>20055.979</v>
      </c>
      <c r="S17" s="175" t="s">
        <v>896</v>
      </c>
    </row>
    <row r="18" spans="1:19" s="92" customFormat="1" ht="17.25" customHeight="1">
      <c r="A18" s="176" t="s">
        <v>36</v>
      </c>
      <c r="B18" s="177" t="s">
        <v>35</v>
      </c>
      <c r="C18" s="137">
        <v>129.6622</v>
      </c>
      <c r="D18" s="110">
        <v>19662.8757</v>
      </c>
      <c r="E18" s="111">
        <v>99.7798</v>
      </c>
      <c r="F18" s="112">
        <v>11821.3029</v>
      </c>
      <c r="G18" s="112">
        <v>15212.8777</v>
      </c>
      <c r="H18" s="112">
        <v>25912.9033</v>
      </c>
      <c r="I18" s="112">
        <v>35128.8392</v>
      </c>
      <c r="J18" s="113">
        <v>22843.4487</v>
      </c>
      <c r="K18" s="114">
        <v>102.12</v>
      </c>
      <c r="L18" s="114">
        <v>17.44</v>
      </c>
      <c r="M18" s="114">
        <v>3.05</v>
      </c>
      <c r="N18" s="114">
        <v>10.71</v>
      </c>
      <c r="O18" s="114">
        <v>174.332</v>
      </c>
      <c r="P18" s="91"/>
      <c r="Q18" s="173">
        <v>92.33564719108988</v>
      </c>
      <c r="R18" s="174">
        <v>19662.8757</v>
      </c>
      <c r="S18" s="175" t="s">
        <v>897</v>
      </c>
    </row>
    <row r="19" spans="1:19" s="92" customFormat="1" ht="17.25" customHeight="1">
      <c r="A19" s="171" t="s">
        <v>38</v>
      </c>
      <c r="B19" s="172" t="s">
        <v>37</v>
      </c>
      <c r="C19" s="133">
        <v>318.3116</v>
      </c>
      <c r="D19" s="103">
        <v>20599.2667</v>
      </c>
      <c r="E19" s="104">
        <v>100.9309</v>
      </c>
      <c r="F19" s="105">
        <v>11118.7912</v>
      </c>
      <c r="G19" s="105">
        <v>15259.171</v>
      </c>
      <c r="H19" s="105">
        <v>28237.3118</v>
      </c>
      <c r="I19" s="105">
        <v>40451.2382</v>
      </c>
      <c r="J19" s="106">
        <v>24891.8174</v>
      </c>
      <c r="K19" s="107">
        <v>101.89</v>
      </c>
      <c r="L19" s="107">
        <v>17.24</v>
      </c>
      <c r="M19" s="107">
        <v>2.19</v>
      </c>
      <c r="N19" s="107">
        <v>10</v>
      </c>
      <c r="O19" s="107">
        <v>174.4618</v>
      </c>
      <c r="P19" s="91"/>
      <c r="Q19" s="173">
        <v>96.73288136619641</v>
      </c>
      <c r="R19" s="174">
        <v>20599.2667</v>
      </c>
      <c r="S19" s="175" t="s">
        <v>898</v>
      </c>
    </row>
    <row r="20" spans="1:19" s="92" customFormat="1" ht="17.25" customHeight="1">
      <c r="A20" s="176" t="s">
        <v>40</v>
      </c>
      <c r="B20" s="177" t="s">
        <v>39</v>
      </c>
      <c r="C20" s="137">
        <v>157.1033</v>
      </c>
      <c r="D20" s="110">
        <v>19765.8574</v>
      </c>
      <c r="E20" s="111">
        <v>98.9872</v>
      </c>
      <c r="F20" s="112">
        <v>11050.4386</v>
      </c>
      <c r="G20" s="112">
        <v>15024.2888</v>
      </c>
      <c r="H20" s="112">
        <v>25354.0196</v>
      </c>
      <c r="I20" s="112">
        <v>33247.8247</v>
      </c>
      <c r="J20" s="113">
        <v>22179.9445</v>
      </c>
      <c r="K20" s="114">
        <v>99.94</v>
      </c>
      <c r="L20" s="114">
        <v>15.53</v>
      </c>
      <c r="M20" s="114">
        <v>3.14</v>
      </c>
      <c r="N20" s="114">
        <v>10.69</v>
      </c>
      <c r="O20" s="114">
        <v>173.7769</v>
      </c>
      <c r="P20" s="91"/>
      <c r="Q20" s="173">
        <v>92.81924287991065</v>
      </c>
      <c r="R20" s="174">
        <v>19765.8574</v>
      </c>
      <c r="S20" s="175" t="s">
        <v>899</v>
      </c>
    </row>
    <row r="21" spans="1:19" s="92" customFormat="1" ht="17.25" customHeight="1">
      <c r="A21" s="176" t="s">
        <v>42</v>
      </c>
      <c r="B21" s="177" t="s">
        <v>41</v>
      </c>
      <c r="C21" s="137">
        <v>160.0436</v>
      </c>
      <c r="D21" s="110">
        <v>19742.7384</v>
      </c>
      <c r="E21" s="111">
        <v>99.8366</v>
      </c>
      <c r="F21" s="112">
        <v>11274.4817</v>
      </c>
      <c r="G21" s="112">
        <v>15101.6245</v>
      </c>
      <c r="H21" s="112">
        <v>25644.6195</v>
      </c>
      <c r="I21" s="112">
        <v>34782.5991</v>
      </c>
      <c r="J21" s="113">
        <v>22537.8778</v>
      </c>
      <c r="K21" s="114">
        <v>100.76</v>
      </c>
      <c r="L21" s="114">
        <v>15.61</v>
      </c>
      <c r="M21" s="114">
        <v>3.54</v>
      </c>
      <c r="N21" s="114">
        <v>10.46</v>
      </c>
      <c r="O21" s="114">
        <v>174.555</v>
      </c>
      <c r="P21" s="91"/>
      <c r="Q21" s="173">
        <v>92.71067748693453</v>
      </c>
      <c r="R21" s="174">
        <v>19742.7384</v>
      </c>
      <c r="S21" s="175" t="s">
        <v>897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326.1375</v>
      </c>
      <c r="D22" s="110">
        <v>21208.9084</v>
      </c>
      <c r="E22" s="111">
        <v>101.4731</v>
      </c>
      <c r="F22" s="112">
        <v>11109.2505</v>
      </c>
      <c r="G22" s="112">
        <v>15268.6143</v>
      </c>
      <c r="H22" s="112">
        <v>28018.3038</v>
      </c>
      <c r="I22" s="112">
        <v>37381.9318</v>
      </c>
      <c r="J22" s="113">
        <v>23993.7838</v>
      </c>
      <c r="K22" s="114">
        <v>101.04</v>
      </c>
      <c r="L22" s="114">
        <v>17</v>
      </c>
      <c r="M22" s="114">
        <v>4.13</v>
      </c>
      <c r="N22" s="114">
        <v>10.6</v>
      </c>
      <c r="O22" s="114">
        <v>172.18</v>
      </c>
      <c r="P22" s="91"/>
      <c r="Q22" s="173">
        <v>99.59572105368812</v>
      </c>
      <c r="R22" s="174">
        <v>21208.9084</v>
      </c>
      <c r="S22" s="175" t="s">
        <v>900</v>
      </c>
    </row>
    <row r="23" spans="1:23" s="91" customFormat="1" ht="17.25" customHeight="1" thickTop="1">
      <c r="A23" s="178" t="s">
        <v>78</v>
      </c>
      <c r="B23" s="150"/>
      <c r="C23" s="151">
        <v>2884.4112</v>
      </c>
      <c r="D23" s="152">
        <v>21294.9996</v>
      </c>
      <c r="E23" s="179">
        <v>100.3365</v>
      </c>
      <c r="F23" s="154">
        <v>11234.0854</v>
      </c>
      <c r="G23" s="154">
        <v>15532.8489</v>
      </c>
      <c r="H23" s="154">
        <v>29299.0168</v>
      </c>
      <c r="I23" s="154">
        <v>41855.3443</v>
      </c>
      <c r="J23" s="155">
        <v>26085.9967</v>
      </c>
      <c r="K23" s="156">
        <v>101.52</v>
      </c>
      <c r="L23" s="156">
        <v>16.32</v>
      </c>
      <c r="M23" s="156">
        <v>3.09</v>
      </c>
      <c r="N23" s="156">
        <v>10.07</v>
      </c>
      <c r="O23" s="156">
        <v>173.5896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2.5" thickBot="1">
      <c r="A1" s="1" t="s">
        <v>879</v>
      </c>
      <c r="B1" s="3"/>
      <c r="C1" s="3"/>
      <c r="D1" s="3"/>
      <c r="E1" s="3" t="s">
        <v>109</v>
      </c>
      <c r="F1" s="1" t="s">
        <v>879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">
      <c r="A3" s="384" t="s">
        <v>110</v>
      </c>
      <c r="B3" s="384"/>
      <c r="C3" s="384"/>
      <c r="D3" s="384"/>
      <c r="E3" s="384"/>
      <c r="F3" s="384" t="s">
        <v>110</v>
      </c>
      <c r="G3" s="384"/>
      <c r="H3" s="384"/>
      <c r="I3" s="384"/>
      <c r="J3" s="384"/>
      <c r="K3" s="384"/>
      <c r="L3" s="384"/>
      <c r="M3" s="384"/>
      <c r="N3" s="384"/>
      <c r="O3" s="384"/>
      <c r="P3" s="87"/>
    </row>
    <row r="4" spans="1:16" ht="1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2" t="s">
        <v>111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  <c r="P5" s="91"/>
    </row>
    <row r="6" spans="1:16" s="92" customFormat="1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  <c r="P6" s="91"/>
    </row>
    <row r="7" spans="1:16" s="92" customFormat="1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  <c r="P7" s="91"/>
    </row>
    <row r="8" spans="1:16" s="92" customFormat="1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2780.4443</v>
      </c>
      <c r="D9" s="103">
        <v>21272.9903</v>
      </c>
      <c r="E9" s="134">
        <v>100.1158</v>
      </c>
      <c r="F9" s="105">
        <v>11310.9163</v>
      </c>
      <c r="G9" s="105">
        <v>15572.6456</v>
      </c>
      <c r="H9" s="105">
        <v>29186.4451</v>
      </c>
      <c r="I9" s="105">
        <v>41525.4532</v>
      </c>
      <c r="J9" s="106">
        <v>25907.6698</v>
      </c>
      <c r="K9" s="107">
        <v>101.32</v>
      </c>
      <c r="L9" s="107">
        <v>16.4</v>
      </c>
      <c r="M9" s="107">
        <v>3.07</v>
      </c>
      <c r="N9" s="107">
        <v>10.1</v>
      </c>
      <c r="O9" s="107">
        <v>173.5468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49.9391</v>
      </c>
      <c r="D10" s="110">
        <v>24456.1915</v>
      </c>
      <c r="E10" s="138">
        <v>108.8573</v>
      </c>
      <c r="F10" s="112">
        <v>11113.8198</v>
      </c>
      <c r="G10" s="112">
        <v>17128.9518</v>
      </c>
      <c r="H10" s="112">
        <v>34720.9048</v>
      </c>
      <c r="I10" s="112">
        <v>52866.1404</v>
      </c>
      <c r="J10" s="113">
        <v>30637.1576</v>
      </c>
      <c r="K10" s="114">
        <v>111.1</v>
      </c>
      <c r="L10" s="114">
        <v>14.43</v>
      </c>
      <c r="M10" s="114">
        <v>3.68</v>
      </c>
      <c r="N10" s="114">
        <v>9.95</v>
      </c>
      <c r="O10" s="114">
        <v>175.6711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10.6749</v>
      </c>
      <c r="D11" s="110">
        <v>16955.356</v>
      </c>
      <c r="E11" s="138">
        <v>108.0194</v>
      </c>
      <c r="F11" s="112">
        <v>8348.0665</v>
      </c>
      <c r="G11" s="112">
        <v>11533.3323</v>
      </c>
      <c r="H11" s="112">
        <v>23443.5944</v>
      </c>
      <c r="I11" s="112">
        <v>30816.8591</v>
      </c>
      <c r="J11" s="113">
        <v>19218.3561</v>
      </c>
      <c r="K11" s="114">
        <v>107.46</v>
      </c>
      <c r="L11" s="114">
        <v>12.42</v>
      </c>
      <c r="M11" s="114">
        <v>3.67</v>
      </c>
      <c r="N11" s="114">
        <v>9.32</v>
      </c>
      <c r="O11" s="114">
        <v>175.413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9.566</v>
      </c>
      <c r="D12" s="110">
        <v>20455.1403</v>
      </c>
      <c r="E12" s="138">
        <v>103.0022</v>
      </c>
      <c r="F12" s="112">
        <v>10512.1969</v>
      </c>
      <c r="G12" s="112">
        <v>15009.7306</v>
      </c>
      <c r="H12" s="112">
        <v>27655.1621</v>
      </c>
      <c r="I12" s="112">
        <v>36692.3185</v>
      </c>
      <c r="J12" s="113">
        <v>25468.6473</v>
      </c>
      <c r="K12" s="114">
        <v>106.75</v>
      </c>
      <c r="L12" s="114">
        <v>15.32</v>
      </c>
      <c r="M12" s="114">
        <v>6.37</v>
      </c>
      <c r="N12" s="114">
        <v>10.5</v>
      </c>
      <c r="O12" s="114">
        <v>171.0586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2.0761</v>
      </c>
      <c r="D13" s="110">
        <v>25133.6796</v>
      </c>
      <c r="E13" s="138">
        <v>145.4613</v>
      </c>
      <c r="F13" s="112">
        <v>10248.1103</v>
      </c>
      <c r="G13" s="112">
        <v>16999.6502</v>
      </c>
      <c r="H13" s="112">
        <v>33451.4503</v>
      </c>
      <c r="I13" s="112">
        <v>49166.6244</v>
      </c>
      <c r="J13" s="113">
        <v>28898.3879</v>
      </c>
      <c r="K13" s="114">
        <v>119.51</v>
      </c>
      <c r="L13" s="114">
        <v>10.8</v>
      </c>
      <c r="M13" s="114">
        <v>6.83</v>
      </c>
      <c r="N13" s="114">
        <v>9.4</v>
      </c>
      <c r="O13" s="114">
        <v>175.2438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1.7332</v>
      </c>
      <c r="D14" s="110">
        <v>19707.2147</v>
      </c>
      <c r="E14" s="138">
        <v>130.0875</v>
      </c>
      <c r="F14" s="112">
        <v>12414.0441</v>
      </c>
      <c r="G14" s="112">
        <v>14671.6625</v>
      </c>
      <c r="H14" s="112">
        <v>26824.231</v>
      </c>
      <c r="I14" s="112">
        <v>42655.0366</v>
      </c>
      <c r="J14" s="113">
        <v>25227.0748</v>
      </c>
      <c r="K14" s="114">
        <v>110.76</v>
      </c>
      <c r="L14" s="114">
        <v>11.71</v>
      </c>
      <c r="M14" s="114">
        <v>4.99</v>
      </c>
      <c r="N14" s="114">
        <v>9.37</v>
      </c>
      <c r="O14" s="114">
        <v>177.8385</v>
      </c>
      <c r="P14" s="91"/>
    </row>
    <row r="15" spans="1:16" s="92" customFormat="1" ht="15.75" customHeight="1" thickBot="1">
      <c r="A15" s="108"/>
      <c r="B15" s="177" t="s">
        <v>124</v>
      </c>
      <c r="C15" s="137">
        <v>29.9773</v>
      </c>
      <c r="D15" s="110">
        <v>20214.9948</v>
      </c>
      <c r="E15" s="138">
        <v>97.0406</v>
      </c>
      <c r="F15" s="112">
        <v>8798.0333</v>
      </c>
      <c r="G15" s="112">
        <v>11505.8357</v>
      </c>
      <c r="H15" s="112">
        <v>37186.4482</v>
      </c>
      <c r="I15" s="112">
        <v>72582.2363</v>
      </c>
      <c r="J15" s="113">
        <v>37541.7062</v>
      </c>
      <c r="K15" s="114">
        <v>101.22</v>
      </c>
      <c r="L15" s="114">
        <v>14.95</v>
      </c>
      <c r="M15" s="114">
        <v>2.17</v>
      </c>
      <c r="N15" s="114">
        <v>8.74</v>
      </c>
      <c r="O15" s="114">
        <v>173.8878</v>
      </c>
      <c r="P15" s="91"/>
    </row>
    <row r="16" spans="1:23" s="91" customFormat="1" ht="15.75" customHeight="1" thickTop="1">
      <c r="A16" s="178" t="s">
        <v>78</v>
      </c>
      <c r="B16" s="150"/>
      <c r="C16" s="151">
        <v>2884.4112</v>
      </c>
      <c r="D16" s="152">
        <v>21294.9996</v>
      </c>
      <c r="E16" s="153">
        <v>100.3365</v>
      </c>
      <c r="F16" s="154">
        <v>11234.0854</v>
      </c>
      <c r="G16" s="154">
        <v>15532.8489</v>
      </c>
      <c r="H16" s="154">
        <v>29299.0168</v>
      </c>
      <c r="I16" s="154">
        <v>41855.3443</v>
      </c>
      <c r="J16" s="155">
        <v>26085.9967</v>
      </c>
      <c r="K16" s="156">
        <v>101.52</v>
      </c>
      <c r="L16" s="156">
        <v>16.32</v>
      </c>
      <c r="M16" s="156">
        <v>3.09</v>
      </c>
      <c r="N16" s="156">
        <v>10.07</v>
      </c>
      <c r="O16" s="156">
        <v>173.5896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6.5" thickBot="1">
      <c r="A18" s="1" t="s">
        <v>879</v>
      </c>
      <c r="B18" s="3"/>
      <c r="C18" s="3"/>
      <c r="D18" s="3"/>
      <c r="E18" s="3" t="s">
        <v>125</v>
      </c>
      <c r="F18" s="1" t="s">
        <v>879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4" t="s">
        <v>126</v>
      </c>
      <c r="B20" s="384"/>
      <c r="C20" s="384"/>
      <c r="D20" s="384"/>
      <c r="E20" s="384"/>
      <c r="F20" s="384" t="s">
        <v>126</v>
      </c>
      <c r="G20" s="384"/>
      <c r="H20" s="384"/>
      <c r="I20" s="384"/>
      <c r="J20" s="384"/>
      <c r="K20" s="384"/>
      <c r="L20" s="384"/>
      <c r="M20" s="384"/>
      <c r="N20" s="384"/>
      <c r="O20" s="384"/>
    </row>
    <row r="21" spans="1:15" ht="1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2" t="s">
        <v>127</v>
      </c>
      <c r="B22" s="387"/>
      <c r="C22" s="375" t="s">
        <v>67</v>
      </c>
      <c r="D22" s="378" t="s">
        <v>68</v>
      </c>
      <c r="E22" s="379"/>
      <c r="F22" s="383" t="s">
        <v>69</v>
      </c>
      <c r="G22" s="383"/>
      <c r="H22" s="383"/>
      <c r="I22" s="383"/>
      <c r="J22" s="381" t="s">
        <v>68</v>
      </c>
      <c r="K22" s="382"/>
      <c r="L22" s="372" t="s">
        <v>70</v>
      </c>
      <c r="M22" s="386"/>
      <c r="N22" s="387"/>
      <c r="O22" s="383" t="s">
        <v>71</v>
      </c>
    </row>
    <row r="23" spans="1:15" ht="15" customHeight="1">
      <c r="A23" s="373"/>
      <c r="B23" s="389"/>
      <c r="C23" s="376"/>
      <c r="D23" s="375" t="s">
        <v>72</v>
      </c>
      <c r="E23" s="375" t="s">
        <v>73</v>
      </c>
      <c r="F23" s="383" t="s">
        <v>10</v>
      </c>
      <c r="G23" s="383" t="s">
        <v>11</v>
      </c>
      <c r="H23" s="383" t="s">
        <v>13</v>
      </c>
      <c r="I23" s="383" t="s">
        <v>14</v>
      </c>
      <c r="J23" s="375" t="s">
        <v>74</v>
      </c>
      <c r="K23" s="375" t="s">
        <v>73</v>
      </c>
      <c r="L23" s="375" t="s">
        <v>75</v>
      </c>
      <c r="M23" s="375" t="s">
        <v>76</v>
      </c>
      <c r="N23" s="375" t="s">
        <v>77</v>
      </c>
      <c r="O23" s="383"/>
    </row>
    <row r="24" spans="1:15" ht="15" customHeight="1">
      <c r="A24" s="373"/>
      <c r="B24" s="389"/>
      <c r="C24" s="377"/>
      <c r="D24" s="377"/>
      <c r="E24" s="377"/>
      <c r="F24" s="383"/>
      <c r="G24" s="383"/>
      <c r="H24" s="383"/>
      <c r="I24" s="383"/>
      <c r="J24" s="377"/>
      <c r="K24" s="377"/>
      <c r="L24" s="377"/>
      <c r="M24" s="377"/>
      <c r="N24" s="377"/>
      <c r="O24" s="383"/>
    </row>
    <row r="25" spans="1:15" ht="15" customHeight="1" thickBot="1">
      <c r="A25" s="374"/>
      <c r="B25" s="391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87.2645</v>
      </c>
      <c r="D26" s="183">
        <v>20043.8371</v>
      </c>
      <c r="E26" s="134">
        <v>107.7668</v>
      </c>
      <c r="F26" s="105">
        <v>12996.5569</v>
      </c>
      <c r="G26" s="105">
        <v>16232.8423</v>
      </c>
      <c r="H26" s="105">
        <v>24431.8924</v>
      </c>
      <c r="I26" s="105">
        <v>30118.1035</v>
      </c>
      <c r="J26" s="106">
        <v>21420.2591</v>
      </c>
      <c r="K26" s="107">
        <v>107.67</v>
      </c>
      <c r="L26" s="107">
        <v>17.32</v>
      </c>
      <c r="M26" s="107">
        <v>0.8</v>
      </c>
      <c r="N26" s="107">
        <v>10.18</v>
      </c>
      <c r="O26" s="107">
        <v>182.0592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31.3483</v>
      </c>
      <c r="D27" s="183">
        <v>30299.2062</v>
      </c>
      <c r="E27" s="134">
        <v>102.0523</v>
      </c>
      <c r="F27" s="105">
        <v>20253.7599</v>
      </c>
      <c r="G27" s="105">
        <v>24930.6969</v>
      </c>
      <c r="H27" s="105">
        <v>38948.47</v>
      </c>
      <c r="I27" s="105">
        <v>48001.2354</v>
      </c>
      <c r="J27" s="106">
        <v>34039.2573</v>
      </c>
      <c r="K27" s="107">
        <v>102.81</v>
      </c>
      <c r="L27" s="107">
        <v>22.55</v>
      </c>
      <c r="M27" s="107">
        <v>8.77</v>
      </c>
      <c r="N27" s="107">
        <v>13.17</v>
      </c>
      <c r="O27" s="107">
        <v>168.9706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986.1541</v>
      </c>
      <c r="D28" s="183">
        <v>22027.9602</v>
      </c>
      <c r="E28" s="134">
        <v>101.4235</v>
      </c>
      <c r="F28" s="105">
        <v>13188.3333</v>
      </c>
      <c r="G28" s="105">
        <v>16940.3023</v>
      </c>
      <c r="H28" s="105">
        <v>29060.888</v>
      </c>
      <c r="I28" s="105">
        <v>38750.5144</v>
      </c>
      <c r="J28" s="106">
        <v>25635.9263</v>
      </c>
      <c r="K28" s="107">
        <v>102.06</v>
      </c>
      <c r="L28" s="107">
        <v>16.21</v>
      </c>
      <c r="M28" s="107">
        <v>4.03</v>
      </c>
      <c r="N28" s="107">
        <v>10.78</v>
      </c>
      <c r="O28" s="107">
        <v>172.4529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28.8957</v>
      </c>
      <c r="D29" s="183">
        <v>35382.0652</v>
      </c>
      <c r="E29" s="134">
        <v>102.0793</v>
      </c>
      <c r="F29" s="105">
        <v>20775.0967</v>
      </c>
      <c r="G29" s="105">
        <v>26834.6477</v>
      </c>
      <c r="H29" s="105">
        <v>45127.1463</v>
      </c>
      <c r="I29" s="105">
        <v>62184.121</v>
      </c>
      <c r="J29" s="106">
        <v>41772.371</v>
      </c>
      <c r="K29" s="107">
        <v>101.83</v>
      </c>
      <c r="L29" s="107">
        <v>18.96</v>
      </c>
      <c r="M29" s="107">
        <v>5.03</v>
      </c>
      <c r="N29" s="107">
        <v>10.46</v>
      </c>
      <c r="O29" s="107">
        <v>166.5571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44.6811</v>
      </c>
      <c r="D30" s="183">
        <v>22755.0884</v>
      </c>
      <c r="E30" s="134">
        <v>102.7929</v>
      </c>
      <c r="F30" s="105">
        <v>13633.9704</v>
      </c>
      <c r="G30" s="105">
        <v>18102.3518</v>
      </c>
      <c r="H30" s="105">
        <v>27443.1643</v>
      </c>
      <c r="I30" s="105">
        <v>35384.5784</v>
      </c>
      <c r="J30" s="106">
        <v>24873.7291</v>
      </c>
      <c r="K30" s="107">
        <v>101.43</v>
      </c>
      <c r="L30" s="107">
        <v>19.82</v>
      </c>
      <c r="M30" s="107">
        <v>2.97</v>
      </c>
      <c r="N30" s="107">
        <v>10.8</v>
      </c>
      <c r="O30" s="107">
        <v>173.9847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213.9309</v>
      </c>
      <c r="D31" s="183">
        <v>20470.9023</v>
      </c>
      <c r="E31" s="134">
        <v>99.264</v>
      </c>
      <c r="F31" s="105">
        <v>11665.087</v>
      </c>
      <c r="G31" s="105">
        <v>15575.3852</v>
      </c>
      <c r="H31" s="105">
        <v>27133.7261</v>
      </c>
      <c r="I31" s="105">
        <v>36805.7024</v>
      </c>
      <c r="J31" s="106">
        <v>23789.3267</v>
      </c>
      <c r="K31" s="107">
        <v>98.87</v>
      </c>
      <c r="L31" s="107">
        <v>17.75</v>
      </c>
      <c r="M31" s="107">
        <v>1.08</v>
      </c>
      <c r="N31" s="107">
        <v>10.1</v>
      </c>
      <c r="O31" s="107">
        <v>177.4057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455.5575</v>
      </c>
      <c r="D32" s="183">
        <v>18710.7247</v>
      </c>
      <c r="E32" s="134">
        <v>98.7802</v>
      </c>
      <c r="F32" s="105">
        <v>10436.267</v>
      </c>
      <c r="G32" s="105">
        <v>13620.5027</v>
      </c>
      <c r="H32" s="105">
        <v>26288.0158</v>
      </c>
      <c r="I32" s="105">
        <v>40195.3629</v>
      </c>
      <c r="J32" s="106">
        <v>24089.9668</v>
      </c>
      <c r="K32" s="107">
        <v>100.33</v>
      </c>
      <c r="L32" s="107">
        <v>17.05</v>
      </c>
      <c r="M32" s="107">
        <v>1.41</v>
      </c>
      <c r="N32" s="107">
        <v>8.95</v>
      </c>
      <c r="O32" s="107">
        <v>174.3238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224.0911</v>
      </c>
      <c r="D33" s="183">
        <v>21823.9897</v>
      </c>
      <c r="E33" s="134">
        <v>100.2738</v>
      </c>
      <c r="F33" s="105">
        <v>11932.5934</v>
      </c>
      <c r="G33" s="105">
        <v>16876.0377</v>
      </c>
      <c r="H33" s="105">
        <v>27722.8073</v>
      </c>
      <c r="I33" s="105">
        <v>33742.7293</v>
      </c>
      <c r="J33" s="106">
        <v>23985.0577</v>
      </c>
      <c r="K33" s="107">
        <v>101.44</v>
      </c>
      <c r="L33" s="107">
        <v>11.86</v>
      </c>
      <c r="M33" s="107">
        <v>6.04</v>
      </c>
      <c r="N33" s="107">
        <v>10.52</v>
      </c>
      <c r="O33" s="107">
        <v>171.7868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100.1579</v>
      </c>
      <c r="D34" s="183">
        <v>11277.7159</v>
      </c>
      <c r="E34" s="134">
        <v>100.8285</v>
      </c>
      <c r="F34" s="105">
        <v>8429.2764</v>
      </c>
      <c r="G34" s="105">
        <v>9593.3755</v>
      </c>
      <c r="H34" s="105">
        <v>15218.3635</v>
      </c>
      <c r="I34" s="105">
        <v>21169.6581</v>
      </c>
      <c r="J34" s="106">
        <v>13909.3655</v>
      </c>
      <c r="K34" s="107">
        <v>100.19</v>
      </c>
      <c r="L34" s="107">
        <v>7.05</v>
      </c>
      <c r="M34" s="107">
        <v>0.91</v>
      </c>
      <c r="N34" s="107">
        <v>8.18</v>
      </c>
      <c r="O34" s="107">
        <v>173.8468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91.2521</v>
      </c>
      <c r="D35" s="183">
        <v>37222.7584</v>
      </c>
      <c r="E35" s="134">
        <v>101.2369</v>
      </c>
      <c r="F35" s="105">
        <v>18653.5504</v>
      </c>
      <c r="G35" s="105">
        <v>26860.643</v>
      </c>
      <c r="H35" s="105">
        <v>55046.6917</v>
      </c>
      <c r="I35" s="105">
        <v>80777.6603</v>
      </c>
      <c r="J35" s="106">
        <v>47161.2726</v>
      </c>
      <c r="K35" s="107">
        <v>100.08</v>
      </c>
      <c r="L35" s="107">
        <v>16.82</v>
      </c>
      <c r="M35" s="107">
        <v>2.11</v>
      </c>
      <c r="N35" s="107">
        <v>9.2</v>
      </c>
      <c r="O35" s="107">
        <v>173.3501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67.4038</v>
      </c>
      <c r="D36" s="183">
        <v>36836.4924</v>
      </c>
      <c r="E36" s="134">
        <v>104.4362</v>
      </c>
      <c r="F36" s="105">
        <v>20023.9196</v>
      </c>
      <c r="G36" s="105">
        <v>26179.9857</v>
      </c>
      <c r="H36" s="105">
        <v>56675.8917</v>
      </c>
      <c r="I36" s="105">
        <v>93479.0891</v>
      </c>
      <c r="J36" s="106">
        <v>52203.5964</v>
      </c>
      <c r="K36" s="107">
        <v>107.52</v>
      </c>
      <c r="L36" s="107">
        <v>23.06</v>
      </c>
      <c r="M36" s="107">
        <v>0.75</v>
      </c>
      <c r="N36" s="107">
        <v>9.74</v>
      </c>
      <c r="O36" s="107">
        <v>173.4423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40.6113</v>
      </c>
      <c r="D37" s="183">
        <v>20894.1476</v>
      </c>
      <c r="E37" s="134">
        <v>109.0348</v>
      </c>
      <c r="F37" s="105">
        <v>9976.9885</v>
      </c>
      <c r="G37" s="105">
        <v>14163.5404</v>
      </c>
      <c r="H37" s="105">
        <v>26145.9462</v>
      </c>
      <c r="I37" s="105">
        <v>35838.8628</v>
      </c>
      <c r="J37" s="106">
        <v>22971.2936</v>
      </c>
      <c r="K37" s="107">
        <v>97.52</v>
      </c>
      <c r="L37" s="107">
        <v>13.11</v>
      </c>
      <c r="M37" s="107">
        <v>0.67</v>
      </c>
      <c r="N37" s="107">
        <v>9.05</v>
      </c>
      <c r="O37" s="107">
        <v>174.8677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137.1563</v>
      </c>
      <c r="D38" s="183">
        <v>25791.4283</v>
      </c>
      <c r="E38" s="134">
        <v>92.3852</v>
      </c>
      <c r="F38" s="105">
        <v>11673.3846</v>
      </c>
      <c r="G38" s="105">
        <v>17469.6791</v>
      </c>
      <c r="H38" s="105">
        <v>37733.3591</v>
      </c>
      <c r="I38" s="105">
        <v>57582.423</v>
      </c>
      <c r="J38" s="106">
        <v>33239.8763</v>
      </c>
      <c r="K38" s="107">
        <v>99.41</v>
      </c>
      <c r="L38" s="107">
        <v>15.85</v>
      </c>
      <c r="M38" s="107">
        <v>0.54</v>
      </c>
      <c r="N38" s="107">
        <v>8.96</v>
      </c>
      <c r="O38" s="107">
        <v>173.4824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133.562</v>
      </c>
      <c r="D39" s="183">
        <v>14456.8204</v>
      </c>
      <c r="E39" s="134">
        <v>101.2016</v>
      </c>
      <c r="F39" s="105">
        <v>8927.4666</v>
      </c>
      <c r="G39" s="105">
        <v>10288.1026</v>
      </c>
      <c r="H39" s="105">
        <v>20970.4114</v>
      </c>
      <c r="I39" s="105">
        <v>29597.2321</v>
      </c>
      <c r="J39" s="106">
        <v>17845.1515</v>
      </c>
      <c r="K39" s="107">
        <v>100.44</v>
      </c>
      <c r="L39" s="107">
        <v>13.09</v>
      </c>
      <c r="M39" s="107">
        <v>2.64</v>
      </c>
      <c r="N39" s="107">
        <v>8.99</v>
      </c>
      <c r="O39" s="107">
        <v>172.3101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7.4717</v>
      </c>
      <c r="D40" s="183">
        <v>28768.7419</v>
      </c>
      <c r="E40" s="134">
        <v>104.9471</v>
      </c>
      <c r="F40" s="105">
        <v>22163.8765</v>
      </c>
      <c r="G40" s="105">
        <v>25065.9732</v>
      </c>
      <c r="H40" s="105">
        <v>38803.7105</v>
      </c>
      <c r="I40" s="105">
        <v>55065.1055</v>
      </c>
      <c r="J40" s="106">
        <v>36117.9311</v>
      </c>
      <c r="K40" s="107">
        <v>105.97</v>
      </c>
      <c r="L40" s="107">
        <v>20.94</v>
      </c>
      <c r="M40" s="107">
        <v>6.61</v>
      </c>
      <c r="N40" s="107">
        <v>11.4</v>
      </c>
      <c r="O40" s="107">
        <v>171.9406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57.3804</v>
      </c>
      <c r="D41" s="183">
        <v>26250.7162</v>
      </c>
      <c r="E41" s="134">
        <v>102.3635</v>
      </c>
      <c r="F41" s="105">
        <v>14638.2517</v>
      </c>
      <c r="G41" s="105">
        <v>19499.3808</v>
      </c>
      <c r="H41" s="105">
        <v>36273.7914</v>
      </c>
      <c r="I41" s="105">
        <v>52160.179</v>
      </c>
      <c r="J41" s="106">
        <v>31207.0438</v>
      </c>
      <c r="K41" s="107">
        <v>102.39</v>
      </c>
      <c r="L41" s="107">
        <v>22.3</v>
      </c>
      <c r="M41" s="107">
        <v>4.04</v>
      </c>
      <c r="N41" s="107">
        <v>13.29</v>
      </c>
      <c r="O41" s="107">
        <v>174.3498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116.5189</v>
      </c>
      <c r="D42" s="183">
        <v>20494.8612</v>
      </c>
      <c r="E42" s="134">
        <v>98.9248</v>
      </c>
      <c r="F42" s="105">
        <v>12547.6419</v>
      </c>
      <c r="G42" s="105">
        <v>15686.1528</v>
      </c>
      <c r="H42" s="105">
        <v>26836.693</v>
      </c>
      <c r="I42" s="105">
        <v>38575.7361</v>
      </c>
      <c r="J42" s="106">
        <v>24396.3503</v>
      </c>
      <c r="K42" s="107">
        <v>99.81</v>
      </c>
      <c r="L42" s="107">
        <v>10.76</v>
      </c>
      <c r="M42" s="107">
        <v>8.34</v>
      </c>
      <c r="N42" s="107">
        <v>9.54</v>
      </c>
      <c r="O42" s="107">
        <v>173.7803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21.9598</v>
      </c>
      <c r="D43" s="183">
        <v>18946.8513</v>
      </c>
      <c r="E43" s="134">
        <v>102.9574</v>
      </c>
      <c r="F43" s="105">
        <v>10483.9263</v>
      </c>
      <c r="G43" s="105">
        <v>14062.7607</v>
      </c>
      <c r="H43" s="105">
        <v>24873.5239</v>
      </c>
      <c r="I43" s="105">
        <v>31582.5008</v>
      </c>
      <c r="J43" s="106">
        <v>21575.6132</v>
      </c>
      <c r="K43" s="107">
        <v>107.84</v>
      </c>
      <c r="L43" s="107">
        <v>18.16</v>
      </c>
      <c r="M43" s="107">
        <v>1.72</v>
      </c>
      <c r="N43" s="107">
        <v>9.12</v>
      </c>
      <c r="O43" s="107">
        <v>173.3115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38.4133</v>
      </c>
      <c r="D44" s="183">
        <v>17305.2723</v>
      </c>
      <c r="E44" s="134">
        <v>101.4024</v>
      </c>
      <c r="F44" s="105">
        <v>9215.4439</v>
      </c>
      <c r="G44" s="105">
        <v>12879.9448</v>
      </c>
      <c r="H44" s="105">
        <v>23150.3285</v>
      </c>
      <c r="I44" s="105">
        <v>31837.6653</v>
      </c>
      <c r="J44" s="106">
        <v>20613.1539</v>
      </c>
      <c r="K44" s="107">
        <v>102.45</v>
      </c>
      <c r="L44" s="107">
        <v>14.69</v>
      </c>
      <c r="M44" s="107">
        <v>0.93</v>
      </c>
      <c r="N44" s="107">
        <v>9.18</v>
      </c>
      <c r="O44" s="107">
        <v>175.0146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2883.8114</v>
      </c>
      <c r="D45" s="186">
        <v>21297.7596</v>
      </c>
      <c r="E45" s="153">
        <v>100.3495</v>
      </c>
      <c r="F45" s="154">
        <v>11234.0854</v>
      </c>
      <c r="G45" s="154">
        <v>15534.7005</v>
      </c>
      <c r="H45" s="154">
        <v>29302.01</v>
      </c>
      <c r="I45" s="154">
        <v>41858.3739</v>
      </c>
      <c r="J45" s="155">
        <v>26088.311</v>
      </c>
      <c r="K45" s="156">
        <v>101.53</v>
      </c>
      <c r="L45" s="156">
        <v>16.32</v>
      </c>
      <c r="M45" s="156">
        <v>3.09</v>
      </c>
      <c r="N45" s="156">
        <v>10.07</v>
      </c>
      <c r="O45" s="156">
        <v>173.5886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">
      <c r="Q46" s="184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879</v>
      </c>
      <c r="B1" s="3"/>
      <c r="C1" s="3"/>
      <c r="D1" s="3"/>
      <c r="E1" s="3" t="s">
        <v>4</v>
      </c>
      <c r="F1" s="1" t="s">
        <v>879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4" t="s">
        <v>166</v>
      </c>
      <c r="B3" s="384"/>
      <c r="C3" s="384"/>
      <c r="D3" s="384"/>
      <c r="E3" s="384"/>
      <c r="F3" s="384" t="s">
        <v>166</v>
      </c>
      <c r="G3" s="384"/>
      <c r="H3" s="384"/>
      <c r="I3" s="384"/>
      <c r="J3" s="384"/>
      <c r="K3" s="384"/>
      <c r="L3" s="384"/>
      <c r="M3" s="384"/>
      <c r="N3" s="384"/>
    </row>
    <row r="4" spans="2:14" ht="15" customHeight="1">
      <c r="B4" s="385"/>
      <c r="C4" s="385"/>
      <c r="D4" s="385"/>
      <c r="E4" s="131"/>
      <c r="F4" s="385"/>
      <c r="G4" s="385"/>
      <c r="H4" s="385"/>
      <c r="I4" s="385"/>
      <c r="J4" s="385"/>
      <c r="K4" s="385"/>
      <c r="L4" s="385"/>
      <c r="M4" s="385"/>
      <c r="N4" s="385"/>
    </row>
    <row r="5" spans="1:15" s="92" customFormat="1" ht="15" customHeight="1">
      <c r="A5" s="372" t="s">
        <v>167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</row>
    <row r="6" spans="1:15" s="92" customFormat="1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</row>
    <row r="7" spans="1:15" s="92" customFormat="1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</row>
    <row r="8" spans="1:15" s="92" customFormat="1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1519.147</v>
      </c>
      <c r="D9" s="189">
        <v>18446.6257</v>
      </c>
      <c r="E9" s="190">
        <v>101.189</v>
      </c>
      <c r="F9" s="105">
        <v>10400.7397</v>
      </c>
      <c r="G9" s="105">
        <v>13726.5631</v>
      </c>
      <c r="H9" s="105">
        <v>23728.5756</v>
      </c>
      <c r="I9" s="105">
        <v>29688.8511</v>
      </c>
      <c r="J9" s="189">
        <v>19503.5485</v>
      </c>
      <c r="K9" s="107">
        <v>101.32</v>
      </c>
      <c r="L9" s="107">
        <v>14.79</v>
      </c>
      <c r="M9" s="107">
        <v>4.64</v>
      </c>
      <c r="N9" s="107">
        <v>10.78</v>
      </c>
      <c r="O9" s="107">
        <v>174.4959</v>
      </c>
    </row>
    <row r="10" spans="1:15" s="191" customFormat="1" ht="18.75" customHeight="1">
      <c r="A10" s="192" t="s">
        <v>169</v>
      </c>
      <c r="B10" s="177" t="s">
        <v>170</v>
      </c>
      <c r="C10" s="109">
        <v>1317.5331</v>
      </c>
      <c r="D10" s="193">
        <v>26274.1586</v>
      </c>
      <c r="E10" s="194">
        <v>99.4322</v>
      </c>
      <c r="F10" s="112">
        <v>13784.0833</v>
      </c>
      <c r="G10" s="112">
        <v>19110.7515</v>
      </c>
      <c r="H10" s="112">
        <v>37787.2398</v>
      </c>
      <c r="I10" s="112">
        <v>56503.8351</v>
      </c>
      <c r="J10" s="193">
        <v>33594.9182</v>
      </c>
      <c r="K10" s="114">
        <v>100.79</v>
      </c>
      <c r="L10" s="114">
        <v>17.25</v>
      </c>
      <c r="M10" s="114">
        <v>2.12</v>
      </c>
      <c r="N10" s="114">
        <v>9.62</v>
      </c>
      <c r="O10" s="114">
        <v>172.526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141.9409</v>
      </c>
      <c r="D12" s="113">
        <v>42136.0272</v>
      </c>
      <c r="E12" s="204">
        <v>103.657</v>
      </c>
      <c r="F12" s="113">
        <v>17731.7305</v>
      </c>
      <c r="G12" s="113">
        <v>26375.9801</v>
      </c>
      <c r="H12" s="113">
        <v>70408.3379</v>
      </c>
      <c r="I12" s="113">
        <v>120642.5436</v>
      </c>
      <c r="J12" s="113">
        <v>62328.4718</v>
      </c>
      <c r="K12" s="205">
        <v>105.14</v>
      </c>
      <c r="L12" s="205">
        <v>22.92</v>
      </c>
      <c r="M12" s="205">
        <v>1.15</v>
      </c>
      <c r="N12" s="205">
        <v>9.06</v>
      </c>
      <c r="O12" s="205">
        <v>172.1342</v>
      </c>
      <c r="P12" s="206">
        <v>22.92</v>
      </c>
    </row>
    <row r="13" spans="1:16" s="191" customFormat="1" ht="18.75" customHeight="1">
      <c r="A13" s="208" t="s">
        <v>173</v>
      </c>
      <c r="B13" s="177" t="s">
        <v>174</v>
      </c>
      <c r="C13" s="109">
        <v>13.3044</v>
      </c>
      <c r="D13" s="193">
        <v>50554.3527</v>
      </c>
      <c r="E13" s="194">
        <v>122.7381</v>
      </c>
      <c r="F13" s="112">
        <v>17846.2243</v>
      </c>
      <c r="G13" s="112">
        <v>28381.7672</v>
      </c>
      <c r="H13" s="112">
        <v>99036.7007</v>
      </c>
      <c r="I13" s="112">
        <v>212753.4377</v>
      </c>
      <c r="J13" s="193">
        <v>95509.5709</v>
      </c>
      <c r="K13" s="114">
        <v>116.55</v>
      </c>
      <c r="L13" s="114">
        <v>29.85</v>
      </c>
      <c r="M13" s="114">
        <v>0.53</v>
      </c>
      <c r="N13" s="114">
        <v>8.29</v>
      </c>
      <c r="O13" s="114">
        <v>172.4084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42.4147</v>
      </c>
      <c r="D14" s="189">
        <v>52533.5119</v>
      </c>
      <c r="E14" s="190">
        <v>113.9049</v>
      </c>
      <c r="F14" s="105">
        <v>24287.9266</v>
      </c>
      <c r="G14" s="105">
        <v>33357.3337</v>
      </c>
      <c r="H14" s="105">
        <v>86031.0848</v>
      </c>
      <c r="I14" s="105">
        <v>143218.078</v>
      </c>
      <c r="J14" s="189">
        <v>74501.5846</v>
      </c>
      <c r="K14" s="107">
        <v>113.75</v>
      </c>
      <c r="L14" s="107">
        <v>22.88</v>
      </c>
      <c r="M14" s="107">
        <v>0.82</v>
      </c>
      <c r="N14" s="107">
        <v>9.13</v>
      </c>
      <c r="O14" s="107">
        <v>171.3549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61.9441</v>
      </c>
      <c r="D15" s="193">
        <v>42987.9867</v>
      </c>
      <c r="E15" s="194">
        <v>100.4669</v>
      </c>
      <c r="F15" s="112">
        <v>18945.6459</v>
      </c>
      <c r="G15" s="112">
        <v>28340.8992</v>
      </c>
      <c r="H15" s="112">
        <v>66702.7585</v>
      </c>
      <c r="I15" s="112">
        <v>109614.1894</v>
      </c>
      <c r="J15" s="193">
        <v>58375.1129</v>
      </c>
      <c r="K15" s="114">
        <v>101.69</v>
      </c>
      <c r="L15" s="114">
        <v>21.91</v>
      </c>
      <c r="M15" s="114">
        <v>1.53</v>
      </c>
      <c r="N15" s="114">
        <v>9.35</v>
      </c>
      <c r="O15" s="114">
        <v>171.8683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23.9393</v>
      </c>
      <c r="D16" s="189">
        <v>25052.1711</v>
      </c>
      <c r="E16" s="190">
        <v>97.4062</v>
      </c>
      <c r="F16" s="105">
        <v>12069.987</v>
      </c>
      <c r="G16" s="105">
        <v>17478.8816</v>
      </c>
      <c r="H16" s="105">
        <v>39288.097</v>
      </c>
      <c r="I16" s="105">
        <v>63658.4783</v>
      </c>
      <c r="J16" s="189">
        <v>33073.7738</v>
      </c>
      <c r="K16" s="107">
        <v>95.58</v>
      </c>
      <c r="L16" s="107">
        <v>16.72</v>
      </c>
      <c r="M16" s="107">
        <v>1.76</v>
      </c>
      <c r="N16" s="107">
        <v>8.68</v>
      </c>
      <c r="O16" s="107">
        <v>174.0246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294.4076</v>
      </c>
      <c r="D17" s="106">
        <v>35212.1402</v>
      </c>
      <c r="E17" s="212">
        <v>100.9299</v>
      </c>
      <c r="F17" s="106">
        <v>19261.8375</v>
      </c>
      <c r="G17" s="106">
        <v>25683.5947</v>
      </c>
      <c r="H17" s="106">
        <v>49826.5288</v>
      </c>
      <c r="I17" s="106">
        <v>70494.7743</v>
      </c>
      <c r="J17" s="106">
        <v>42043.563</v>
      </c>
      <c r="K17" s="213">
        <v>102.62</v>
      </c>
      <c r="L17" s="213">
        <v>17.07</v>
      </c>
      <c r="M17" s="213">
        <v>2.26</v>
      </c>
      <c r="N17" s="213">
        <v>10.02</v>
      </c>
      <c r="O17" s="213">
        <v>172.956</v>
      </c>
      <c r="P17" s="206">
        <v>17.07</v>
      </c>
    </row>
    <row r="18" spans="1:16" s="207" customFormat="1" ht="18.75" customHeight="1">
      <c r="A18" s="209" t="s">
        <v>183</v>
      </c>
      <c r="B18" s="172" t="s">
        <v>184</v>
      </c>
      <c r="C18" s="102">
        <v>79.2011</v>
      </c>
      <c r="D18" s="189">
        <v>35964.8535</v>
      </c>
      <c r="E18" s="190">
        <v>99.3893</v>
      </c>
      <c r="F18" s="105">
        <v>21572.186</v>
      </c>
      <c r="G18" s="105">
        <v>27654.6473</v>
      </c>
      <c r="H18" s="105">
        <v>47911.0216</v>
      </c>
      <c r="I18" s="105">
        <v>62949.1612</v>
      </c>
      <c r="J18" s="189">
        <v>40676.2429</v>
      </c>
      <c r="K18" s="107">
        <v>100.01</v>
      </c>
      <c r="L18" s="107">
        <v>15.35</v>
      </c>
      <c r="M18" s="107">
        <v>1.74</v>
      </c>
      <c r="N18" s="107">
        <v>9.93</v>
      </c>
      <c r="O18" s="107">
        <v>171.3775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30.5462</v>
      </c>
      <c r="D19" s="193">
        <v>29455.2346</v>
      </c>
      <c r="E19" s="194">
        <v>94.0131</v>
      </c>
      <c r="F19" s="112">
        <v>17730.5889</v>
      </c>
      <c r="G19" s="112">
        <v>22387.5824</v>
      </c>
      <c r="H19" s="112">
        <v>43606.2322</v>
      </c>
      <c r="I19" s="112">
        <v>59787.4902</v>
      </c>
      <c r="J19" s="193">
        <v>35522.4753</v>
      </c>
      <c r="K19" s="114">
        <v>96.54</v>
      </c>
      <c r="L19" s="114">
        <v>13.31</v>
      </c>
      <c r="M19" s="114">
        <v>8.39</v>
      </c>
      <c r="N19" s="114">
        <v>9.29</v>
      </c>
      <c r="O19" s="114">
        <v>176.3831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31.2605</v>
      </c>
      <c r="D20" s="189">
        <v>29673.5081</v>
      </c>
      <c r="E20" s="190">
        <v>103.8117</v>
      </c>
      <c r="F20" s="105">
        <v>17687.3018</v>
      </c>
      <c r="G20" s="105">
        <v>22579.5555</v>
      </c>
      <c r="H20" s="105">
        <v>41516.5568</v>
      </c>
      <c r="I20" s="105">
        <v>59886.2969</v>
      </c>
      <c r="J20" s="189">
        <v>35830.541</v>
      </c>
      <c r="K20" s="107">
        <v>103.76</v>
      </c>
      <c r="L20" s="107">
        <v>23.04</v>
      </c>
      <c r="M20" s="107">
        <v>3.79</v>
      </c>
      <c r="N20" s="107">
        <v>14.92</v>
      </c>
      <c r="O20" s="107">
        <v>173.8928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84.6325</v>
      </c>
      <c r="D21" s="193">
        <v>37397.9728</v>
      </c>
      <c r="E21" s="194">
        <v>101.9628</v>
      </c>
      <c r="F21" s="112">
        <v>20415.4555</v>
      </c>
      <c r="G21" s="112">
        <v>26803.2651</v>
      </c>
      <c r="H21" s="112">
        <v>55216.6374</v>
      </c>
      <c r="I21" s="112">
        <v>83500.954</v>
      </c>
      <c r="J21" s="193">
        <v>47135.8621</v>
      </c>
      <c r="K21" s="114">
        <v>105.75</v>
      </c>
      <c r="L21" s="114">
        <v>19.2</v>
      </c>
      <c r="M21" s="114">
        <v>0.71</v>
      </c>
      <c r="N21" s="114">
        <v>9.44</v>
      </c>
      <c r="O21" s="114">
        <v>172.4731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43.8819</v>
      </c>
      <c r="D22" s="189">
        <v>42464.6495</v>
      </c>
      <c r="E22" s="190">
        <v>104.6086</v>
      </c>
      <c r="F22" s="105">
        <v>23951.8318</v>
      </c>
      <c r="G22" s="105">
        <v>30652.3682</v>
      </c>
      <c r="H22" s="105">
        <v>59526.6922</v>
      </c>
      <c r="I22" s="105">
        <v>79704.5752</v>
      </c>
      <c r="J22" s="189">
        <v>48761.939</v>
      </c>
      <c r="K22" s="107">
        <v>103.7</v>
      </c>
      <c r="L22" s="107">
        <v>15.24</v>
      </c>
      <c r="M22" s="107">
        <v>2.31</v>
      </c>
      <c r="N22" s="107">
        <v>9.31</v>
      </c>
      <c r="O22" s="107">
        <v>173.9116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24.8852</v>
      </c>
      <c r="D23" s="193">
        <v>26492.4711</v>
      </c>
      <c r="E23" s="194">
        <v>91.6214</v>
      </c>
      <c r="F23" s="112">
        <v>13805.3297</v>
      </c>
      <c r="G23" s="112">
        <v>19066.52</v>
      </c>
      <c r="H23" s="112">
        <v>39291.3748</v>
      </c>
      <c r="I23" s="112">
        <v>57945.6878</v>
      </c>
      <c r="J23" s="193">
        <v>33039.1312</v>
      </c>
      <c r="K23" s="114">
        <v>96.69</v>
      </c>
      <c r="L23" s="114">
        <v>15.07</v>
      </c>
      <c r="M23" s="114">
        <v>1.51</v>
      </c>
      <c r="N23" s="114">
        <v>9.35</v>
      </c>
      <c r="O23" s="114">
        <v>172.5538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556.6283</v>
      </c>
      <c r="D24" s="106">
        <v>25649.0751</v>
      </c>
      <c r="E24" s="212">
        <v>99.8034</v>
      </c>
      <c r="F24" s="106">
        <v>14808.2859</v>
      </c>
      <c r="G24" s="106">
        <v>19629.3073</v>
      </c>
      <c r="H24" s="106">
        <v>34139.6904</v>
      </c>
      <c r="I24" s="106">
        <v>45172.8137</v>
      </c>
      <c r="J24" s="106">
        <v>29011.3455</v>
      </c>
      <c r="K24" s="213">
        <v>100.04</v>
      </c>
      <c r="L24" s="213">
        <v>16.23</v>
      </c>
      <c r="M24" s="213">
        <v>2.44</v>
      </c>
      <c r="N24" s="213">
        <v>9.71</v>
      </c>
      <c r="O24" s="213">
        <v>172.3271</v>
      </c>
      <c r="P24" s="206">
        <v>16.23</v>
      </c>
    </row>
    <row r="25" spans="1:16" s="191" customFormat="1" ht="18.75" customHeight="1">
      <c r="A25" s="208" t="s">
        <v>197</v>
      </c>
      <c r="B25" s="177" t="s">
        <v>198</v>
      </c>
      <c r="C25" s="109">
        <v>191.5943</v>
      </c>
      <c r="D25" s="193">
        <v>27700.9278</v>
      </c>
      <c r="E25" s="194">
        <v>100.5769</v>
      </c>
      <c r="F25" s="112">
        <v>16521.8906</v>
      </c>
      <c r="G25" s="112">
        <v>21397.9562</v>
      </c>
      <c r="H25" s="112">
        <v>35743.6239</v>
      </c>
      <c r="I25" s="112">
        <v>45264.3314</v>
      </c>
      <c r="J25" s="193">
        <v>30196.8774</v>
      </c>
      <c r="K25" s="114">
        <v>99.99</v>
      </c>
      <c r="L25" s="114">
        <v>16.37</v>
      </c>
      <c r="M25" s="114">
        <v>3.26</v>
      </c>
      <c r="N25" s="114">
        <v>10.06</v>
      </c>
      <c r="O25" s="114">
        <v>172.4867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60.4575</v>
      </c>
      <c r="D26" s="189">
        <v>20687.0049</v>
      </c>
      <c r="E26" s="190">
        <v>96.9194</v>
      </c>
      <c r="F26" s="105">
        <v>14047.985</v>
      </c>
      <c r="G26" s="105">
        <v>16934.2793</v>
      </c>
      <c r="H26" s="105">
        <v>24978.7734</v>
      </c>
      <c r="I26" s="105">
        <v>28974.0274</v>
      </c>
      <c r="J26" s="189">
        <v>21260.5665</v>
      </c>
      <c r="K26" s="107">
        <v>96.4</v>
      </c>
      <c r="L26" s="107">
        <v>10.84</v>
      </c>
      <c r="M26" s="107">
        <v>6.43</v>
      </c>
      <c r="N26" s="107">
        <v>9.72</v>
      </c>
      <c r="O26" s="107">
        <v>172.2131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263.0324</v>
      </c>
      <c r="D27" s="193">
        <v>25553.3742</v>
      </c>
      <c r="E27" s="194">
        <v>100.94</v>
      </c>
      <c r="F27" s="112">
        <v>14291.3344</v>
      </c>
      <c r="G27" s="112">
        <v>19535.2175</v>
      </c>
      <c r="H27" s="112">
        <v>34248.0726</v>
      </c>
      <c r="I27" s="112">
        <v>46587.7125</v>
      </c>
      <c r="J27" s="193">
        <v>29370.9676</v>
      </c>
      <c r="K27" s="114">
        <v>100.82</v>
      </c>
      <c r="L27" s="114">
        <v>17.35</v>
      </c>
      <c r="M27" s="114">
        <v>1.09</v>
      </c>
      <c r="N27" s="114">
        <v>9.56</v>
      </c>
      <c r="O27" s="114">
        <v>172.1293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10.8859</v>
      </c>
      <c r="D28" s="189">
        <v>19591.8694</v>
      </c>
      <c r="E28" s="190">
        <v>96.0535</v>
      </c>
      <c r="F28" s="105">
        <v>10536.0178</v>
      </c>
      <c r="G28" s="105">
        <v>14818.9253</v>
      </c>
      <c r="H28" s="105">
        <v>26547.9989</v>
      </c>
      <c r="I28" s="105">
        <v>34107.1504</v>
      </c>
      <c r="J28" s="189">
        <v>22019.6296</v>
      </c>
      <c r="K28" s="107">
        <v>97.2</v>
      </c>
      <c r="L28" s="107">
        <v>11.44</v>
      </c>
      <c r="M28" s="107">
        <v>1.66</v>
      </c>
      <c r="N28" s="107">
        <v>9.13</v>
      </c>
      <c r="O28" s="107">
        <v>172.4146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30.3898</v>
      </c>
      <c r="D29" s="193">
        <v>32279.1256</v>
      </c>
      <c r="E29" s="194">
        <v>99.473</v>
      </c>
      <c r="F29" s="112">
        <v>15011.4195</v>
      </c>
      <c r="G29" s="112">
        <v>23425.4383</v>
      </c>
      <c r="H29" s="112">
        <v>43055.2801</v>
      </c>
      <c r="I29" s="112">
        <v>61254.4799</v>
      </c>
      <c r="J29" s="193">
        <v>36524.9715</v>
      </c>
      <c r="K29" s="114">
        <v>100.87</v>
      </c>
      <c r="L29" s="114">
        <v>15.06</v>
      </c>
      <c r="M29" s="114">
        <v>3.04</v>
      </c>
      <c r="N29" s="114">
        <v>9.03</v>
      </c>
      <c r="O29" s="114">
        <v>173.2123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256.3178</v>
      </c>
      <c r="D30" s="106">
        <v>20393.0159</v>
      </c>
      <c r="E30" s="212">
        <v>99.5774</v>
      </c>
      <c r="F30" s="106">
        <v>11771.0733</v>
      </c>
      <c r="G30" s="106">
        <v>16033.2947</v>
      </c>
      <c r="H30" s="106">
        <v>25941.5892</v>
      </c>
      <c r="I30" s="106">
        <v>33014.1679</v>
      </c>
      <c r="J30" s="106">
        <v>22031.952</v>
      </c>
      <c r="K30" s="213">
        <v>99.92</v>
      </c>
      <c r="L30" s="213">
        <v>12.85</v>
      </c>
      <c r="M30" s="213">
        <v>2.16</v>
      </c>
      <c r="N30" s="213">
        <v>9.56</v>
      </c>
      <c r="O30" s="213">
        <v>171.8935</v>
      </c>
      <c r="P30" s="206">
        <v>12.85</v>
      </c>
    </row>
    <row r="31" spans="1:16" s="207" customFormat="1" ht="18.75" customHeight="1">
      <c r="A31" s="208" t="s">
        <v>209</v>
      </c>
      <c r="B31" s="177" t="s">
        <v>210</v>
      </c>
      <c r="C31" s="109">
        <v>82.6755</v>
      </c>
      <c r="D31" s="193">
        <v>18783.2103</v>
      </c>
      <c r="E31" s="194">
        <v>95.498</v>
      </c>
      <c r="F31" s="112">
        <v>9956.8134</v>
      </c>
      <c r="G31" s="112">
        <v>13499.7732</v>
      </c>
      <c r="H31" s="112">
        <v>25323.0498</v>
      </c>
      <c r="I31" s="112">
        <v>33419.7606</v>
      </c>
      <c r="J31" s="193">
        <v>20958.9912</v>
      </c>
      <c r="K31" s="114">
        <v>96.15</v>
      </c>
      <c r="L31" s="114">
        <v>12.89</v>
      </c>
      <c r="M31" s="114">
        <v>0.94</v>
      </c>
      <c r="N31" s="114">
        <v>9.28</v>
      </c>
      <c r="O31" s="114">
        <v>173.5879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49.4538</v>
      </c>
      <c r="D32" s="189">
        <v>21122.3891</v>
      </c>
      <c r="E32" s="190">
        <v>103.325</v>
      </c>
      <c r="F32" s="105">
        <v>12671.702</v>
      </c>
      <c r="G32" s="105">
        <v>17288.9784</v>
      </c>
      <c r="H32" s="105">
        <v>24774.1722</v>
      </c>
      <c r="I32" s="105">
        <v>29803.9098</v>
      </c>
      <c r="J32" s="189">
        <v>21823.5807</v>
      </c>
      <c r="K32" s="107">
        <v>103.39</v>
      </c>
      <c r="L32" s="107">
        <v>11.86</v>
      </c>
      <c r="M32" s="107">
        <v>1.85</v>
      </c>
      <c r="N32" s="107">
        <v>9.45</v>
      </c>
      <c r="O32" s="107">
        <v>170.1638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102.1322</v>
      </c>
      <c r="D33" s="193">
        <v>21388.2405</v>
      </c>
      <c r="E33" s="194">
        <v>99.8354</v>
      </c>
      <c r="F33" s="112">
        <v>13099.3578</v>
      </c>
      <c r="G33" s="112">
        <v>16836.4522</v>
      </c>
      <c r="H33" s="112">
        <v>28011.6492</v>
      </c>
      <c r="I33" s="112">
        <v>34486.9874</v>
      </c>
      <c r="J33" s="193">
        <v>23180.9245</v>
      </c>
      <c r="K33" s="114">
        <v>101.13</v>
      </c>
      <c r="L33" s="114">
        <v>13.94</v>
      </c>
      <c r="M33" s="114">
        <v>3.23</v>
      </c>
      <c r="N33" s="114">
        <v>9.74</v>
      </c>
      <c r="O33" s="114">
        <v>172.7965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22.0562</v>
      </c>
      <c r="D34" s="189">
        <v>18890.3507</v>
      </c>
      <c r="E34" s="190">
        <v>103.2758</v>
      </c>
      <c r="F34" s="105">
        <v>16065.5525</v>
      </c>
      <c r="G34" s="105">
        <v>17174.6442</v>
      </c>
      <c r="H34" s="105">
        <v>22176.9769</v>
      </c>
      <c r="I34" s="105">
        <v>29000.5688</v>
      </c>
      <c r="J34" s="189">
        <v>21200.6708</v>
      </c>
      <c r="K34" s="107">
        <v>101.52</v>
      </c>
      <c r="L34" s="107">
        <v>9.5</v>
      </c>
      <c r="M34" s="107">
        <v>2.05</v>
      </c>
      <c r="N34" s="107">
        <v>9.89</v>
      </c>
      <c r="O34" s="107">
        <v>165.2389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349.9577</v>
      </c>
      <c r="D35" s="106">
        <v>13622.5833</v>
      </c>
      <c r="E35" s="212">
        <v>100.0322</v>
      </c>
      <c r="F35" s="106">
        <v>9004.4167</v>
      </c>
      <c r="G35" s="106">
        <v>10507.7483</v>
      </c>
      <c r="H35" s="106">
        <v>18091.771</v>
      </c>
      <c r="I35" s="106">
        <v>24022.9104</v>
      </c>
      <c r="J35" s="106">
        <v>15611.6232</v>
      </c>
      <c r="K35" s="213">
        <v>100.36</v>
      </c>
      <c r="L35" s="213">
        <v>10.83</v>
      </c>
      <c r="M35" s="213">
        <v>3.7</v>
      </c>
      <c r="N35" s="213">
        <v>8.84</v>
      </c>
      <c r="O35" s="213">
        <v>173.7654</v>
      </c>
      <c r="P35" s="206">
        <v>10.83</v>
      </c>
    </row>
    <row r="36" spans="1:16" s="191" customFormat="1" ht="18.75" customHeight="1">
      <c r="A36" s="209" t="s">
        <v>219</v>
      </c>
      <c r="B36" s="172" t="s">
        <v>220</v>
      </c>
      <c r="C36" s="102">
        <v>98.1607</v>
      </c>
      <c r="D36" s="189">
        <v>11614.0482</v>
      </c>
      <c r="E36" s="190">
        <v>100.7733</v>
      </c>
      <c r="F36" s="105">
        <v>8447.25</v>
      </c>
      <c r="G36" s="105">
        <v>9628.9298</v>
      </c>
      <c r="H36" s="105">
        <v>16331.8673</v>
      </c>
      <c r="I36" s="105">
        <v>23260.2837</v>
      </c>
      <c r="J36" s="189">
        <v>14122.5965</v>
      </c>
      <c r="K36" s="107">
        <v>99.17</v>
      </c>
      <c r="L36" s="107">
        <v>8.31</v>
      </c>
      <c r="M36" s="107">
        <v>2.98</v>
      </c>
      <c r="N36" s="107">
        <v>8.79</v>
      </c>
      <c r="O36" s="107">
        <v>173.6574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193.8941</v>
      </c>
      <c r="D37" s="193">
        <v>14684.9748</v>
      </c>
      <c r="E37" s="194">
        <v>101.6321</v>
      </c>
      <c r="F37" s="112">
        <v>9735.7862</v>
      </c>
      <c r="G37" s="112">
        <v>11430.4476</v>
      </c>
      <c r="H37" s="112">
        <v>18993.1018</v>
      </c>
      <c r="I37" s="112">
        <v>24767.9407</v>
      </c>
      <c r="J37" s="193">
        <v>16623.2919</v>
      </c>
      <c r="K37" s="114">
        <v>101.41</v>
      </c>
      <c r="L37" s="114">
        <v>12.39</v>
      </c>
      <c r="M37" s="114">
        <v>3.06</v>
      </c>
      <c r="N37" s="114">
        <v>8.8</v>
      </c>
      <c r="O37" s="114">
        <v>174.2952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16.7302</v>
      </c>
      <c r="D38" s="189">
        <v>15266.2057</v>
      </c>
      <c r="E38" s="190">
        <v>99.528</v>
      </c>
      <c r="F38" s="105">
        <v>12022.4904</v>
      </c>
      <c r="G38" s="105">
        <v>13329.5124</v>
      </c>
      <c r="H38" s="105">
        <v>17532.2904</v>
      </c>
      <c r="I38" s="105">
        <v>20288.1257</v>
      </c>
      <c r="J38" s="189">
        <v>15903.5558</v>
      </c>
      <c r="K38" s="107">
        <v>98.95</v>
      </c>
      <c r="L38" s="107">
        <v>8.56</v>
      </c>
      <c r="M38" s="107">
        <v>7.97</v>
      </c>
      <c r="N38" s="107">
        <v>9.71</v>
      </c>
      <c r="O38" s="107">
        <v>173.0265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41.1725</v>
      </c>
      <c r="D39" s="193">
        <v>11433.9988</v>
      </c>
      <c r="E39" s="194">
        <v>96.2761</v>
      </c>
      <c r="F39" s="112">
        <v>8771.9945</v>
      </c>
      <c r="G39" s="112">
        <v>9712.0493</v>
      </c>
      <c r="H39" s="112">
        <v>15657.8112</v>
      </c>
      <c r="I39" s="112">
        <v>24446.7186</v>
      </c>
      <c r="J39" s="193">
        <v>14278.7554</v>
      </c>
      <c r="K39" s="114">
        <v>98.58</v>
      </c>
      <c r="L39" s="114">
        <v>9.24</v>
      </c>
      <c r="M39" s="114">
        <v>6.97</v>
      </c>
      <c r="N39" s="114">
        <v>8.8</v>
      </c>
      <c r="O39" s="114">
        <v>171.8283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30.9496</v>
      </c>
      <c r="D40" s="106">
        <v>17701.4659</v>
      </c>
      <c r="E40" s="212">
        <v>104.3306</v>
      </c>
      <c r="F40" s="106">
        <v>11825.25</v>
      </c>
      <c r="G40" s="106">
        <v>14580.8473</v>
      </c>
      <c r="H40" s="106">
        <v>21352.7235</v>
      </c>
      <c r="I40" s="106">
        <v>24787.0548</v>
      </c>
      <c r="J40" s="106">
        <v>18231.8623</v>
      </c>
      <c r="K40" s="213">
        <v>104.16</v>
      </c>
      <c r="L40" s="213">
        <v>15.59</v>
      </c>
      <c r="M40" s="213">
        <v>1.02</v>
      </c>
      <c r="N40" s="213">
        <v>9.7</v>
      </c>
      <c r="O40" s="213">
        <v>181.1928</v>
      </c>
      <c r="P40" s="206">
        <v>15.59</v>
      </c>
    </row>
    <row r="41" spans="1:16" s="191" customFormat="1" ht="18.75" customHeight="1">
      <c r="A41" s="208" t="s">
        <v>229</v>
      </c>
      <c r="B41" s="177" t="s">
        <v>230</v>
      </c>
      <c r="C41" s="109">
        <v>27.8166</v>
      </c>
      <c r="D41" s="193">
        <v>17717.3391</v>
      </c>
      <c r="E41" s="194">
        <v>103.6387</v>
      </c>
      <c r="F41" s="112">
        <v>12009.6228</v>
      </c>
      <c r="G41" s="112">
        <v>14725.9978</v>
      </c>
      <c r="H41" s="112">
        <v>21376.3876</v>
      </c>
      <c r="I41" s="112">
        <v>24820.9604</v>
      </c>
      <c r="J41" s="193">
        <v>18305.4148</v>
      </c>
      <c r="K41" s="114">
        <v>104.32</v>
      </c>
      <c r="L41" s="114">
        <v>15.43</v>
      </c>
      <c r="M41" s="114">
        <v>1.03</v>
      </c>
      <c r="N41" s="114">
        <v>9.5</v>
      </c>
      <c r="O41" s="114">
        <v>182.1091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3.133</v>
      </c>
      <c r="D42" s="189">
        <v>17194.3114</v>
      </c>
      <c r="E42" s="190">
        <v>108.0739</v>
      </c>
      <c r="F42" s="105">
        <v>10869.8501</v>
      </c>
      <c r="G42" s="105">
        <v>13702.9087</v>
      </c>
      <c r="H42" s="105">
        <v>20975.9299</v>
      </c>
      <c r="I42" s="105">
        <v>24028.2466</v>
      </c>
      <c r="J42" s="189">
        <v>17578.832</v>
      </c>
      <c r="K42" s="107">
        <v>102.67</v>
      </c>
      <c r="L42" s="107">
        <v>17.11</v>
      </c>
      <c r="M42" s="107">
        <v>0.9</v>
      </c>
      <c r="N42" s="107">
        <v>11.57</v>
      </c>
      <c r="O42" s="107">
        <v>173.057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524.4342</v>
      </c>
      <c r="D43" s="106">
        <v>20693.0202</v>
      </c>
      <c r="E43" s="212">
        <v>101.5387</v>
      </c>
      <c r="F43" s="106">
        <v>12294.0175</v>
      </c>
      <c r="G43" s="106">
        <v>16001.8952</v>
      </c>
      <c r="H43" s="106">
        <v>25919.7928</v>
      </c>
      <c r="I43" s="106">
        <v>32098.2603</v>
      </c>
      <c r="J43" s="106">
        <v>21651.4347</v>
      </c>
      <c r="K43" s="213">
        <v>101.45</v>
      </c>
      <c r="L43" s="213">
        <v>15.36</v>
      </c>
      <c r="M43" s="213">
        <v>4.15</v>
      </c>
      <c r="N43" s="213">
        <v>11.27</v>
      </c>
      <c r="O43" s="213">
        <v>175.0087</v>
      </c>
      <c r="P43" s="206">
        <v>15.36</v>
      </c>
    </row>
    <row r="44" spans="1:16" s="191" customFormat="1" ht="18.75" customHeight="1">
      <c r="A44" s="209" t="s">
        <v>235</v>
      </c>
      <c r="B44" s="172" t="s">
        <v>236</v>
      </c>
      <c r="C44" s="102">
        <v>98.6809</v>
      </c>
      <c r="D44" s="189">
        <v>18287.1674</v>
      </c>
      <c r="E44" s="190">
        <v>100.358</v>
      </c>
      <c r="F44" s="105">
        <v>11381.1671</v>
      </c>
      <c r="G44" s="105">
        <v>14855.1977</v>
      </c>
      <c r="H44" s="105">
        <v>22645.8882</v>
      </c>
      <c r="I44" s="105">
        <v>27737.0236</v>
      </c>
      <c r="J44" s="189">
        <v>19233.1317</v>
      </c>
      <c r="K44" s="107">
        <v>100.61</v>
      </c>
      <c r="L44" s="107">
        <v>14.7</v>
      </c>
      <c r="M44" s="107">
        <v>1.82</v>
      </c>
      <c r="N44" s="107">
        <v>11.22</v>
      </c>
      <c r="O44" s="107">
        <v>177.2237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258.9268</v>
      </c>
      <c r="D45" s="193">
        <v>22210.257</v>
      </c>
      <c r="E45" s="194">
        <v>100.2285</v>
      </c>
      <c r="F45" s="112">
        <v>14269.5554</v>
      </c>
      <c r="G45" s="112">
        <v>17948.0714</v>
      </c>
      <c r="H45" s="112">
        <v>27430.8014</v>
      </c>
      <c r="I45" s="112">
        <v>33536.943</v>
      </c>
      <c r="J45" s="193">
        <v>23224.8583</v>
      </c>
      <c r="K45" s="114">
        <v>100.42</v>
      </c>
      <c r="L45" s="114">
        <v>15.75</v>
      </c>
      <c r="M45" s="114">
        <v>4.47</v>
      </c>
      <c r="N45" s="114">
        <v>11.47</v>
      </c>
      <c r="O45" s="114">
        <v>174.7889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18.093</v>
      </c>
      <c r="D46" s="189">
        <v>19264.8557</v>
      </c>
      <c r="E46" s="190">
        <v>107.0775</v>
      </c>
      <c r="F46" s="105">
        <v>11303.8215</v>
      </c>
      <c r="G46" s="105">
        <v>14086.0408</v>
      </c>
      <c r="H46" s="105">
        <v>24733.5883</v>
      </c>
      <c r="I46" s="105">
        <v>31044.9269</v>
      </c>
      <c r="J46" s="189">
        <v>20390.0304</v>
      </c>
      <c r="K46" s="107">
        <v>104.08</v>
      </c>
      <c r="L46" s="107">
        <v>16.8</v>
      </c>
      <c r="M46" s="107">
        <v>3.88</v>
      </c>
      <c r="N46" s="107">
        <v>11.03</v>
      </c>
      <c r="O46" s="107">
        <v>173.0296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67.9613</v>
      </c>
      <c r="D47" s="193">
        <v>23193.8002</v>
      </c>
      <c r="E47" s="194">
        <v>99.8935</v>
      </c>
      <c r="F47" s="112">
        <v>15056.1465</v>
      </c>
      <c r="G47" s="112">
        <v>18860.3428</v>
      </c>
      <c r="H47" s="112">
        <v>28896.8225</v>
      </c>
      <c r="I47" s="112">
        <v>35703.0948</v>
      </c>
      <c r="J47" s="193">
        <v>24417.5705</v>
      </c>
      <c r="K47" s="114">
        <v>100.69</v>
      </c>
      <c r="L47" s="114">
        <v>15.43</v>
      </c>
      <c r="M47" s="114">
        <v>6.5</v>
      </c>
      <c r="N47" s="114">
        <v>10.86</v>
      </c>
      <c r="O47" s="114">
        <v>174.1075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80.7721</v>
      </c>
      <c r="D48" s="189">
        <v>16277.293</v>
      </c>
      <c r="E48" s="190">
        <v>102.969</v>
      </c>
      <c r="F48" s="105">
        <v>10277.8852</v>
      </c>
      <c r="G48" s="105">
        <v>12574.3837</v>
      </c>
      <c r="H48" s="105">
        <v>20827.24</v>
      </c>
      <c r="I48" s="105">
        <v>26131.8493</v>
      </c>
      <c r="J48" s="189">
        <v>17517.2234</v>
      </c>
      <c r="K48" s="107">
        <v>102.17</v>
      </c>
      <c r="L48" s="107">
        <v>14.14</v>
      </c>
      <c r="M48" s="107">
        <v>3.26</v>
      </c>
      <c r="N48" s="107">
        <v>11.02</v>
      </c>
      <c r="O48" s="107">
        <v>174.2088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523.4395</v>
      </c>
      <c r="D49" s="106">
        <v>20316.787</v>
      </c>
      <c r="E49" s="212">
        <v>100.8963</v>
      </c>
      <c r="F49" s="106">
        <v>12448.2368</v>
      </c>
      <c r="G49" s="106">
        <v>16038.7578</v>
      </c>
      <c r="H49" s="106">
        <v>25153.0779</v>
      </c>
      <c r="I49" s="106">
        <v>30766.4687</v>
      </c>
      <c r="J49" s="106">
        <v>21159.4473</v>
      </c>
      <c r="K49" s="213">
        <v>101.6</v>
      </c>
      <c r="L49" s="213">
        <v>15.93</v>
      </c>
      <c r="M49" s="213">
        <v>6.03</v>
      </c>
      <c r="N49" s="213">
        <v>11.14</v>
      </c>
      <c r="O49" s="213">
        <v>174.4598</v>
      </c>
      <c r="P49" s="206">
        <v>15.93</v>
      </c>
    </row>
    <row r="50" spans="1:16" s="191" customFormat="1" ht="18.75" customHeight="1">
      <c r="A50" s="209" t="s">
        <v>247</v>
      </c>
      <c r="B50" s="172" t="s">
        <v>248</v>
      </c>
      <c r="C50" s="102">
        <v>170.7292</v>
      </c>
      <c r="D50" s="189">
        <v>21096.6633</v>
      </c>
      <c r="E50" s="190">
        <v>102.6982</v>
      </c>
      <c r="F50" s="105">
        <v>13584.7365</v>
      </c>
      <c r="G50" s="105">
        <v>16721.4052</v>
      </c>
      <c r="H50" s="105">
        <v>26526.6716</v>
      </c>
      <c r="I50" s="105">
        <v>32920.553</v>
      </c>
      <c r="J50" s="189">
        <v>22368.7913</v>
      </c>
      <c r="K50" s="107">
        <v>102.71</v>
      </c>
      <c r="L50" s="107">
        <v>16.75</v>
      </c>
      <c r="M50" s="107">
        <v>8.05</v>
      </c>
      <c r="N50" s="107">
        <v>11.93</v>
      </c>
      <c r="O50" s="107">
        <v>171.5039</v>
      </c>
      <c r="P50" s="206"/>
    </row>
    <row r="51" spans="1:16" ht="18.75" customHeight="1">
      <c r="A51" s="208" t="s">
        <v>249</v>
      </c>
      <c r="B51" s="177" t="s">
        <v>250</v>
      </c>
      <c r="C51" s="109">
        <v>121.0742</v>
      </c>
      <c r="D51" s="193">
        <v>18934.4239</v>
      </c>
      <c r="E51" s="194">
        <v>103.6095</v>
      </c>
      <c r="F51" s="112">
        <v>12752.75</v>
      </c>
      <c r="G51" s="112">
        <v>15564.6388</v>
      </c>
      <c r="H51" s="112">
        <v>23551.2421</v>
      </c>
      <c r="I51" s="112">
        <v>28618.319</v>
      </c>
      <c r="J51" s="193">
        <v>20007.9737</v>
      </c>
      <c r="K51" s="114">
        <v>103.48</v>
      </c>
      <c r="L51" s="114">
        <v>15.12</v>
      </c>
      <c r="M51" s="114">
        <v>5.66</v>
      </c>
      <c r="N51" s="114">
        <v>11.46</v>
      </c>
      <c r="O51" s="114">
        <v>171.1165</v>
      </c>
      <c r="P51" s="170"/>
    </row>
    <row r="52" spans="1:16" ht="18.75" customHeight="1">
      <c r="A52" s="209" t="s">
        <v>251</v>
      </c>
      <c r="B52" s="172" t="s">
        <v>252</v>
      </c>
      <c r="C52" s="102">
        <v>230.59</v>
      </c>
      <c r="D52" s="189">
        <v>20562.1513</v>
      </c>
      <c r="E52" s="190">
        <v>99.6839</v>
      </c>
      <c r="F52" s="105">
        <v>11719.7235</v>
      </c>
      <c r="G52" s="105">
        <v>15843.0534</v>
      </c>
      <c r="H52" s="105">
        <v>25034.5226</v>
      </c>
      <c r="I52" s="105">
        <v>30261.0716</v>
      </c>
      <c r="J52" s="189">
        <v>20873.6311</v>
      </c>
      <c r="K52" s="107">
        <v>100.47</v>
      </c>
      <c r="L52" s="107">
        <v>15.54</v>
      </c>
      <c r="M52" s="107">
        <v>4.64</v>
      </c>
      <c r="N52" s="107">
        <v>10.37</v>
      </c>
      <c r="O52" s="107">
        <v>178.4059</v>
      </c>
      <c r="P52" s="170"/>
    </row>
    <row r="53" spans="1:16" ht="18.75" customHeight="1">
      <c r="A53" s="210" t="s">
        <v>253</v>
      </c>
      <c r="B53" s="210" t="s">
        <v>254</v>
      </c>
      <c r="C53" s="211">
        <v>158.6042</v>
      </c>
      <c r="D53" s="106">
        <v>14137.7206</v>
      </c>
      <c r="E53" s="212">
        <v>100.2758</v>
      </c>
      <c r="F53" s="106">
        <v>8944.4274</v>
      </c>
      <c r="G53" s="106">
        <v>10809.6666</v>
      </c>
      <c r="H53" s="106">
        <v>18324.7965</v>
      </c>
      <c r="I53" s="106">
        <v>22904.2785</v>
      </c>
      <c r="J53" s="106">
        <v>15210.5038</v>
      </c>
      <c r="K53" s="213">
        <v>100.52</v>
      </c>
      <c r="L53" s="213">
        <v>14.14</v>
      </c>
      <c r="M53" s="213">
        <v>2.88</v>
      </c>
      <c r="N53" s="213">
        <v>10.45</v>
      </c>
      <c r="O53" s="213">
        <v>173.6503</v>
      </c>
      <c r="P53" s="206">
        <v>14.14</v>
      </c>
    </row>
    <row r="54" spans="1:15" ht="18.75" customHeight="1">
      <c r="A54" s="209" t="s">
        <v>255</v>
      </c>
      <c r="B54" s="172" t="s">
        <v>256</v>
      </c>
      <c r="C54" s="102">
        <v>45.2122</v>
      </c>
      <c r="D54" s="189">
        <v>11305.2338</v>
      </c>
      <c r="E54" s="190">
        <v>99.2881</v>
      </c>
      <c r="F54" s="105">
        <v>8523.7901</v>
      </c>
      <c r="G54" s="105">
        <v>9597.7476</v>
      </c>
      <c r="H54" s="105">
        <v>13934.0734</v>
      </c>
      <c r="I54" s="105">
        <v>16886.8089</v>
      </c>
      <c r="J54" s="189">
        <v>12279.5314</v>
      </c>
      <c r="K54" s="107">
        <v>99.33</v>
      </c>
      <c r="L54" s="107">
        <v>12.74</v>
      </c>
      <c r="M54" s="107">
        <v>1.93</v>
      </c>
      <c r="N54" s="107">
        <v>9.87</v>
      </c>
      <c r="O54" s="107">
        <v>172.5705</v>
      </c>
    </row>
    <row r="55" spans="1:15" ht="18.75" customHeight="1">
      <c r="A55" s="208" t="s">
        <v>257</v>
      </c>
      <c r="B55" s="177" t="s">
        <v>258</v>
      </c>
      <c r="C55" s="109">
        <v>3.7511</v>
      </c>
      <c r="D55" s="193">
        <v>15028.2787</v>
      </c>
      <c r="E55" s="194">
        <v>108.5594</v>
      </c>
      <c r="F55" s="112">
        <v>9784.4827</v>
      </c>
      <c r="G55" s="112">
        <v>11860.8333</v>
      </c>
      <c r="H55" s="112">
        <v>18726.8668</v>
      </c>
      <c r="I55" s="112">
        <v>22057.8811</v>
      </c>
      <c r="J55" s="193">
        <v>15496.2174</v>
      </c>
      <c r="K55" s="114">
        <v>105.85</v>
      </c>
      <c r="L55" s="114">
        <v>13.65</v>
      </c>
      <c r="M55" s="114">
        <v>0.7</v>
      </c>
      <c r="N55" s="114">
        <v>9.23</v>
      </c>
      <c r="O55" s="114">
        <v>187.2272</v>
      </c>
    </row>
    <row r="56" spans="1:15" ht="18.75" customHeight="1">
      <c r="A56" s="209" t="s">
        <v>259</v>
      </c>
      <c r="B56" s="172" t="s">
        <v>260</v>
      </c>
      <c r="C56" s="102">
        <v>93.1735</v>
      </c>
      <c r="D56" s="189">
        <v>15897.2587</v>
      </c>
      <c r="E56" s="190">
        <v>98.8935</v>
      </c>
      <c r="F56" s="105">
        <v>9507.0212</v>
      </c>
      <c r="G56" s="105">
        <v>12271.6666</v>
      </c>
      <c r="H56" s="105">
        <v>19835.0596</v>
      </c>
      <c r="I56" s="105">
        <v>24395.3622</v>
      </c>
      <c r="J56" s="189">
        <v>16664.2985</v>
      </c>
      <c r="K56" s="107">
        <v>100.54</v>
      </c>
      <c r="L56" s="107">
        <v>14.48</v>
      </c>
      <c r="M56" s="107">
        <v>3.27</v>
      </c>
      <c r="N56" s="107">
        <v>10.79</v>
      </c>
      <c r="O56" s="107">
        <v>173.3748</v>
      </c>
    </row>
    <row r="57" spans="1:15" ht="18.75" customHeight="1">
      <c r="A57" s="208" t="s">
        <v>261</v>
      </c>
      <c r="B57" s="177" t="s">
        <v>262</v>
      </c>
      <c r="C57" s="109">
        <v>4.0659</v>
      </c>
      <c r="D57" s="193">
        <v>10536.8915</v>
      </c>
      <c r="E57" s="194">
        <v>95.9454</v>
      </c>
      <c r="F57" s="112">
        <v>8771.2201</v>
      </c>
      <c r="G57" s="112">
        <v>9841.4723</v>
      </c>
      <c r="H57" s="112">
        <v>12089.7439</v>
      </c>
      <c r="I57" s="112">
        <v>14190.8206</v>
      </c>
      <c r="J57" s="193">
        <v>11278.9084</v>
      </c>
      <c r="K57" s="114">
        <v>102.54</v>
      </c>
      <c r="L57" s="114">
        <v>7.8</v>
      </c>
      <c r="M57" s="114">
        <v>1.98</v>
      </c>
      <c r="N57" s="114">
        <v>8.29</v>
      </c>
      <c r="O57" s="114">
        <v>175.5063</v>
      </c>
    </row>
    <row r="58" spans="1:15" ht="18.75" customHeight="1" thickBot="1">
      <c r="A58" s="208" t="s">
        <v>263</v>
      </c>
      <c r="B58" s="177" t="s">
        <v>264</v>
      </c>
      <c r="C58" s="109">
        <v>12.398</v>
      </c>
      <c r="D58" s="193">
        <v>15122.2892</v>
      </c>
      <c r="E58" s="194">
        <v>98.0209</v>
      </c>
      <c r="F58" s="112">
        <v>9180.6205</v>
      </c>
      <c r="G58" s="112">
        <v>11823.0833</v>
      </c>
      <c r="H58" s="112">
        <v>20069.2886</v>
      </c>
      <c r="I58" s="112">
        <v>23953.6161</v>
      </c>
      <c r="J58" s="193">
        <v>16177.1413</v>
      </c>
      <c r="K58" s="114">
        <v>99.64</v>
      </c>
      <c r="L58" s="114">
        <v>16.97</v>
      </c>
      <c r="M58" s="114">
        <v>3.31</v>
      </c>
      <c r="N58" s="114">
        <v>10.21</v>
      </c>
      <c r="O58" s="114">
        <v>174.9419</v>
      </c>
    </row>
    <row r="59" spans="1:15" ht="18.75" customHeight="1" thickTop="1">
      <c r="A59" s="214" t="s">
        <v>78</v>
      </c>
      <c r="B59" s="150"/>
      <c r="C59" s="215">
        <v>2884.4112</v>
      </c>
      <c r="D59" s="216">
        <v>21294.9996</v>
      </c>
      <c r="E59" s="217">
        <v>100.3365</v>
      </c>
      <c r="F59" s="154">
        <v>11234.0854</v>
      </c>
      <c r="G59" s="154">
        <v>15532.8489</v>
      </c>
      <c r="H59" s="154">
        <v>29299.0168</v>
      </c>
      <c r="I59" s="154">
        <v>41855.3443</v>
      </c>
      <c r="J59" s="216">
        <v>26085.9967</v>
      </c>
      <c r="K59" s="156">
        <v>101.52</v>
      </c>
      <c r="L59" s="156">
        <v>16.32</v>
      </c>
      <c r="M59" s="156">
        <v>3.09</v>
      </c>
      <c r="N59" s="156">
        <v>10.07</v>
      </c>
      <c r="O59" s="156">
        <v>173.5896</v>
      </c>
    </row>
    <row r="60" spans="2:14" ht="12">
      <c r="B60" s="218"/>
      <c r="C60" s="219"/>
      <c r="D60" s="220"/>
      <c r="E60" s="220"/>
      <c r="F60" s="221"/>
      <c r="G60" s="221"/>
      <c r="H60" s="221"/>
      <c r="I60" s="221"/>
      <c r="J60" s="221"/>
      <c r="K60" s="222"/>
      <c r="L60" s="222"/>
      <c r="M60" s="222"/>
      <c r="N60" s="223"/>
    </row>
    <row r="61" spans="2:14" ht="1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33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40" customWidth="1"/>
    <col min="2" max="2" width="18.33203125" style="240" customWidth="1"/>
    <col min="3" max="3" width="15.83203125" style="240" customWidth="1"/>
    <col min="4" max="7" width="10.33203125" style="241" customWidth="1"/>
    <col min="8" max="8" width="10.33203125" style="242" customWidth="1"/>
    <col min="9" max="12" width="10.16015625" style="242" customWidth="1"/>
    <col min="13" max="13" width="8.33203125" style="224" customWidth="1"/>
    <col min="14" max="14" width="8.66015625" style="224" bestFit="1" customWidth="1"/>
    <col min="15" max="15" width="19.83203125" style="224" bestFit="1" customWidth="1"/>
    <col min="16" max="21" width="10.66015625" style="224" customWidth="1"/>
    <col min="22" max="16384" width="9.33203125" style="224" customWidth="1"/>
  </cols>
  <sheetData>
    <row r="1" spans="1:17" s="5" customFormat="1" ht="23.25" customHeight="1" thickBot="1">
      <c r="A1" s="1" t="s">
        <v>879</v>
      </c>
      <c r="B1" s="2"/>
      <c r="C1" s="3" t="s">
        <v>5</v>
      </c>
      <c r="D1" s="1" t="s">
        <v>879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2" t="s">
        <v>265</v>
      </c>
      <c r="B3" s="392"/>
      <c r="C3" s="392"/>
      <c r="D3" s="392" t="s">
        <v>265</v>
      </c>
      <c r="E3" s="392"/>
      <c r="F3" s="392"/>
      <c r="G3" s="392"/>
      <c r="H3" s="392"/>
      <c r="I3" s="392"/>
      <c r="J3" s="392"/>
      <c r="K3" s="392"/>
      <c r="L3" s="392"/>
      <c r="M3" s="392"/>
      <c r="O3" s="85"/>
      <c r="P3" s="85"/>
      <c r="Q3" s="85"/>
      <c r="R3" s="85"/>
      <c r="S3" s="85"/>
      <c r="T3" s="85"/>
      <c r="U3" s="85"/>
    </row>
    <row r="4" spans="1:21" ht="15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O4" s="85"/>
      <c r="P4" s="85"/>
      <c r="Q4" s="85"/>
      <c r="R4" s="85"/>
      <c r="S4" s="85"/>
      <c r="T4" s="85"/>
      <c r="U4" s="85"/>
    </row>
    <row r="5" spans="1:13" s="92" customFormat="1" ht="13.5">
      <c r="A5" s="372" t="s">
        <v>266</v>
      </c>
      <c r="B5" s="383" t="s">
        <v>67</v>
      </c>
      <c r="C5" s="375" t="s">
        <v>68</v>
      </c>
      <c r="D5" s="383" t="s">
        <v>69</v>
      </c>
      <c r="E5" s="383"/>
      <c r="F5" s="383"/>
      <c r="G5" s="383"/>
      <c r="H5" s="383" t="s">
        <v>68</v>
      </c>
      <c r="I5" s="383"/>
      <c r="J5" s="383"/>
      <c r="K5" s="383"/>
      <c r="L5" s="383" t="s">
        <v>71</v>
      </c>
      <c r="M5" s="375" t="s">
        <v>267</v>
      </c>
    </row>
    <row r="6" spans="1:13" s="92" customFormat="1" ht="13.5">
      <c r="A6" s="373"/>
      <c r="B6" s="383"/>
      <c r="C6" s="377"/>
      <c r="D6" s="383" t="s">
        <v>10</v>
      </c>
      <c r="E6" s="383" t="s">
        <v>11</v>
      </c>
      <c r="F6" s="383" t="s">
        <v>13</v>
      </c>
      <c r="G6" s="383" t="s">
        <v>14</v>
      </c>
      <c r="H6" s="383" t="s">
        <v>74</v>
      </c>
      <c r="I6" s="378" t="s">
        <v>268</v>
      </c>
      <c r="J6" s="380"/>
      <c r="K6" s="379"/>
      <c r="L6" s="383"/>
      <c r="M6" s="376"/>
    </row>
    <row r="7" spans="1:13" s="92" customFormat="1" ht="13.5">
      <c r="A7" s="373"/>
      <c r="B7" s="383"/>
      <c r="C7" s="225" t="s">
        <v>72</v>
      </c>
      <c r="D7" s="383"/>
      <c r="E7" s="383"/>
      <c r="F7" s="383"/>
      <c r="G7" s="383"/>
      <c r="H7" s="383"/>
      <c r="I7" s="226" t="s">
        <v>75</v>
      </c>
      <c r="J7" s="226" t="s">
        <v>76</v>
      </c>
      <c r="K7" s="226" t="s">
        <v>77</v>
      </c>
      <c r="L7" s="383"/>
      <c r="M7" s="376"/>
    </row>
    <row r="8" spans="1:13" s="92" customFormat="1" ht="15" customHeight="1" thickBot="1">
      <c r="A8" s="374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4"/>
    </row>
    <row r="9" spans="1:13" s="92" customFormat="1" ht="0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21" s="231" customFormat="1" ht="13.5" customHeight="1">
      <c r="A10" s="228" t="s">
        <v>269</v>
      </c>
      <c r="B10" s="229">
        <v>12.7524</v>
      </c>
      <c r="C10" s="103">
        <v>52334.6753</v>
      </c>
      <c r="D10" s="106">
        <v>17846.2243</v>
      </c>
      <c r="E10" s="106">
        <v>29737.2133</v>
      </c>
      <c r="F10" s="106">
        <v>103438.5915</v>
      </c>
      <c r="G10" s="106">
        <v>222255.8196</v>
      </c>
      <c r="H10" s="106">
        <v>98312.7037</v>
      </c>
      <c r="I10" s="213">
        <v>30.04</v>
      </c>
      <c r="J10" s="213">
        <v>0.53</v>
      </c>
      <c r="K10" s="213">
        <v>8.27</v>
      </c>
      <c r="L10" s="213">
        <v>172.394</v>
      </c>
      <c r="M10" s="230" t="s">
        <v>130</v>
      </c>
      <c r="O10" s="92"/>
      <c r="P10" s="232"/>
      <c r="Q10" s="232"/>
      <c r="R10" s="233"/>
      <c r="S10" s="92"/>
      <c r="T10" s="92"/>
      <c r="U10" s="92"/>
    </row>
    <row r="11" spans="1:21" s="231" customFormat="1" ht="13.5" customHeight="1">
      <c r="A11" s="234" t="s">
        <v>270</v>
      </c>
      <c r="B11" s="235">
        <v>3.4218</v>
      </c>
      <c r="C11" s="236">
        <v>97626.1615</v>
      </c>
      <c r="D11" s="105">
        <v>31267.21</v>
      </c>
      <c r="E11" s="105">
        <v>55251.6607</v>
      </c>
      <c r="F11" s="105">
        <v>211054.1597</v>
      </c>
      <c r="G11" s="105">
        <v>379408.6942</v>
      </c>
      <c r="H11" s="105">
        <v>172184.2496</v>
      </c>
      <c r="I11" s="237">
        <v>33.41</v>
      </c>
      <c r="J11" s="237">
        <v>0.64</v>
      </c>
      <c r="K11" s="237">
        <v>8.39</v>
      </c>
      <c r="L11" s="237">
        <v>171.1955</v>
      </c>
      <c r="M11" s="238" t="s">
        <v>130</v>
      </c>
      <c r="O11" s="92"/>
      <c r="P11" s="232"/>
      <c r="Q11" s="232"/>
      <c r="R11" s="233"/>
      <c r="S11" s="92"/>
      <c r="T11" s="92"/>
      <c r="U11" s="92"/>
    </row>
    <row r="12" spans="1:21" s="231" customFormat="1" ht="13.5" customHeight="1">
      <c r="A12" s="234" t="s">
        <v>271</v>
      </c>
      <c r="B12" s="235">
        <v>4.4232</v>
      </c>
      <c r="C12" s="236">
        <v>60992.6358</v>
      </c>
      <c r="D12" s="105">
        <v>22593.0446</v>
      </c>
      <c r="E12" s="105">
        <v>34013.1469</v>
      </c>
      <c r="F12" s="105">
        <v>115060.4498</v>
      </c>
      <c r="G12" s="105">
        <v>196704.5867</v>
      </c>
      <c r="H12" s="105">
        <v>97103.9691</v>
      </c>
      <c r="I12" s="237">
        <v>30.82</v>
      </c>
      <c r="J12" s="237">
        <v>0.5</v>
      </c>
      <c r="K12" s="237">
        <v>8.18</v>
      </c>
      <c r="L12" s="237">
        <v>172.6405</v>
      </c>
      <c r="M12" s="238" t="s">
        <v>130</v>
      </c>
      <c r="O12" s="92"/>
      <c r="P12" s="232"/>
      <c r="Q12" s="232"/>
      <c r="R12" s="233"/>
      <c r="S12" s="92"/>
      <c r="T12" s="92"/>
      <c r="U12" s="92"/>
    </row>
    <row r="13" spans="1:21" s="231" customFormat="1" ht="13.5" customHeight="1">
      <c r="A13" s="234" t="s">
        <v>272</v>
      </c>
      <c r="B13" s="235">
        <v>3.8413</v>
      </c>
      <c r="C13" s="236">
        <v>35278.6689</v>
      </c>
      <c r="D13" s="105">
        <v>16122.8788</v>
      </c>
      <c r="E13" s="105">
        <v>23838.1495</v>
      </c>
      <c r="F13" s="105">
        <v>54512.3439</v>
      </c>
      <c r="G13" s="105">
        <v>77586.3712</v>
      </c>
      <c r="H13" s="105">
        <v>46188.3058</v>
      </c>
      <c r="I13" s="237">
        <v>18.93</v>
      </c>
      <c r="J13" s="237">
        <v>0.37</v>
      </c>
      <c r="K13" s="237">
        <v>8.46</v>
      </c>
      <c r="L13" s="237">
        <v>172.8256</v>
      </c>
      <c r="M13" s="238" t="s">
        <v>130</v>
      </c>
      <c r="O13" s="92"/>
      <c r="P13" s="232"/>
      <c r="Q13" s="232"/>
      <c r="R13" s="233"/>
      <c r="S13" s="92"/>
      <c r="T13" s="92"/>
      <c r="U13" s="92"/>
    </row>
    <row r="14" spans="1:21" s="231" customFormat="1" ht="13.5" customHeight="1">
      <c r="A14" s="228" t="s">
        <v>273</v>
      </c>
      <c r="B14" s="229">
        <v>9.5327</v>
      </c>
      <c r="C14" s="103">
        <v>60036.6472</v>
      </c>
      <c r="D14" s="106">
        <v>28376.9956</v>
      </c>
      <c r="E14" s="106">
        <v>38569.5781</v>
      </c>
      <c r="F14" s="106">
        <v>98439.5183</v>
      </c>
      <c r="G14" s="106">
        <v>171781.6622</v>
      </c>
      <c r="H14" s="106">
        <v>86094.5239</v>
      </c>
      <c r="I14" s="213">
        <v>23.71</v>
      </c>
      <c r="J14" s="213">
        <v>0.69</v>
      </c>
      <c r="K14" s="213">
        <v>9.24</v>
      </c>
      <c r="L14" s="213">
        <v>171.5817</v>
      </c>
      <c r="M14" s="230" t="s">
        <v>128</v>
      </c>
      <c r="O14" s="92"/>
      <c r="P14" s="232"/>
      <c r="Q14" s="232"/>
      <c r="R14" s="233"/>
      <c r="S14" s="92"/>
      <c r="T14" s="92"/>
      <c r="U14" s="92"/>
    </row>
    <row r="15" spans="1:21" s="231" customFormat="1" ht="13.5" customHeight="1">
      <c r="A15" s="234" t="s">
        <v>274</v>
      </c>
      <c r="B15" s="235">
        <v>3.614</v>
      </c>
      <c r="C15" s="236">
        <v>72087.9331</v>
      </c>
      <c r="D15" s="105">
        <v>26862.1627</v>
      </c>
      <c r="E15" s="105">
        <v>38959.8415</v>
      </c>
      <c r="F15" s="105">
        <v>124133.5727</v>
      </c>
      <c r="G15" s="105">
        <v>217350.8397</v>
      </c>
      <c r="H15" s="105">
        <v>103272.3785</v>
      </c>
      <c r="I15" s="237">
        <v>26.7</v>
      </c>
      <c r="J15" s="237">
        <v>0.57</v>
      </c>
      <c r="K15" s="237">
        <v>8.95</v>
      </c>
      <c r="L15" s="237">
        <v>171.6475</v>
      </c>
      <c r="M15" s="238" t="s">
        <v>130</v>
      </c>
      <c r="O15" s="92"/>
      <c r="P15" s="232"/>
      <c r="Q15" s="232"/>
      <c r="R15" s="233"/>
      <c r="S15" s="92"/>
      <c r="T15" s="92"/>
      <c r="U15" s="92"/>
    </row>
    <row r="16" spans="1:21" s="231" customFormat="1" ht="13.5" customHeight="1">
      <c r="A16" s="234" t="s">
        <v>275</v>
      </c>
      <c r="B16" s="235">
        <v>3.3693</v>
      </c>
      <c r="C16" s="236">
        <v>51943.8057</v>
      </c>
      <c r="D16" s="105">
        <v>30471.6135</v>
      </c>
      <c r="E16" s="105">
        <v>37864.3843</v>
      </c>
      <c r="F16" s="105">
        <v>78799.209</v>
      </c>
      <c r="G16" s="105">
        <v>139917.1505</v>
      </c>
      <c r="H16" s="105">
        <v>74665.6599</v>
      </c>
      <c r="I16" s="237">
        <v>20.78</v>
      </c>
      <c r="J16" s="237">
        <v>0.74</v>
      </c>
      <c r="K16" s="237">
        <v>9.53</v>
      </c>
      <c r="L16" s="237">
        <v>171.8829</v>
      </c>
      <c r="M16" s="238" t="s">
        <v>130</v>
      </c>
      <c r="O16" s="92"/>
      <c r="P16" s="232"/>
      <c r="Q16" s="232"/>
      <c r="R16" s="233"/>
      <c r="S16" s="92"/>
      <c r="T16" s="92"/>
      <c r="U16" s="92"/>
    </row>
    <row r="17" spans="1:21" s="231" customFormat="1" ht="13.5" customHeight="1">
      <c r="A17" s="228" t="s">
        <v>276</v>
      </c>
      <c r="B17" s="229">
        <v>2.7533</v>
      </c>
      <c r="C17" s="103">
        <v>58808.277</v>
      </c>
      <c r="D17" s="106">
        <v>27249.4969</v>
      </c>
      <c r="E17" s="106">
        <v>38488.8502</v>
      </c>
      <c r="F17" s="106">
        <v>94250.737</v>
      </c>
      <c r="G17" s="106">
        <v>155239.1429</v>
      </c>
      <c r="H17" s="106">
        <v>80037.4352</v>
      </c>
      <c r="I17" s="213">
        <v>20.79</v>
      </c>
      <c r="J17" s="213">
        <v>0.81</v>
      </c>
      <c r="K17" s="213">
        <v>9.74</v>
      </c>
      <c r="L17" s="213">
        <v>171.1622</v>
      </c>
      <c r="M17" s="230" t="s">
        <v>128</v>
      </c>
      <c r="O17" s="92"/>
      <c r="P17" s="232"/>
      <c r="Q17" s="232"/>
      <c r="R17" s="233"/>
      <c r="S17" s="92"/>
      <c r="T17" s="92"/>
      <c r="U17" s="92"/>
    </row>
    <row r="18" spans="1:21" s="231" customFormat="1" ht="13.5" customHeight="1">
      <c r="A18" s="234" t="s">
        <v>277</v>
      </c>
      <c r="B18" s="235">
        <v>1.3955</v>
      </c>
      <c r="C18" s="236">
        <v>59972.2016</v>
      </c>
      <c r="D18" s="105">
        <v>30053.7206</v>
      </c>
      <c r="E18" s="105">
        <v>38456.2565</v>
      </c>
      <c r="F18" s="105">
        <v>92016.4963</v>
      </c>
      <c r="G18" s="105">
        <v>139349.1399</v>
      </c>
      <c r="H18" s="105">
        <v>75333.7282</v>
      </c>
      <c r="I18" s="237">
        <v>19.01</v>
      </c>
      <c r="J18" s="237">
        <v>1</v>
      </c>
      <c r="K18" s="237">
        <v>9.6</v>
      </c>
      <c r="L18" s="237">
        <v>170.6509</v>
      </c>
      <c r="M18" s="238" t="s">
        <v>128</v>
      </c>
      <c r="O18" s="92"/>
      <c r="P18" s="232"/>
      <c r="Q18" s="232"/>
      <c r="R18" s="233"/>
      <c r="S18" s="92"/>
      <c r="T18" s="92"/>
      <c r="U18" s="92"/>
    </row>
    <row r="19" spans="1:21" s="231" customFormat="1" ht="13.5" customHeight="1">
      <c r="A19" s="228" t="s">
        <v>278</v>
      </c>
      <c r="B19" s="229">
        <v>7.9517</v>
      </c>
      <c r="C19" s="103">
        <v>45527.7528</v>
      </c>
      <c r="D19" s="106">
        <v>22021.1643</v>
      </c>
      <c r="E19" s="106">
        <v>30975.9846</v>
      </c>
      <c r="F19" s="106">
        <v>73251.585</v>
      </c>
      <c r="G19" s="106">
        <v>109219.6605</v>
      </c>
      <c r="H19" s="106">
        <v>61015.9857</v>
      </c>
      <c r="I19" s="213">
        <v>21.51</v>
      </c>
      <c r="J19" s="213">
        <v>1.26</v>
      </c>
      <c r="K19" s="213">
        <v>9.22</v>
      </c>
      <c r="L19" s="213">
        <v>171.2007</v>
      </c>
      <c r="M19" s="230" t="s">
        <v>128</v>
      </c>
      <c r="O19" s="92"/>
      <c r="P19" s="232"/>
      <c r="Q19" s="232"/>
      <c r="R19" s="233"/>
      <c r="S19" s="92"/>
      <c r="T19" s="92"/>
      <c r="U19" s="92"/>
    </row>
    <row r="20" spans="1:21" s="231" customFormat="1" ht="13.5" customHeight="1">
      <c r="A20" s="228" t="s">
        <v>279</v>
      </c>
      <c r="B20" s="229">
        <v>17.2576</v>
      </c>
      <c r="C20" s="103">
        <v>50582.8731</v>
      </c>
      <c r="D20" s="106">
        <v>22064.9475</v>
      </c>
      <c r="E20" s="106">
        <v>30399.2714</v>
      </c>
      <c r="F20" s="106">
        <v>85027.8925</v>
      </c>
      <c r="G20" s="106">
        <v>144258.9755</v>
      </c>
      <c r="H20" s="106">
        <v>72452.1702</v>
      </c>
      <c r="I20" s="213">
        <v>23.26</v>
      </c>
      <c r="J20" s="213">
        <v>0.64</v>
      </c>
      <c r="K20" s="213">
        <v>8.91</v>
      </c>
      <c r="L20" s="213">
        <v>171.565</v>
      </c>
      <c r="M20" s="230" t="s">
        <v>128</v>
      </c>
      <c r="O20" s="92"/>
      <c r="P20" s="232"/>
      <c r="Q20" s="232"/>
      <c r="R20" s="233"/>
      <c r="S20" s="92"/>
      <c r="T20" s="92"/>
      <c r="U20" s="92"/>
    </row>
    <row r="21" spans="1:21" s="231" customFormat="1" ht="13.5" customHeight="1">
      <c r="A21" s="234" t="s">
        <v>280</v>
      </c>
      <c r="B21" s="235">
        <v>4.5391</v>
      </c>
      <c r="C21" s="236">
        <v>57625.8448</v>
      </c>
      <c r="D21" s="105">
        <v>23787.2701</v>
      </c>
      <c r="E21" s="105">
        <v>35705.7479</v>
      </c>
      <c r="F21" s="105">
        <v>100993.9846</v>
      </c>
      <c r="G21" s="105">
        <v>174614.8156</v>
      </c>
      <c r="H21" s="105">
        <v>85118.5127</v>
      </c>
      <c r="I21" s="237">
        <v>23.53</v>
      </c>
      <c r="J21" s="237">
        <v>0.42</v>
      </c>
      <c r="K21" s="237">
        <v>8.9</v>
      </c>
      <c r="L21" s="237">
        <v>171.8984</v>
      </c>
      <c r="M21" s="238" t="s">
        <v>130</v>
      </c>
      <c r="O21" s="92"/>
      <c r="P21" s="232"/>
      <c r="Q21" s="232"/>
      <c r="R21" s="233"/>
      <c r="S21" s="92"/>
      <c r="T21" s="92"/>
      <c r="U21" s="92"/>
    </row>
    <row r="22" spans="1:21" s="231" customFormat="1" ht="13.5" customHeight="1">
      <c r="A22" s="234" t="s">
        <v>281</v>
      </c>
      <c r="B22" s="235">
        <v>8.6413</v>
      </c>
      <c r="C22" s="236">
        <v>50025.3783</v>
      </c>
      <c r="D22" s="105">
        <v>22529.383</v>
      </c>
      <c r="E22" s="105">
        <v>31324.2304</v>
      </c>
      <c r="F22" s="105">
        <v>82874.7506</v>
      </c>
      <c r="G22" s="105">
        <v>136389.4152</v>
      </c>
      <c r="H22" s="105">
        <v>68977.436</v>
      </c>
      <c r="I22" s="237">
        <v>24.47</v>
      </c>
      <c r="J22" s="237">
        <v>0.69</v>
      </c>
      <c r="K22" s="237">
        <v>8.98</v>
      </c>
      <c r="L22" s="237">
        <v>170.9626</v>
      </c>
      <c r="M22" s="238" t="s">
        <v>130</v>
      </c>
      <c r="O22" s="92"/>
      <c r="P22" s="232"/>
      <c r="Q22" s="232"/>
      <c r="R22" s="233"/>
      <c r="S22" s="92"/>
      <c r="T22" s="92"/>
      <c r="U22" s="92"/>
    </row>
    <row r="23" spans="1:21" s="231" customFormat="1" ht="13.5" customHeight="1">
      <c r="A23" s="234" t="s">
        <v>282</v>
      </c>
      <c r="B23" s="235">
        <v>2.0458</v>
      </c>
      <c r="C23" s="236">
        <v>47916.0183</v>
      </c>
      <c r="D23" s="105">
        <v>20431.2132</v>
      </c>
      <c r="E23" s="105">
        <v>29966.76</v>
      </c>
      <c r="F23" s="105">
        <v>98679.4451</v>
      </c>
      <c r="G23" s="105">
        <v>163948.4158</v>
      </c>
      <c r="H23" s="105">
        <v>77397.183</v>
      </c>
      <c r="I23" s="237">
        <v>19.57</v>
      </c>
      <c r="J23" s="237">
        <v>0.63</v>
      </c>
      <c r="K23" s="237">
        <v>8.67</v>
      </c>
      <c r="L23" s="237">
        <v>172.2163</v>
      </c>
      <c r="M23" s="238" t="s">
        <v>132</v>
      </c>
      <c r="O23" s="92"/>
      <c r="P23" s="232"/>
      <c r="Q23" s="232"/>
      <c r="R23" s="233"/>
      <c r="S23" s="92"/>
      <c r="T23" s="92"/>
      <c r="U23" s="92"/>
    </row>
    <row r="24" spans="1:21" s="231" customFormat="1" ht="13.5" customHeight="1">
      <c r="A24" s="228" t="s">
        <v>283</v>
      </c>
      <c r="B24" s="229">
        <v>3.6412</v>
      </c>
      <c r="C24" s="103">
        <v>58038.2385</v>
      </c>
      <c r="D24" s="106">
        <v>29595.6224</v>
      </c>
      <c r="E24" s="106">
        <v>39828.7726</v>
      </c>
      <c r="F24" s="106">
        <v>84813.9519</v>
      </c>
      <c r="G24" s="106">
        <v>122654.3232</v>
      </c>
      <c r="H24" s="106">
        <v>73044.2302</v>
      </c>
      <c r="I24" s="213">
        <v>21.93</v>
      </c>
      <c r="J24" s="213">
        <v>1.19</v>
      </c>
      <c r="K24" s="213">
        <v>9.5</v>
      </c>
      <c r="L24" s="213">
        <v>170.3754</v>
      </c>
      <c r="M24" s="230" t="s">
        <v>128</v>
      </c>
      <c r="O24" s="92"/>
      <c r="P24" s="232"/>
      <c r="Q24" s="232"/>
      <c r="R24" s="233"/>
      <c r="S24" s="92"/>
      <c r="T24" s="92"/>
      <c r="U24" s="92"/>
    </row>
    <row r="25" spans="1:21" s="231" customFormat="1" ht="13.5" customHeight="1">
      <c r="A25" s="234" t="s">
        <v>284</v>
      </c>
      <c r="B25" s="235">
        <v>1.8472</v>
      </c>
      <c r="C25" s="236">
        <v>56577.4725</v>
      </c>
      <c r="D25" s="105">
        <v>31569.9097</v>
      </c>
      <c r="E25" s="105">
        <v>39852.006</v>
      </c>
      <c r="F25" s="105">
        <v>79170.8874</v>
      </c>
      <c r="G25" s="105">
        <v>113410.6045</v>
      </c>
      <c r="H25" s="105">
        <v>68959.2514</v>
      </c>
      <c r="I25" s="237">
        <v>22.73</v>
      </c>
      <c r="J25" s="237">
        <v>1.55</v>
      </c>
      <c r="K25" s="237">
        <v>9.69</v>
      </c>
      <c r="L25" s="237">
        <v>170.071</v>
      </c>
      <c r="M25" s="238" t="s">
        <v>130</v>
      </c>
      <c r="O25" s="92"/>
      <c r="P25" s="232"/>
      <c r="Q25" s="232"/>
      <c r="R25" s="233"/>
      <c r="S25" s="92"/>
      <c r="T25" s="92"/>
      <c r="U25" s="92"/>
    </row>
    <row r="26" spans="1:21" s="231" customFormat="1" ht="13.5" customHeight="1">
      <c r="A26" s="228" t="s">
        <v>285</v>
      </c>
      <c r="B26" s="229">
        <v>3.5694</v>
      </c>
      <c r="C26" s="103">
        <v>33780.1201</v>
      </c>
      <c r="D26" s="106">
        <v>18664.5344</v>
      </c>
      <c r="E26" s="106">
        <v>25747.8643</v>
      </c>
      <c r="F26" s="106">
        <v>44896.8131</v>
      </c>
      <c r="G26" s="106">
        <v>59711.1283</v>
      </c>
      <c r="H26" s="106">
        <v>39395.2778</v>
      </c>
      <c r="I26" s="213">
        <v>24.51</v>
      </c>
      <c r="J26" s="213">
        <v>0.55</v>
      </c>
      <c r="K26" s="213">
        <v>9.74</v>
      </c>
      <c r="L26" s="213">
        <v>172.166</v>
      </c>
      <c r="M26" s="230" t="s">
        <v>128</v>
      </c>
      <c r="O26" s="92"/>
      <c r="P26" s="232"/>
      <c r="Q26" s="232"/>
      <c r="R26" s="233"/>
      <c r="S26" s="92"/>
      <c r="T26" s="92"/>
      <c r="U26" s="92"/>
    </row>
    <row r="27" spans="1:21" s="231" customFormat="1" ht="13.5" customHeight="1">
      <c r="A27" s="234" t="s">
        <v>286</v>
      </c>
      <c r="B27" s="235">
        <v>2.3123</v>
      </c>
      <c r="C27" s="236">
        <v>30086.3296</v>
      </c>
      <c r="D27" s="105">
        <v>17401.7288</v>
      </c>
      <c r="E27" s="105">
        <v>23570.8972</v>
      </c>
      <c r="F27" s="105">
        <v>39872.0678</v>
      </c>
      <c r="G27" s="105">
        <v>48065.9405</v>
      </c>
      <c r="H27" s="105">
        <v>33300.6557</v>
      </c>
      <c r="I27" s="237">
        <v>21.02</v>
      </c>
      <c r="J27" s="237">
        <v>0.17</v>
      </c>
      <c r="K27" s="237">
        <v>9.29</v>
      </c>
      <c r="L27" s="237">
        <v>173.4413</v>
      </c>
      <c r="M27" s="238" t="s">
        <v>130</v>
      </c>
      <c r="O27" s="92"/>
      <c r="P27" s="232"/>
      <c r="Q27" s="232"/>
      <c r="R27" s="233"/>
      <c r="S27" s="92"/>
      <c r="T27" s="92"/>
      <c r="U27" s="92"/>
    </row>
    <row r="28" spans="1:21" s="231" customFormat="1" ht="13.5" customHeight="1">
      <c r="A28" s="228" t="s">
        <v>287</v>
      </c>
      <c r="B28" s="229">
        <v>20.3083</v>
      </c>
      <c r="C28" s="103">
        <v>48537.73</v>
      </c>
      <c r="D28" s="106">
        <v>21115.0174</v>
      </c>
      <c r="E28" s="106">
        <v>31792.8684</v>
      </c>
      <c r="F28" s="106">
        <v>70667.5274</v>
      </c>
      <c r="G28" s="106">
        <v>110186.7348</v>
      </c>
      <c r="H28" s="106">
        <v>61424.1883</v>
      </c>
      <c r="I28" s="213">
        <v>20.97</v>
      </c>
      <c r="J28" s="213">
        <v>1.16</v>
      </c>
      <c r="K28" s="213">
        <v>9.23</v>
      </c>
      <c r="L28" s="213">
        <v>170.3089</v>
      </c>
      <c r="M28" s="230" t="s">
        <v>128</v>
      </c>
      <c r="O28" s="92"/>
      <c r="P28" s="232"/>
      <c r="Q28" s="232"/>
      <c r="R28" s="233"/>
      <c r="S28" s="92"/>
      <c r="T28" s="92"/>
      <c r="U28" s="92"/>
    </row>
    <row r="29" spans="1:21" s="231" customFormat="1" ht="13.5" customHeight="1">
      <c r="A29" s="234" t="s">
        <v>288</v>
      </c>
      <c r="B29" s="235">
        <v>6.7567</v>
      </c>
      <c r="C29" s="236">
        <v>60087.18</v>
      </c>
      <c r="D29" s="105">
        <v>27784.6069</v>
      </c>
      <c r="E29" s="105">
        <v>41680.7404</v>
      </c>
      <c r="F29" s="105">
        <v>89159.0389</v>
      </c>
      <c r="G29" s="105">
        <v>153324.0963</v>
      </c>
      <c r="H29" s="105">
        <v>80609.3118</v>
      </c>
      <c r="I29" s="237">
        <v>23.14</v>
      </c>
      <c r="J29" s="237">
        <v>1.01</v>
      </c>
      <c r="K29" s="237">
        <v>8.88</v>
      </c>
      <c r="L29" s="237">
        <v>169.5178</v>
      </c>
      <c r="M29" s="238" t="s">
        <v>128</v>
      </c>
      <c r="O29" s="92"/>
      <c r="P29" s="232"/>
      <c r="Q29" s="232"/>
      <c r="R29" s="233"/>
      <c r="S29" s="92"/>
      <c r="T29" s="92"/>
      <c r="U29" s="92"/>
    </row>
    <row r="30" spans="1:21" s="231" customFormat="1" ht="13.5" customHeight="1">
      <c r="A30" s="234" t="s">
        <v>289</v>
      </c>
      <c r="B30" s="235">
        <v>10.3172</v>
      </c>
      <c r="C30" s="236">
        <v>40984.3049</v>
      </c>
      <c r="D30" s="105">
        <v>18972.4135</v>
      </c>
      <c r="E30" s="105">
        <v>28379.787</v>
      </c>
      <c r="F30" s="105">
        <v>59786.8875</v>
      </c>
      <c r="G30" s="105">
        <v>85629.7867</v>
      </c>
      <c r="H30" s="105">
        <v>49674.2169</v>
      </c>
      <c r="I30" s="237">
        <v>18.44</v>
      </c>
      <c r="J30" s="237">
        <v>1.19</v>
      </c>
      <c r="K30" s="237">
        <v>9.46</v>
      </c>
      <c r="L30" s="237">
        <v>171.0873</v>
      </c>
      <c r="M30" s="238" t="s">
        <v>128</v>
      </c>
      <c r="O30" s="92"/>
      <c r="P30" s="232"/>
      <c r="Q30" s="232"/>
      <c r="R30" s="233"/>
      <c r="S30" s="92"/>
      <c r="T30" s="92"/>
      <c r="U30" s="92"/>
    </row>
    <row r="31" spans="1:21" s="231" customFormat="1" ht="13.5" customHeight="1">
      <c r="A31" s="234" t="s">
        <v>290</v>
      </c>
      <c r="B31" s="235">
        <v>1.8653</v>
      </c>
      <c r="C31" s="236">
        <v>62075.9633</v>
      </c>
      <c r="D31" s="105">
        <v>34375.7865</v>
      </c>
      <c r="E31" s="105">
        <v>42382.9586</v>
      </c>
      <c r="F31" s="105">
        <v>85532.6051</v>
      </c>
      <c r="G31" s="105">
        <v>125766.6022</v>
      </c>
      <c r="H31" s="105">
        <v>75462.3995</v>
      </c>
      <c r="I31" s="237">
        <v>23.93</v>
      </c>
      <c r="J31" s="237">
        <v>1.78</v>
      </c>
      <c r="K31" s="237">
        <v>10.2</v>
      </c>
      <c r="L31" s="237">
        <v>166.8068</v>
      </c>
      <c r="M31" s="238" t="s">
        <v>130</v>
      </c>
      <c r="O31" s="92"/>
      <c r="P31" s="232"/>
      <c r="Q31" s="232"/>
      <c r="R31" s="233"/>
      <c r="S31" s="92"/>
      <c r="T31" s="92"/>
      <c r="U31" s="92"/>
    </row>
    <row r="32" spans="1:21" s="231" customFormat="1" ht="13.5" customHeight="1">
      <c r="A32" s="228" t="s">
        <v>291</v>
      </c>
      <c r="B32" s="229">
        <v>0.3262</v>
      </c>
      <c r="C32" s="103">
        <v>52919.2464</v>
      </c>
      <c r="D32" s="106">
        <v>32806.1415</v>
      </c>
      <c r="E32" s="106">
        <v>42405.2981</v>
      </c>
      <c r="F32" s="106">
        <v>81767.1931</v>
      </c>
      <c r="G32" s="106">
        <v>127036.6482</v>
      </c>
      <c r="H32" s="106">
        <v>69679.2143</v>
      </c>
      <c r="I32" s="213">
        <v>21.16</v>
      </c>
      <c r="J32" s="213">
        <v>1.47</v>
      </c>
      <c r="K32" s="213">
        <v>10.26</v>
      </c>
      <c r="L32" s="213">
        <v>165.8655</v>
      </c>
      <c r="M32" s="230" t="s">
        <v>128</v>
      </c>
      <c r="O32" s="92"/>
      <c r="P32" s="232"/>
      <c r="Q32" s="232"/>
      <c r="R32" s="233"/>
      <c r="S32" s="92"/>
      <c r="T32" s="92"/>
      <c r="U32" s="92"/>
    </row>
    <row r="33" spans="1:21" s="231" customFormat="1" ht="13.5" customHeight="1">
      <c r="A33" s="228" t="s">
        <v>292</v>
      </c>
      <c r="B33" s="229">
        <v>11.2514</v>
      </c>
      <c r="C33" s="103">
        <v>35330.5421</v>
      </c>
      <c r="D33" s="106">
        <v>18945.6459</v>
      </c>
      <c r="E33" s="106">
        <v>25054.3903</v>
      </c>
      <c r="F33" s="106">
        <v>50935.2285</v>
      </c>
      <c r="G33" s="106">
        <v>75858.4335</v>
      </c>
      <c r="H33" s="106">
        <v>44710.8375</v>
      </c>
      <c r="I33" s="213">
        <v>20.89</v>
      </c>
      <c r="J33" s="213">
        <v>0.47</v>
      </c>
      <c r="K33" s="213">
        <v>8.88</v>
      </c>
      <c r="L33" s="213">
        <v>173.9245</v>
      </c>
      <c r="M33" s="230" t="s">
        <v>128</v>
      </c>
      <c r="O33" s="92"/>
      <c r="P33" s="232"/>
      <c r="Q33" s="232"/>
      <c r="R33" s="233"/>
      <c r="S33" s="92"/>
      <c r="T33" s="92"/>
      <c r="U33" s="92"/>
    </row>
    <row r="34" spans="1:21" s="231" customFormat="1" ht="13.5" customHeight="1">
      <c r="A34" s="234" t="s">
        <v>293</v>
      </c>
      <c r="B34" s="235">
        <v>2.2339</v>
      </c>
      <c r="C34" s="236">
        <v>36545.9748</v>
      </c>
      <c r="D34" s="105">
        <v>22948.1829</v>
      </c>
      <c r="E34" s="105">
        <v>30782.0615</v>
      </c>
      <c r="F34" s="105">
        <v>53548.2951</v>
      </c>
      <c r="G34" s="105">
        <v>83471.112</v>
      </c>
      <c r="H34" s="105">
        <v>47146.3366</v>
      </c>
      <c r="I34" s="237">
        <v>20.62</v>
      </c>
      <c r="J34" s="237">
        <v>0.19</v>
      </c>
      <c r="K34" s="237">
        <v>9.72</v>
      </c>
      <c r="L34" s="237">
        <v>174.014</v>
      </c>
      <c r="M34" s="238" t="s">
        <v>130</v>
      </c>
      <c r="O34" s="92"/>
      <c r="P34" s="232"/>
      <c r="Q34" s="232"/>
      <c r="R34" s="233"/>
      <c r="S34" s="92"/>
      <c r="T34" s="92"/>
      <c r="U34" s="92"/>
    </row>
    <row r="35" spans="1:21" s="231" customFormat="1" ht="13.5" customHeight="1">
      <c r="A35" s="234" t="s">
        <v>294</v>
      </c>
      <c r="B35" s="235">
        <v>4.915</v>
      </c>
      <c r="C35" s="236">
        <v>32995.457</v>
      </c>
      <c r="D35" s="105">
        <v>17116.7178</v>
      </c>
      <c r="E35" s="105">
        <v>23184.9458</v>
      </c>
      <c r="F35" s="105">
        <v>49268.6476</v>
      </c>
      <c r="G35" s="105">
        <v>65232.8922</v>
      </c>
      <c r="H35" s="105">
        <v>40304.0116</v>
      </c>
      <c r="I35" s="237">
        <v>19.26</v>
      </c>
      <c r="J35" s="237">
        <v>0.5</v>
      </c>
      <c r="K35" s="237">
        <v>8.64</v>
      </c>
      <c r="L35" s="237">
        <v>174.5461</v>
      </c>
      <c r="M35" s="238" t="s">
        <v>130</v>
      </c>
      <c r="O35" s="92"/>
      <c r="P35" s="232"/>
      <c r="Q35" s="232"/>
      <c r="R35" s="233"/>
      <c r="S35" s="92"/>
      <c r="T35" s="92"/>
      <c r="U35" s="92"/>
    </row>
    <row r="36" spans="1:21" s="231" customFormat="1" ht="13.5" customHeight="1">
      <c r="A36" s="228" t="s">
        <v>295</v>
      </c>
      <c r="B36" s="229">
        <v>10.1905</v>
      </c>
      <c r="C36" s="103">
        <v>38249.8107</v>
      </c>
      <c r="D36" s="106">
        <v>18277.3033</v>
      </c>
      <c r="E36" s="106">
        <v>25869.1796</v>
      </c>
      <c r="F36" s="106">
        <v>57667.85</v>
      </c>
      <c r="G36" s="106">
        <v>91652.3206</v>
      </c>
      <c r="H36" s="106">
        <v>49179.9447</v>
      </c>
      <c r="I36" s="213">
        <v>18.28</v>
      </c>
      <c r="J36" s="213">
        <v>1.78</v>
      </c>
      <c r="K36" s="213">
        <v>9.88</v>
      </c>
      <c r="L36" s="213">
        <v>170.2829</v>
      </c>
      <c r="M36" s="230" t="s">
        <v>128</v>
      </c>
      <c r="O36" s="92"/>
      <c r="P36" s="232"/>
      <c r="Q36" s="232"/>
      <c r="R36" s="233"/>
      <c r="S36" s="92"/>
      <c r="T36" s="92"/>
      <c r="U36" s="92"/>
    </row>
    <row r="37" spans="1:21" s="231" customFormat="1" ht="13.5" customHeight="1">
      <c r="A37" s="234" t="s">
        <v>296</v>
      </c>
      <c r="B37" s="235">
        <v>2.3117</v>
      </c>
      <c r="C37" s="236">
        <v>45210.4041</v>
      </c>
      <c r="D37" s="105">
        <v>25276.9526</v>
      </c>
      <c r="E37" s="105">
        <v>31441.968</v>
      </c>
      <c r="F37" s="105">
        <v>74086.7269</v>
      </c>
      <c r="G37" s="105">
        <v>116399.7371</v>
      </c>
      <c r="H37" s="105">
        <v>60682.8171</v>
      </c>
      <c r="I37" s="237">
        <v>19.54</v>
      </c>
      <c r="J37" s="237">
        <v>1.31</v>
      </c>
      <c r="K37" s="237">
        <v>9.74</v>
      </c>
      <c r="L37" s="237">
        <v>170.8564</v>
      </c>
      <c r="M37" s="238" t="s">
        <v>128</v>
      </c>
      <c r="O37" s="92"/>
      <c r="P37" s="232"/>
      <c r="Q37" s="232"/>
      <c r="R37" s="233"/>
      <c r="S37" s="92"/>
      <c r="T37" s="92"/>
      <c r="U37" s="92"/>
    </row>
    <row r="38" spans="1:21" s="231" customFormat="1" ht="13.5" customHeight="1">
      <c r="A38" s="234" t="s">
        <v>297</v>
      </c>
      <c r="B38" s="235">
        <v>3.7721</v>
      </c>
      <c r="C38" s="236">
        <v>37231.349</v>
      </c>
      <c r="D38" s="105">
        <v>18722.5083</v>
      </c>
      <c r="E38" s="105">
        <v>24782.9556</v>
      </c>
      <c r="F38" s="105">
        <v>51399.4327</v>
      </c>
      <c r="G38" s="105">
        <v>75214.9577</v>
      </c>
      <c r="H38" s="105">
        <v>45309.6958</v>
      </c>
      <c r="I38" s="237">
        <v>18.35</v>
      </c>
      <c r="J38" s="237">
        <v>2.78</v>
      </c>
      <c r="K38" s="237">
        <v>10.32</v>
      </c>
      <c r="L38" s="237">
        <v>168.1475</v>
      </c>
      <c r="M38" s="238" t="s">
        <v>130</v>
      </c>
      <c r="O38" s="92"/>
      <c r="P38" s="232"/>
      <c r="Q38" s="232"/>
      <c r="R38" s="233"/>
      <c r="S38" s="92"/>
      <c r="T38" s="92"/>
      <c r="U38" s="92"/>
    </row>
    <row r="39" spans="1:21" s="231" customFormat="1" ht="13.5" customHeight="1">
      <c r="A39" s="228" t="s">
        <v>298</v>
      </c>
      <c r="B39" s="229">
        <v>4.8759</v>
      </c>
      <c r="C39" s="103">
        <v>61901.4646</v>
      </c>
      <c r="D39" s="106">
        <v>20266.0845</v>
      </c>
      <c r="E39" s="106">
        <v>39116.8895</v>
      </c>
      <c r="F39" s="106">
        <v>96950.3256</v>
      </c>
      <c r="G39" s="106">
        <v>143186.4333</v>
      </c>
      <c r="H39" s="106">
        <v>78176.0446</v>
      </c>
      <c r="I39" s="213">
        <v>20.19</v>
      </c>
      <c r="J39" s="213">
        <v>1.73</v>
      </c>
      <c r="K39" s="213">
        <v>9.16</v>
      </c>
      <c r="L39" s="213">
        <v>172.5077</v>
      </c>
      <c r="M39" s="230" t="s">
        <v>128</v>
      </c>
      <c r="O39" s="92"/>
      <c r="P39" s="232"/>
      <c r="Q39" s="232"/>
      <c r="R39" s="233"/>
      <c r="S39" s="92"/>
      <c r="T39" s="92"/>
      <c r="U39" s="92"/>
    </row>
    <row r="40" spans="1:21" s="231" customFormat="1" ht="13.5" customHeight="1">
      <c r="A40" s="234" t="s">
        <v>299</v>
      </c>
      <c r="B40" s="235">
        <v>3.2478</v>
      </c>
      <c r="C40" s="236">
        <v>64258.0519</v>
      </c>
      <c r="D40" s="105">
        <v>31617.4844</v>
      </c>
      <c r="E40" s="105">
        <v>44024.0716</v>
      </c>
      <c r="F40" s="105">
        <v>98659.0787</v>
      </c>
      <c r="G40" s="105">
        <v>145289.573</v>
      </c>
      <c r="H40" s="105">
        <v>80903.3704</v>
      </c>
      <c r="I40" s="237">
        <v>19.4</v>
      </c>
      <c r="J40" s="237">
        <v>1.74</v>
      </c>
      <c r="K40" s="237">
        <v>9.28</v>
      </c>
      <c r="L40" s="237">
        <v>173.1062</v>
      </c>
      <c r="M40" s="238" t="s">
        <v>128</v>
      </c>
      <c r="O40" s="92"/>
      <c r="P40" s="232"/>
      <c r="Q40" s="232"/>
      <c r="R40" s="233"/>
      <c r="S40" s="92"/>
      <c r="T40" s="92"/>
      <c r="U40" s="92"/>
    </row>
    <row r="41" spans="1:21" s="231" customFormat="1" ht="13.5" customHeight="1">
      <c r="A41" s="228" t="s">
        <v>300</v>
      </c>
      <c r="B41" s="229">
        <v>1.5357</v>
      </c>
      <c r="C41" s="103">
        <v>50469.7968</v>
      </c>
      <c r="D41" s="106">
        <v>24442.8862</v>
      </c>
      <c r="E41" s="106">
        <v>33335.7198</v>
      </c>
      <c r="F41" s="106">
        <v>79127.2718</v>
      </c>
      <c r="G41" s="106">
        <v>112884.6515</v>
      </c>
      <c r="H41" s="106">
        <v>61568.3253</v>
      </c>
      <c r="I41" s="213">
        <v>15.2</v>
      </c>
      <c r="J41" s="213">
        <v>10.98</v>
      </c>
      <c r="K41" s="213">
        <v>9.63</v>
      </c>
      <c r="L41" s="213">
        <v>176.8324</v>
      </c>
      <c r="M41" s="230" t="s">
        <v>130</v>
      </c>
      <c r="O41" s="92"/>
      <c r="P41" s="232"/>
      <c r="Q41" s="232"/>
      <c r="R41" s="233"/>
      <c r="S41" s="92"/>
      <c r="T41" s="92"/>
      <c r="U41" s="92"/>
    </row>
    <row r="42" spans="1:21" s="231" customFormat="1" ht="13.5" customHeight="1">
      <c r="A42" s="228" t="s">
        <v>301</v>
      </c>
      <c r="B42" s="229">
        <v>0.1767</v>
      </c>
      <c r="C42" s="103">
        <v>38209.5207</v>
      </c>
      <c r="D42" s="106">
        <v>21215.3527</v>
      </c>
      <c r="E42" s="106">
        <v>27464.8115</v>
      </c>
      <c r="F42" s="106">
        <v>50989.4699</v>
      </c>
      <c r="G42" s="106">
        <v>101421.0714</v>
      </c>
      <c r="H42" s="106">
        <v>43836.942</v>
      </c>
      <c r="I42" s="213">
        <v>7</v>
      </c>
      <c r="J42" s="213">
        <v>3.28</v>
      </c>
      <c r="K42" s="213">
        <v>7.65</v>
      </c>
      <c r="L42" s="213">
        <v>174.9768</v>
      </c>
      <c r="M42" s="230" t="s">
        <v>132</v>
      </c>
      <c r="O42" s="92"/>
      <c r="P42" s="232"/>
      <c r="Q42" s="232"/>
      <c r="R42" s="233"/>
      <c r="S42" s="92"/>
      <c r="T42" s="92"/>
      <c r="U42" s="92"/>
    </row>
    <row r="43" spans="1:21" s="231" customFormat="1" ht="13.5" customHeight="1">
      <c r="A43" s="228" t="s">
        <v>302</v>
      </c>
      <c r="B43" s="229">
        <v>1.8174</v>
      </c>
      <c r="C43" s="103">
        <v>30729.1542</v>
      </c>
      <c r="D43" s="106">
        <v>19326.5873</v>
      </c>
      <c r="E43" s="106">
        <v>23749.7167</v>
      </c>
      <c r="F43" s="106">
        <v>44982.8555</v>
      </c>
      <c r="G43" s="106">
        <v>61522.4538</v>
      </c>
      <c r="H43" s="106">
        <v>40359.3656</v>
      </c>
      <c r="I43" s="213">
        <v>17.2</v>
      </c>
      <c r="J43" s="213">
        <v>2.4</v>
      </c>
      <c r="K43" s="213">
        <v>12.4</v>
      </c>
      <c r="L43" s="213">
        <v>173.0144</v>
      </c>
      <c r="M43" s="230" t="s">
        <v>132</v>
      </c>
      <c r="O43" s="92"/>
      <c r="P43" s="232"/>
      <c r="Q43" s="232"/>
      <c r="R43" s="233"/>
      <c r="S43" s="92"/>
      <c r="T43" s="92"/>
      <c r="U43" s="92"/>
    </row>
    <row r="44" spans="1:21" s="231" customFormat="1" ht="13.5" customHeight="1">
      <c r="A44" s="228" t="s">
        <v>303</v>
      </c>
      <c r="B44" s="229">
        <v>4.4386</v>
      </c>
      <c r="C44" s="103">
        <v>79338.3537</v>
      </c>
      <c r="D44" s="106">
        <v>40619.9541</v>
      </c>
      <c r="E44" s="106">
        <v>53670.7657</v>
      </c>
      <c r="F44" s="106">
        <v>139555.8666</v>
      </c>
      <c r="G44" s="106">
        <v>234366.8112</v>
      </c>
      <c r="H44" s="106">
        <v>116170.5433</v>
      </c>
      <c r="I44" s="213">
        <v>32.11</v>
      </c>
      <c r="J44" s="213">
        <v>1.44</v>
      </c>
      <c r="K44" s="213">
        <v>9.24</v>
      </c>
      <c r="L44" s="213">
        <v>173.0405</v>
      </c>
      <c r="M44" s="230" t="s">
        <v>128</v>
      </c>
      <c r="O44" s="92"/>
      <c r="P44" s="232"/>
      <c r="Q44" s="232"/>
      <c r="R44" s="233"/>
      <c r="S44" s="92"/>
      <c r="T44" s="92"/>
      <c r="U44" s="92"/>
    </row>
    <row r="45" spans="1:21" s="231" customFormat="1" ht="13.5" customHeight="1">
      <c r="A45" s="234" t="s">
        <v>304</v>
      </c>
      <c r="B45" s="235">
        <v>3.2139</v>
      </c>
      <c r="C45" s="236">
        <v>89583.6071</v>
      </c>
      <c r="D45" s="105">
        <v>46151.4809</v>
      </c>
      <c r="E45" s="105">
        <v>59534.4971</v>
      </c>
      <c r="F45" s="105">
        <v>158019.0492</v>
      </c>
      <c r="G45" s="105">
        <v>263939.7861</v>
      </c>
      <c r="H45" s="105">
        <v>132084.6483</v>
      </c>
      <c r="I45" s="237">
        <v>33.35</v>
      </c>
      <c r="J45" s="237">
        <v>0.59</v>
      </c>
      <c r="K45" s="237">
        <v>9.04</v>
      </c>
      <c r="L45" s="237">
        <v>173.166</v>
      </c>
      <c r="M45" s="238" t="s">
        <v>128</v>
      </c>
      <c r="O45" s="92"/>
      <c r="P45" s="232"/>
      <c r="Q45" s="232"/>
      <c r="R45" s="233"/>
      <c r="S45" s="92"/>
      <c r="T45" s="92"/>
      <c r="U45" s="92"/>
    </row>
    <row r="46" spans="1:21" s="231" customFormat="1" ht="13.5" customHeight="1">
      <c r="A46" s="234" t="s">
        <v>305</v>
      </c>
      <c r="B46" s="235">
        <v>1.2153</v>
      </c>
      <c r="C46" s="236">
        <v>58552.3392</v>
      </c>
      <c r="D46" s="105">
        <v>29182.7347</v>
      </c>
      <c r="E46" s="105">
        <v>41951.1368</v>
      </c>
      <c r="F46" s="105">
        <v>86857.9986</v>
      </c>
      <c r="G46" s="105">
        <v>139779.2712</v>
      </c>
      <c r="H46" s="105">
        <v>74834.7967</v>
      </c>
      <c r="I46" s="237">
        <v>26.39</v>
      </c>
      <c r="J46" s="237">
        <v>5.43</v>
      </c>
      <c r="K46" s="237">
        <v>10.13</v>
      </c>
      <c r="L46" s="237">
        <v>172.7472</v>
      </c>
      <c r="M46" s="238" t="s">
        <v>128</v>
      </c>
      <c r="O46" s="92"/>
      <c r="P46" s="232"/>
      <c r="Q46" s="232"/>
      <c r="R46" s="233"/>
      <c r="S46" s="92"/>
      <c r="T46" s="92"/>
      <c r="U46" s="92"/>
    </row>
    <row r="47" spans="1:21" s="231" customFormat="1" ht="13.5" customHeight="1">
      <c r="A47" s="228" t="s">
        <v>306</v>
      </c>
      <c r="B47" s="229">
        <v>1.9556</v>
      </c>
      <c r="C47" s="103">
        <v>34809.6855</v>
      </c>
      <c r="D47" s="106">
        <v>17131.4133</v>
      </c>
      <c r="E47" s="106">
        <v>23052.54</v>
      </c>
      <c r="F47" s="106">
        <v>53252.1281</v>
      </c>
      <c r="G47" s="106">
        <v>87912.0703</v>
      </c>
      <c r="H47" s="106">
        <v>48760.7694</v>
      </c>
      <c r="I47" s="213">
        <v>22.86</v>
      </c>
      <c r="J47" s="213">
        <v>1.59</v>
      </c>
      <c r="K47" s="213">
        <v>9.02</v>
      </c>
      <c r="L47" s="213">
        <v>172.3156</v>
      </c>
      <c r="M47" s="230" t="s">
        <v>132</v>
      </c>
      <c r="O47" s="92"/>
      <c r="P47" s="232"/>
      <c r="Q47" s="232"/>
      <c r="R47" s="233"/>
      <c r="S47" s="92"/>
      <c r="T47" s="92"/>
      <c r="U47" s="92"/>
    </row>
    <row r="48" spans="1:21" s="231" customFormat="1" ht="13.5" customHeight="1">
      <c r="A48" s="228" t="s">
        <v>307</v>
      </c>
      <c r="B48" s="229">
        <v>0.7915</v>
      </c>
      <c r="C48" s="103">
        <v>32947.9477</v>
      </c>
      <c r="D48" s="106">
        <v>18270.4192</v>
      </c>
      <c r="E48" s="106">
        <v>24178.5767</v>
      </c>
      <c r="F48" s="106">
        <v>44505.9868</v>
      </c>
      <c r="G48" s="106">
        <v>66656.9392</v>
      </c>
      <c r="H48" s="106">
        <v>40696.698</v>
      </c>
      <c r="I48" s="213">
        <v>11.29</v>
      </c>
      <c r="J48" s="213">
        <v>2.22</v>
      </c>
      <c r="K48" s="213">
        <v>8.86</v>
      </c>
      <c r="L48" s="213">
        <v>172.5099</v>
      </c>
      <c r="M48" s="230" t="s">
        <v>132</v>
      </c>
      <c r="O48" s="92"/>
      <c r="P48" s="232"/>
      <c r="Q48" s="232"/>
      <c r="R48" s="233"/>
      <c r="S48" s="92"/>
      <c r="T48" s="92"/>
      <c r="U48" s="92"/>
    </row>
    <row r="49" spans="1:21" s="231" customFormat="1" ht="13.5" customHeight="1">
      <c r="A49" s="228" t="s">
        <v>308</v>
      </c>
      <c r="B49" s="229">
        <v>2.0692</v>
      </c>
      <c r="C49" s="103">
        <v>20879.3265</v>
      </c>
      <c r="D49" s="106">
        <v>9890.3354</v>
      </c>
      <c r="E49" s="106">
        <v>12111.1454</v>
      </c>
      <c r="F49" s="106">
        <v>30723.6605</v>
      </c>
      <c r="G49" s="106">
        <v>41638.9908</v>
      </c>
      <c r="H49" s="106">
        <v>24830.4234</v>
      </c>
      <c r="I49" s="213">
        <v>14.71</v>
      </c>
      <c r="J49" s="213">
        <v>1.56</v>
      </c>
      <c r="K49" s="213">
        <v>7.9</v>
      </c>
      <c r="L49" s="213">
        <v>173.4552</v>
      </c>
      <c r="M49" s="230" t="s">
        <v>130</v>
      </c>
      <c r="O49" s="92"/>
      <c r="P49" s="232"/>
      <c r="Q49" s="232"/>
      <c r="R49" s="233"/>
      <c r="S49" s="92"/>
      <c r="T49" s="92"/>
      <c r="U49" s="92"/>
    </row>
    <row r="50" spans="1:21" s="231" customFormat="1" ht="13.5" customHeight="1">
      <c r="A50" s="228" t="s">
        <v>309</v>
      </c>
      <c r="B50" s="229">
        <v>14.3504</v>
      </c>
      <c r="C50" s="103">
        <v>24149.985</v>
      </c>
      <c r="D50" s="106">
        <v>12272.4288</v>
      </c>
      <c r="E50" s="106">
        <v>16167.9394</v>
      </c>
      <c r="F50" s="106">
        <v>39925.8643</v>
      </c>
      <c r="G50" s="106">
        <v>67735.6252</v>
      </c>
      <c r="H50" s="106">
        <v>34062.4375</v>
      </c>
      <c r="I50" s="213">
        <v>17.87</v>
      </c>
      <c r="J50" s="213">
        <v>2.33</v>
      </c>
      <c r="K50" s="213">
        <v>8.65</v>
      </c>
      <c r="L50" s="213">
        <v>173.4594</v>
      </c>
      <c r="M50" s="230" t="s">
        <v>130</v>
      </c>
      <c r="O50" s="92"/>
      <c r="P50" s="232"/>
      <c r="Q50" s="232"/>
      <c r="R50" s="233"/>
      <c r="S50" s="92"/>
      <c r="T50" s="92"/>
      <c r="U50" s="92"/>
    </row>
    <row r="51" spans="1:21" s="231" customFormat="1" ht="13.5" customHeight="1">
      <c r="A51" s="234" t="s">
        <v>310</v>
      </c>
      <c r="B51" s="235">
        <v>8.1647</v>
      </c>
      <c r="C51" s="236">
        <v>22663.8688</v>
      </c>
      <c r="D51" s="105">
        <v>13319.2071</v>
      </c>
      <c r="E51" s="105">
        <v>16666.8716</v>
      </c>
      <c r="F51" s="105">
        <v>34277.3268</v>
      </c>
      <c r="G51" s="105">
        <v>57772.0288</v>
      </c>
      <c r="H51" s="105">
        <v>30390.9483</v>
      </c>
      <c r="I51" s="237">
        <v>16.17</v>
      </c>
      <c r="J51" s="237">
        <v>4.36</v>
      </c>
      <c r="K51" s="237">
        <v>9.49</v>
      </c>
      <c r="L51" s="237">
        <v>173.1073</v>
      </c>
      <c r="M51" s="238" t="s">
        <v>128</v>
      </c>
      <c r="O51" s="92"/>
      <c r="P51" s="232"/>
      <c r="Q51" s="232"/>
      <c r="R51" s="233"/>
      <c r="S51" s="92"/>
      <c r="T51" s="92"/>
      <c r="U51" s="92"/>
    </row>
    <row r="52" spans="1:21" s="231" customFormat="1" ht="13.5" customHeight="1">
      <c r="A52" s="234" t="s">
        <v>311</v>
      </c>
      <c r="B52" s="235">
        <v>2.874</v>
      </c>
      <c r="C52" s="236">
        <v>36878.5115</v>
      </c>
      <c r="D52" s="105">
        <v>11727.1638</v>
      </c>
      <c r="E52" s="105">
        <v>18393.0192</v>
      </c>
      <c r="F52" s="105">
        <v>60438.5355</v>
      </c>
      <c r="G52" s="105">
        <v>98844.2769</v>
      </c>
      <c r="H52" s="105">
        <v>48447.6242</v>
      </c>
      <c r="I52" s="237">
        <v>22.96</v>
      </c>
      <c r="J52" s="237">
        <v>0.41</v>
      </c>
      <c r="K52" s="237">
        <v>8.29</v>
      </c>
      <c r="L52" s="237">
        <v>173.2786</v>
      </c>
      <c r="M52" s="238" t="s">
        <v>132</v>
      </c>
      <c r="O52" s="92"/>
      <c r="P52" s="232"/>
      <c r="Q52" s="232"/>
      <c r="R52" s="233"/>
      <c r="S52" s="92"/>
      <c r="T52" s="92"/>
      <c r="U52" s="92"/>
    </row>
    <row r="53" spans="1:21" s="231" customFormat="1" ht="13.5" customHeight="1">
      <c r="A53" s="228" t="s">
        <v>312</v>
      </c>
      <c r="B53" s="229">
        <v>0.9669</v>
      </c>
      <c r="C53" s="103">
        <v>31831.7542</v>
      </c>
      <c r="D53" s="106">
        <v>14171.9927</v>
      </c>
      <c r="E53" s="106">
        <v>18744.7071</v>
      </c>
      <c r="F53" s="106">
        <v>53892.0639</v>
      </c>
      <c r="G53" s="106">
        <v>83113.09</v>
      </c>
      <c r="H53" s="106">
        <v>42828.535</v>
      </c>
      <c r="I53" s="213">
        <v>15.31</v>
      </c>
      <c r="J53" s="213">
        <v>0.64</v>
      </c>
      <c r="K53" s="213">
        <v>10</v>
      </c>
      <c r="L53" s="213">
        <v>173.5454</v>
      </c>
      <c r="M53" s="230" t="s">
        <v>132</v>
      </c>
      <c r="O53" s="92"/>
      <c r="P53" s="232"/>
      <c r="Q53" s="232"/>
      <c r="R53" s="233"/>
      <c r="S53" s="92"/>
      <c r="T53" s="92"/>
      <c r="U53" s="92"/>
    </row>
    <row r="54" spans="1:21" s="231" customFormat="1" ht="13.5" customHeight="1">
      <c r="A54" s="228" t="s">
        <v>313</v>
      </c>
      <c r="B54" s="229">
        <v>5.4041</v>
      </c>
      <c r="C54" s="103">
        <v>26017.1897</v>
      </c>
      <c r="D54" s="106">
        <v>12170.4131</v>
      </c>
      <c r="E54" s="106">
        <v>21469.8891</v>
      </c>
      <c r="F54" s="106">
        <v>37062.7833</v>
      </c>
      <c r="G54" s="106">
        <v>52075.1422</v>
      </c>
      <c r="H54" s="106">
        <v>31507.1354</v>
      </c>
      <c r="I54" s="213">
        <v>15.21</v>
      </c>
      <c r="J54" s="213">
        <v>0.45</v>
      </c>
      <c r="K54" s="213">
        <v>8.56</v>
      </c>
      <c r="L54" s="213">
        <v>176.3594</v>
      </c>
      <c r="M54" s="230" t="s">
        <v>130</v>
      </c>
      <c r="O54" s="92"/>
      <c r="P54" s="232"/>
      <c r="Q54" s="232"/>
      <c r="R54" s="233"/>
      <c r="S54" s="92"/>
      <c r="T54" s="92"/>
      <c r="U54" s="92"/>
    </row>
    <row r="55" spans="1:21" s="231" customFormat="1" ht="13.5" customHeight="1">
      <c r="A55" s="234" t="s">
        <v>314</v>
      </c>
      <c r="B55" s="235">
        <v>2.1419</v>
      </c>
      <c r="C55" s="236">
        <v>24108.0689</v>
      </c>
      <c r="D55" s="105">
        <v>11700.6219</v>
      </c>
      <c r="E55" s="105">
        <v>20868.944</v>
      </c>
      <c r="F55" s="105">
        <v>28598.7663</v>
      </c>
      <c r="G55" s="105">
        <v>43662.0637</v>
      </c>
      <c r="H55" s="105">
        <v>25177.8613</v>
      </c>
      <c r="I55" s="237">
        <v>11.72</v>
      </c>
      <c r="J55" s="237">
        <v>0.07</v>
      </c>
      <c r="K55" s="237">
        <v>7.55</v>
      </c>
      <c r="L55" s="237">
        <v>181.3997</v>
      </c>
      <c r="M55" s="238" t="s">
        <v>130</v>
      </c>
      <c r="O55" s="92"/>
      <c r="P55" s="232"/>
      <c r="Q55" s="232"/>
      <c r="R55" s="233"/>
      <c r="S55" s="92"/>
      <c r="T55" s="92"/>
      <c r="U55" s="92"/>
    </row>
    <row r="56" spans="1:21" s="231" customFormat="1" ht="13.5" customHeight="1">
      <c r="A56" s="228" t="s">
        <v>315</v>
      </c>
      <c r="B56" s="229">
        <v>3.4322</v>
      </c>
      <c r="C56" s="103">
        <v>41997.2038</v>
      </c>
      <c r="D56" s="106">
        <v>25677.569</v>
      </c>
      <c r="E56" s="106">
        <v>32948.5093</v>
      </c>
      <c r="F56" s="106">
        <v>53254.8853</v>
      </c>
      <c r="G56" s="106">
        <v>68803.7348</v>
      </c>
      <c r="H56" s="106">
        <v>45720.8217</v>
      </c>
      <c r="I56" s="213">
        <v>21.17</v>
      </c>
      <c r="J56" s="213">
        <v>0.73</v>
      </c>
      <c r="K56" s="213">
        <v>10.6</v>
      </c>
      <c r="L56" s="213">
        <v>171.3887</v>
      </c>
      <c r="M56" s="230" t="s">
        <v>128</v>
      </c>
      <c r="O56" s="92"/>
      <c r="P56" s="232"/>
      <c r="Q56" s="232"/>
      <c r="R56" s="233"/>
      <c r="S56" s="92"/>
      <c r="T56" s="92"/>
      <c r="U56" s="92"/>
    </row>
    <row r="57" spans="1:21" s="231" customFormat="1" ht="13.5" customHeight="1">
      <c r="A57" s="234" t="s">
        <v>316</v>
      </c>
      <c r="B57" s="235">
        <v>2.984</v>
      </c>
      <c r="C57" s="236">
        <v>41208.656</v>
      </c>
      <c r="D57" s="105">
        <v>25608.5487</v>
      </c>
      <c r="E57" s="105">
        <v>32606.0022</v>
      </c>
      <c r="F57" s="105">
        <v>52034.5858</v>
      </c>
      <c r="G57" s="105">
        <v>66193.7418</v>
      </c>
      <c r="H57" s="105">
        <v>44588.5652</v>
      </c>
      <c r="I57" s="237">
        <v>21.26</v>
      </c>
      <c r="J57" s="237">
        <v>0.78</v>
      </c>
      <c r="K57" s="237">
        <v>10.46</v>
      </c>
      <c r="L57" s="237">
        <v>171.1232</v>
      </c>
      <c r="M57" s="238" t="s">
        <v>128</v>
      </c>
      <c r="O57" s="92"/>
      <c r="P57" s="232"/>
      <c r="Q57" s="232"/>
      <c r="R57" s="233"/>
      <c r="S57" s="92"/>
      <c r="T57" s="92"/>
      <c r="U57" s="92"/>
    </row>
    <row r="58" spans="1:21" s="231" customFormat="1" ht="13.5" customHeight="1">
      <c r="A58" s="228" t="s">
        <v>317</v>
      </c>
      <c r="B58" s="229">
        <v>2.2477</v>
      </c>
      <c r="C58" s="103">
        <v>32474.3533</v>
      </c>
      <c r="D58" s="106">
        <v>21505.6289</v>
      </c>
      <c r="E58" s="106">
        <v>26829.3688</v>
      </c>
      <c r="F58" s="106">
        <v>45159.6049</v>
      </c>
      <c r="G58" s="106">
        <v>57628.9711</v>
      </c>
      <c r="H58" s="106">
        <v>37560.0788</v>
      </c>
      <c r="I58" s="213">
        <v>19.29</v>
      </c>
      <c r="J58" s="213">
        <v>4.21</v>
      </c>
      <c r="K58" s="213">
        <v>10.31</v>
      </c>
      <c r="L58" s="213">
        <v>172.4109</v>
      </c>
      <c r="M58" s="230" t="s">
        <v>128</v>
      </c>
      <c r="O58" s="92"/>
      <c r="P58" s="232"/>
      <c r="Q58" s="232"/>
      <c r="R58" s="233"/>
      <c r="S58" s="92"/>
      <c r="T58" s="92"/>
      <c r="U58" s="92"/>
    </row>
    <row r="59" spans="1:21" s="231" customFormat="1" ht="13.5" customHeight="1">
      <c r="A59" s="228" t="s">
        <v>318</v>
      </c>
      <c r="B59" s="229">
        <v>3.944</v>
      </c>
      <c r="C59" s="103">
        <v>36301.8497</v>
      </c>
      <c r="D59" s="106">
        <v>22037.3159</v>
      </c>
      <c r="E59" s="106">
        <v>26053.7617</v>
      </c>
      <c r="F59" s="106">
        <v>51814.5385</v>
      </c>
      <c r="G59" s="106">
        <v>74484.3506</v>
      </c>
      <c r="H59" s="106">
        <v>43760.2178</v>
      </c>
      <c r="I59" s="213">
        <v>16.76</v>
      </c>
      <c r="J59" s="213">
        <v>1.25</v>
      </c>
      <c r="K59" s="213">
        <v>9.91</v>
      </c>
      <c r="L59" s="213">
        <v>173.4716</v>
      </c>
      <c r="M59" s="230" t="s">
        <v>128</v>
      </c>
      <c r="O59" s="92"/>
      <c r="P59" s="232"/>
      <c r="Q59" s="232"/>
      <c r="R59" s="233"/>
      <c r="S59" s="92"/>
      <c r="T59" s="92"/>
      <c r="U59" s="92"/>
    </row>
    <row r="60" spans="1:21" s="231" customFormat="1" ht="13.5" customHeight="1">
      <c r="A60" s="228" t="s">
        <v>319</v>
      </c>
      <c r="B60" s="229">
        <v>3.8181</v>
      </c>
      <c r="C60" s="103">
        <v>30853.5691</v>
      </c>
      <c r="D60" s="106">
        <v>23457.154</v>
      </c>
      <c r="E60" s="106">
        <v>26622.6445</v>
      </c>
      <c r="F60" s="106">
        <v>36847.7157</v>
      </c>
      <c r="G60" s="106">
        <v>49121.0195</v>
      </c>
      <c r="H60" s="106">
        <v>34427.8608</v>
      </c>
      <c r="I60" s="213">
        <v>20.97</v>
      </c>
      <c r="J60" s="213">
        <v>0.35</v>
      </c>
      <c r="K60" s="213">
        <v>9.54</v>
      </c>
      <c r="L60" s="213">
        <v>173.6245</v>
      </c>
      <c r="M60" s="230" t="s">
        <v>128</v>
      </c>
      <c r="O60" s="92"/>
      <c r="P60" s="232"/>
      <c r="Q60" s="232"/>
      <c r="R60" s="233"/>
      <c r="S60" s="92"/>
      <c r="T60" s="92"/>
      <c r="U60" s="92"/>
    </row>
    <row r="61" spans="1:21" s="231" customFormat="1" ht="13.5" customHeight="1">
      <c r="A61" s="228" t="s">
        <v>320</v>
      </c>
      <c r="B61" s="229">
        <v>9.259</v>
      </c>
      <c r="C61" s="103">
        <v>35723.9495</v>
      </c>
      <c r="D61" s="106">
        <v>24095.8942</v>
      </c>
      <c r="E61" s="106">
        <v>29128.0968</v>
      </c>
      <c r="F61" s="106">
        <v>46018.2587</v>
      </c>
      <c r="G61" s="106">
        <v>61642.9809</v>
      </c>
      <c r="H61" s="106">
        <v>42332.5636</v>
      </c>
      <c r="I61" s="213">
        <v>13.72</v>
      </c>
      <c r="J61" s="213">
        <v>2.89</v>
      </c>
      <c r="K61" s="213">
        <v>10.75</v>
      </c>
      <c r="L61" s="213">
        <v>168.6264</v>
      </c>
      <c r="M61" s="230" t="s">
        <v>128</v>
      </c>
      <c r="O61" s="92"/>
      <c r="P61" s="232"/>
      <c r="Q61" s="232"/>
      <c r="R61" s="233"/>
      <c r="S61" s="92"/>
      <c r="T61" s="92"/>
      <c r="U61" s="92"/>
    </row>
    <row r="62" spans="1:21" s="231" customFormat="1" ht="13.5" customHeight="1">
      <c r="A62" s="234" t="s">
        <v>321</v>
      </c>
      <c r="B62" s="235">
        <v>3.8612</v>
      </c>
      <c r="C62" s="236">
        <v>33715.6745</v>
      </c>
      <c r="D62" s="105">
        <v>24505.1043</v>
      </c>
      <c r="E62" s="105">
        <v>29020.1334</v>
      </c>
      <c r="F62" s="105">
        <v>39747.4694</v>
      </c>
      <c r="G62" s="105">
        <v>46825.5196</v>
      </c>
      <c r="H62" s="105">
        <v>35003.3975</v>
      </c>
      <c r="I62" s="237">
        <v>11.8</v>
      </c>
      <c r="J62" s="237">
        <v>5.45</v>
      </c>
      <c r="K62" s="237">
        <v>12.19</v>
      </c>
      <c r="L62" s="237">
        <v>164.8</v>
      </c>
      <c r="M62" s="238" t="s">
        <v>128</v>
      </c>
      <c r="O62" s="92"/>
      <c r="P62" s="232"/>
      <c r="Q62" s="232"/>
      <c r="R62" s="233"/>
      <c r="S62" s="92"/>
      <c r="T62" s="92"/>
      <c r="U62" s="92"/>
    </row>
    <row r="63" spans="1:21" s="231" customFormat="1" ht="13.5" customHeight="1">
      <c r="A63" s="228" t="s">
        <v>322</v>
      </c>
      <c r="B63" s="229">
        <v>13.0889</v>
      </c>
      <c r="C63" s="103">
        <v>31023.8864</v>
      </c>
      <c r="D63" s="106">
        <v>17981.6419</v>
      </c>
      <c r="E63" s="106">
        <v>23790.4287</v>
      </c>
      <c r="F63" s="106">
        <v>42958.1427</v>
      </c>
      <c r="G63" s="106">
        <v>56968.3709</v>
      </c>
      <c r="H63" s="106">
        <v>35619.8111</v>
      </c>
      <c r="I63" s="213">
        <v>16.52</v>
      </c>
      <c r="J63" s="213">
        <v>0.82</v>
      </c>
      <c r="K63" s="213">
        <v>9.08</v>
      </c>
      <c r="L63" s="213">
        <v>173.2864</v>
      </c>
      <c r="M63" s="230" t="s">
        <v>128</v>
      </c>
      <c r="O63" s="92"/>
      <c r="P63" s="232"/>
      <c r="Q63" s="232"/>
      <c r="R63" s="233"/>
      <c r="S63" s="92"/>
      <c r="T63" s="92"/>
      <c r="U63" s="92"/>
    </row>
    <row r="64" spans="1:21" s="231" customFormat="1" ht="13.5" customHeight="1">
      <c r="A64" s="234" t="s">
        <v>323</v>
      </c>
      <c r="B64" s="235">
        <v>3.3063</v>
      </c>
      <c r="C64" s="236">
        <v>26021.2397</v>
      </c>
      <c r="D64" s="105">
        <v>17948.3325</v>
      </c>
      <c r="E64" s="105">
        <v>21572.186</v>
      </c>
      <c r="F64" s="105">
        <v>32249.1169</v>
      </c>
      <c r="G64" s="105">
        <v>47056.2889</v>
      </c>
      <c r="H64" s="105">
        <v>30095.7955</v>
      </c>
      <c r="I64" s="237">
        <v>10.71</v>
      </c>
      <c r="J64" s="237">
        <v>0.15</v>
      </c>
      <c r="K64" s="237">
        <v>8.28</v>
      </c>
      <c r="L64" s="237">
        <v>173.7717</v>
      </c>
      <c r="M64" s="238" t="s">
        <v>130</v>
      </c>
      <c r="O64" s="92"/>
      <c r="P64" s="232"/>
      <c r="Q64" s="232"/>
      <c r="R64" s="233"/>
      <c r="S64" s="92"/>
      <c r="T64" s="92"/>
      <c r="U64" s="92"/>
    </row>
    <row r="65" spans="1:21" s="231" customFormat="1" ht="13.5" customHeight="1">
      <c r="A65" s="228" t="s">
        <v>324</v>
      </c>
      <c r="B65" s="229">
        <v>0.6518</v>
      </c>
      <c r="C65" s="103">
        <v>33043.1601</v>
      </c>
      <c r="D65" s="106">
        <v>18122.924</v>
      </c>
      <c r="E65" s="106">
        <v>27383.456</v>
      </c>
      <c r="F65" s="106">
        <v>39344.687</v>
      </c>
      <c r="G65" s="106">
        <v>49493.2243</v>
      </c>
      <c r="H65" s="106">
        <v>34951.4135</v>
      </c>
      <c r="I65" s="213">
        <v>13.32</v>
      </c>
      <c r="J65" s="213">
        <v>0.87</v>
      </c>
      <c r="K65" s="213">
        <v>8.45</v>
      </c>
      <c r="L65" s="213">
        <v>177.4567</v>
      </c>
      <c r="M65" s="230" t="s">
        <v>132</v>
      </c>
      <c r="O65" s="92"/>
      <c r="P65" s="232"/>
      <c r="Q65" s="232"/>
      <c r="R65" s="233"/>
      <c r="S65" s="92"/>
      <c r="T65" s="92"/>
      <c r="U65" s="92"/>
    </row>
    <row r="66" spans="1:21" s="231" customFormat="1" ht="13.5" customHeight="1">
      <c r="A66" s="228" t="s">
        <v>325</v>
      </c>
      <c r="B66" s="229">
        <v>15.7579</v>
      </c>
      <c r="C66" s="103">
        <v>39042.4355</v>
      </c>
      <c r="D66" s="106">
        <v>23476.6685</v>
      </c>
      <c r="E66" s="106">
        <v>30046.3945</v>
      </c>
      <c r="F66" s="106">
        <v>47781.2508</v>
      </c>
      <c r="G66" s="106">
        <v>58156.8121</v>
      </c>
      <c r="H66" s="106">
        <v>40731.2747</v>
      </c>
      <c r="I66" s="213">
        <v>13.74</v>
      </c>
      <c r="J66" s="213">
        <v>1.85</v>
      </c>
      <c r="K66" s="213">
        <v>9.97</v>
      </c>
      <c r="L66" s="213">
        <v>169.9011</v>
      </c>
      <c r="M66" s="230" t="s">
        <v>128</v>
      </c>
      <c r="O66" s="92"/>
      <c r="P66" s="232"/>
      <c r="Q66" s="232"/>
      <c r="R66" s="233"/>
      <c r="S66" s="92"/>
      <c r="T66" s="92"/>
      <c r="U66" s="92"/>
    </row>
    <row r="67" spans="1:21" s="231" customFormat="1" ht="13.5" customHeight="1">
      <c r="A67" s="234" t="s">
        <v>326</v>
      </c>
      <c r="B67" s="235">
        <v>7.1204</v>
      </c>
      <c r="C67" s="236">
        <v>36615.2973</v>
      </c>
      <c r="D67" s="105">
        <v>22587.7288</v>
      </c>
      <c r="E67" s="105">
        <v>28576.7528</v>
      </c>
      <c r="F67" s="105">
        <v>45789.8952</v>
      </c>
      <c r="G67" s="105">
        <v>57401.0891</v>
      </c>
      <c r="H67" s="105">
        <v>39035.1712</v>
      </c>
      <c r="I67" s="237">
        <v>12.99</v>
      </c>
      <c r="J67" s="237">
        <v>1.97</v>
      </c>
      <c r="K67" s="237">
        <v>9.84</v>
      </c>
      <c r="L67" s="237">
        <v>169.9876</v>
      </c>
      <c r="M67" s="238" t="s">
        <v>128</v>
      </c>
      <c r="O67" s="92"/>
      <c r="P67" s="232"/>
      <c r="Q67" s="232"/>
      <c r="R67" s="233"/>
      <c r="S67" s="92"/>
      <c r="T67" s="92"/>
      <c r="U67" s="92"/>
    </row>
    <row r="68" spans="1:21" s="231" customFormat="1" ht="13.5" customHeight="1">
      <c r="A68" s="228" t="s">
        <v>327</v>
      </c>
      <c r="B68" s="229">
        <v>2.4114</v>
      </c>
      <c r="C68" s="103">
        <v>39417.0427</v>
      </c>
      <c r="D68" s="106">
        <v>24704.668</v>
      </c>
      <c r="E68" s="106">
        <v>30404.7631</v>
      </c>
      <c r="F68" s="106">
        <v>49325.5202</v>
      </c>
      <c r="G68" s="106">
        <v>62024.1859</v>
      </c>
      <c r="H68" s="106">
        <v>42635.4863</v>
      </c>
      <c r="I68" s="213">
        <v>13.28</v>
      </c>
      <c r="J68" s="213">
        <v>1.71</v>
      </c>
      <c r="K68" s="213">
        <v>10.3</v>
      </c>
      <c r="L68" s="213">
        <v>168.5634</v>
      </c>
      <c r="M68" s="230" t="s">
        <v>128</v>
      </c>
      <c r="O68" s="92"/>
      <c r="P68" s="232"/>
      <c r="Q68" s="232"/>
      <c r="R68" s="233"/>
      <c r="S68" s="92"/>
      <c r="T68" s="92"/>
      <c r="U68" s="92"/>
    </row>
    <row r="69" spans="1:21" s="231" customFormat="1" ht="13.5" customHeight="1">
      <c r="A69" s="228" t="s">
        <v>328</v>
      </c>
      <c r="B69" s="229">
        <v>0.5769</v>
      </c>
      <c r="C69" s="103">
        <v>41530.3739</v>
      </c>
      <c r="D69" s="106">
        <v>29561.5041</v>
      </c>
      <c r="E69" s="106">
        <v>35043.1796</v>
      </c>
      <c r="F69" s="106">
        <v>49821.3645</v>
      </c>
      <c r="G69" s="106">
        <v>61237.2358</v>
      </c>
      <c r="H69" s="106">
        <v>47167.0657</v>
      </c>
      <c r="I69" s="213">
        <v>20.11</v>
      </c>
      <c r="J69" s="213">
        <v>3.3</v>
      </c>
      <c r="K69" s="213">
        <v>11.47</v>
      </c>
      <c r="L69" s="213">
        <v>164.6166</v>
      </c>
      <c r="M69" s="230" t="s">
        <v>128</v>
      </c>
      <c r="O69" s="92"/>
      <c r="P69" s="232"/>
      <c r="Q69" s="232"/>
      <c r="R69" s="233"/>
      <c r="S69" s="92"/>
      <c r="T69" s="92"/>
      <c r="U69" s="92"/>
    </row>
    <row r="70" spans="1:21" s="231" customFormat="1" ht="13.5" customHeight="1">
      <c r="A70" s="228" t="s">
        <v>329</v>
      </c>
      <c r="B70" s="229">
        <v>3.9037</v>
      </c>
      <c r="C70" s="103">
        <v>34889.175</v>
      </c>
      <c r="D70" s="106">
        <v>22965.1469</v>
      </c>
      <c r="E70" s="106">
        <v>27761.3621</v>
      </c>
      <c r="F70" s="106">
        <v>48478.8475</v>
      </c>
      <c r="G70" s="106">
        <v>63682.0586</v>
      </c>
      <c r="H70" s="106">
        <v>40579.6101</v>
      </c>
      <c r="I70" s="213">
        <v>17.97</v>
      </c>
      <c r="J70" s="213">
        <v>1.83</v>
      </c>
      <c r="K70" s="213">
        <v>9.84</v>
      </c>
      <c r="L70" s="213">
        <v>170.0935</v>
      </c>
      <c r="M70" s="230" t="s">
        <v>130</v>
      </c>
      <c r="O70" s="92"/>
      <c r="P70" s="232"/>
      <c r="Q70" s="232"/>
      <c r="R70" s="233"/>
      <c r="S70" s="92"/>
      <c r="T70" s="92"/>
      <c r="U70" s="92"/>
    </row>
    <row r="71" spans="1:21" s="231" customFormat="1" ht="13.5" customHeight="1">
      <c r="A71" s="228" t="s">
        <v>330</v>
      </c>
      <c r="B71" s="229">
        <v>9.846</v>
      </c>
      <c r="C71" s="103">
        <v>40347.4301</v>
      </c>
      <c r="D71" s="106">
        <v>23201.6558</v>
      </c>
      <c r="E71" s="106">
        <v>29780.5919</v>
      </c>
      <c r="F71" s="106">
        <v>52510.2407</v>
      </c>
      <c r="G71" s="106">
        <v>68646.5807</v>
      </c>
      <c r="H71" s="106">
        <v>44132.9014</v>
      </c>
      <c r="I71" s="213">
        <v>14.2</v>
      </c>
      <c r="J71" s="213">
        <v>2.5</v>
      </c>
      <c r="K71" s="213">
        <v>9.82</v>
      </c>
      <c r="L71" s="213">
        <v>170.6575</v>
      </c>
      <c r="M71" s="230" t="s">
        <v>128</v>
      </c>
      <c r="O71" s="92"/>
      <c r="P71" s="232"/>
      <c r="Q71" s="232"/>
      <c r="R71" s="233"/>
      <c r="S71" s="92"/>
      <c r="T71" s="92"/>
      <c r="U71" s="92"/>
    </row>
    <row r="72" spans="1:21" s="231" customFormat="1" ht="13.5" customHeight="1">
      <c r="A72" s="234" t="s">
        <v>331</v>
      </c>
      <c r="B72" s="235">
        <v>3.35</v>
      </c>
      <c r="C72" s="236">
        <v>36420.1765</v>
      </c>
      <c r="D72" s="105">
        <v>24131.3839</v>
      </c>
      <c r="E72" s="105">
        <v>28964.4235</v>
      </c>
      <c r="F72" s="105">
        <v>47686.9049</v>
      </c>
      <c r="G72" s="105">
        <v>62682.9372</v>
      </c>
      <c r="H72" s="105">
        <v>40469.0424</v>
      </c>
      <c r="I72" s="237">
        <v>15.46</v>
      </c>
      <c r="J72" s="237">
        <v>2.06</v>
      </c>
      <c r="K72" s="237">
        <v>9.67</v>
      </c>
      <c r="L72" s="237">
        <v>172.2661</v>
      </c>
      <c r="M72" s="238" t="s">
        <v>128</v>
      </c>
      <c r="O72" s="92"/>
      <c r="P72" s="232"/>
      <c r="Q72" s="232"/>
      <c r="R72" s="233"/>
      <c r="S72" s="92"/>
      <c r="T72" s="92"/>
      <c r="U72" s="92"/>
    </row>
    <row r="73" spans="1:21" s="231" customFormat="1" ht="13.5" customHeight="1">
      <c r="A73" s="228" t="s">
        <v>332</v>
      </c>
      <c r="B73" s="229">
        <v>3.0308</v>
      </c>
      <c r="C73" s="103">
        <v>39508.8008</v>
      </c>
      <c r="D73" s="106">
        <v>25098.5269</v>
      </c>
      <c r="E73" s="106">
        <v>30924.7866</v>
      </c>
      <c r="F73" s="106">
        <v>52175.8423</v>
      </c>
      <c r="G73" s="106">
        <v>71239.6663</v>
      </c>
      <c r="H73" s="106">
        <v>44517.6889</v>
      </c>
      <c r="I73" s="213">
        <v>12.02</v>
      </c>
      <c r="J73" s="213">
        <v>1.08</v>
      </c>
      <c r="K73" s="213">
        <v>10.23</v>
      </c>
      <c r="L73" s="213">
        <v>174.5656</v>
      </c>
      <c r="M73" s="230" t="s">
        <v>128</v>
      </c>
      <c r="O73" s="92"/>
      <c r="P73" s="232"/>
      <c r="Q73" s="232"/>
      <c r="R73" s="233"/>
      <c r="S73" s="92"/>
      <c r="T73" s="92"/>
      <c r="U73" s="92"/>
    </row>
    <row r="74" spans="1:21" s="231" customFormat="1" ht="13.5" customHeight="1">
      <c r="A74" s="228" t="s">
        <v>333</v>
      </c>
      <c r="B74" s="229">
        <v>1.1912</v>
      </c>
      <c r="C74" s="103">
        <v>43936.625</v>
      </c>
      <c r="D74" s="106">
        <v>27314.814</v>
      </c>
      <c r="E74" s="106">
        <v>32403.2994</v>
      </c>
      <c r="F74" s="106">
        <v>64228.6747</v>
      </c>
      <c r="G74" s="106">
        <v>90423.8062</v>
      </c>
      <c r="H74" s="106">
        <v>51975.6632</v>
      </c>
      <c r="I74" s="213">
        <v>11.96</v>
      </c>
      <c r="J74" s="213">
        <v>2.23</v>
      </c>
      <c r="K74" s="213">
        <v>10.05</v>
      </c>
      <c r="L74" s="213">
        <v>173.3275</v>
      </c>
      <c r="M74" s="230" t="s">
        <v>132</v>
      </c>
      <c r="O74" s="92"/>
      <c r="P74" s="232"/>
      <c r="Q74" s="232"/>
      <c r="R74" s="233"/>
      <c r="S74" s="92"/>
      <c r="T74" s="92"/>
      <c r="U74" s="92"/>
    </row>
    <row r="75" spans="1:21" s="231" customFormat="1" ht="13.5" customHeight="1">
      <c r="A75" s="228" t="s">
        <v>334</v>
      </c>
      <c r="B75" s="229">
        <v>1.99</v>
      </c>
      <c r="C75" s="103">
        <v>26053.8469</v>
      </c>
      <c r="D75" s="106">
        <v>14163.5404</v>
      </c>
      <c r="E75" s="106">
        <v>18956.8075</v>
      </c>
      <c r="F75" s="106">
        <v>36751.4396</v>
      </c>
      <c r="G75" s="106">
        <v>51976.1607</v>
      </c>
      <c r="H75" s="106">
        <v>30373.5746</v>
      </c>
      <c r="I75" s="213">
        <v>9.67</v>
      </c>
      <c r="J75" s="213">
        <v>5.74</v>
      </c>
      <c r="K75" s="213">
        <v>8.99</v>
      </c>
      <c r="L75" s="213">
        <v>177.3346</v>
      </c>
      <c r="M75" s="230" t="s">
        <v>132</v>
      </c>
      <c r="O75" s="92"/>
      <c r="P75" s="232"/>
      <c r="Q75" s="232"/>
      <c r="R75" s="233"/>
      <c r="S75" s="92"/>
      <c r="T75" s="92"/>
      <c r="U75" s="92"/>
    </row>
    <row r="76" spans="1:21" s="231" customFormat="1" ht="13.5" customHeight="1">
      <c r="A76" s="228" t="s">
        <v>335</v>
      </c>
      <c r="B76" s="229">
        <v>11.3423</v>
      </c>
      <c r="C76" s="103">
        <v>42739.4904</v>
      </c>
      <c r="D76" s="106">
        <v>18870.9656</v>
      </c>
      <c r="E76" s="106">
        <v>28320.7083</v>
      </c>
      <c r="F76" s="106">
        <v>57344.9986</v>
      </c>
      <c r="G76" s="106">
        <v>76580.3827</v>
      </c>
      <c r="H76" s="106">
        <v>46459.9759</v>
      </c>
      <c r="I76" s="213">
        <v>12.78</v>
      </c>
      <c r="J76" s="213">
        <v>10.2</v>
      </c>
      <c r="K76" s="213">
        <v>9.04</v>
      </c>
      <c r="L76" s="213">
        <v>180.9688</v>
      </c>
      <c r="M76" s="230" t="s">
        <v>128</v>
      </c>
      <c r="O76" s="92"/>
      <c r="P76" s="232"/>
      <c r="Q76" s="232"/>
      <c r="R76" s="233"/>
      <c r="S76" s="92"/>
      <c r="T76" s="92"/>
      <c r="U76" s="92"/>
    </row>
    <row r="77" spans="1:21" s="231" customFormat="1" ht="13.5" customHeight="1">
      <c r="A77" s="234" t="s">
        <v>336</v>
      </c>
      <c r="B77" s="235">
        <v>2.784</v>
      </c>
      <c r="C77" s="236">
        <v>48704.5912</v>
      </c>
      <c r="D77" s="105">
        <v>23032.8326</v>
      </c>
      <c r="E77" s="105">
        <v>35485.6984</v>
      </c>
      <c r="F77" s="105">
        <v>64385.9739</v>
      </c>
      <c r="G77" s="105">
        <v>86061.6464</v>
      </c>
      <c r="H77" s="105">
        <v>51852.4061</v>
      </c>
      <c r="I77" s="237">
        <v>10.82</v>
      </c>
      <c r="J77" s="237">
        <v>13.45</v>
      </c>
      <c r="K77" s="237">
        <v>9.14</v>
      </c>
      <c r="L77" s="237">
        <v>184.918</v>
      </c>
      <c r="M77" s="238" t="s">
        <v>128</v>
      </c>
      <c r="O77" s="92"/>
      <c r="P77" s="232"/>
      <c r="Q77" s="232"/>
      <c r="R77" s="233"/>
      <c r="S77" s="92"/>
      <c r="T77" s="92"/>
      <c r="U77" s="92"/>
    </row>
    <row r="78" spans="1:21" s="231" customFormat="1" ht="13.5" customHeight="1">
      <c r="A78" s="228" t="s">
        <v>337</v>
      </c>
      <c r="B78" s="229">
        <v>7.731</v>
      </c>
      <c r="C78" s="103">
        <v>25881.5883</v>
      </c>
      <c r="D78" s="106">
        <v>18800.5708</v>
      </c>
      <c r="E78" s="106">
        <v>21848.0838</v>
      </c>
      <c r="F78" s="106">
        <v>29801.3149</v>
      </c>
      <c r="G78" s="106">
        <v>34478.0076</v>
      </c>
      <c r="H78" s="106">
        <v>26516.2668</v>
      </c>
      <c r="I78" s="213">
        <v>8.38</v>
      </c>
      <c r="J78" s="213">
        <v>12.91</v>
      </c>
      <c r="K78" s="213">
        <v>9.89</v>
      </c>
      <c r="L78" s="213">
        <v>172.2213</v>
      </c>
      <c r="M78" s="230" t="s">
        <v>128</v>
      </c>
      <c r="O78" s="92"/>
      <c r="P78" s="232"/>
      <c r="Q78" s="232"/>
      <c r="R78" s="233"/>
      <c r="S78" s="92"/>
      <c r="T78" s="92"/>
      <c r="U78" s="92"/>
    </row>
    <row r="79" spans="1:21" s="231" customFormat="1" ht="13.5" customHeight="1">
      <c r="A79" s="234" t="s">
        <v>338</v>
      </c>
      <c r="B79" s="235">
        <v>2.0274</v>
      </c>
      <c r="C79" s="236">
        <v>27822.7397</v>
      </c>
      <c r="D79" s="105">
        <v>22359.4382</v>
      </c>
      <c r="E79" s="105">
        <v>24885.2456</v>
      </c>
      <c r="F79" s="105">
        <v>31154.6103</v>
      </c>
      <c r="G79" s="105">
        <v>35270.8873</v>
      </c>
      <c r="H79" s="105">
        <v>28818.8199</v>
      </c>
      <c r="I79" s="237">
        <v>7.04</v>
      </c>
      <c r="J79" s="237">
        <v>18.15</v>
      </c>
      <c r="K79" s="237">
        <v>10.04</v>
      </c>
      <c r="L79" s="237">
        <v>171.5516</v>
      </c>
      <c r="M79" s="238" t="s">
        <v>128</v>
      </c>
      <c r="O79" s="92"/>
      <c r="P79" s="232"/>
      <c r="Q79" s="232"/>
      <c r="R79" s="233"/>
      <c r="S79" s="92"/>
      <c r="T79" s="92"/>
      <c r="U79" s="92"/>
    </row>
    <row r="80" spans="1:21" s="231" customFormat="1" ht="13.5" customHeight="1">
      <c r="A80" s="228" t="s">
        <v>339</v>
      </c>
      <c r="B80" s="229">
        <v>1.4131</v>
      </c>
      <c r="C80" s="103">
        <v>27758.6246</v>
      </c>
      <c r="D80" s="106">
        <v>17905.2701</v>
      </c>
      <c r="E80" s="106">
        <v>26072.4493</v>
      </c>
      <c r="F80" s="106">
        <v>36861.1048</v>
      </c>
      <c r="G80" s="106">
        <v>52302.0491</v>
      </c>
      <c r="H80" s="106">
        <v>32276.8449</v>
      </c>
      <c r="I80" s="213">
        <v>30.26</v>
      </c>
      <c r="J80" s="213">
        <v>0.71</v>
      </c>
      <c r="K80" s="213">
        <v>8.52</v>
      </c>
      <c r="L80" s="213">
        <v>169.8722</v>
      </c>
      <c r="M80" s="230" t="s">
        <v>132</v>
      </c>
      <c r="O80" s="92"/>
      <c r="P80" s="232"/>
      <c r="Q80" s="232"/>
      <c r="R80" s="233"/>
      <c r="S80" s="92"/>
      <c r="T80" s="92"/>
      <c r="U80" s="92"/>
    </row>
    <row r="81" spans="1:21" s="231" customFormat="1" ht="13.5" customHeight="1">
      <c r="A81" s="228" t="s">
        <v>340</v>
      </c>
      <c r="B81" s="229">
        <v>4.3874</v>
      </c>
      <c r="C81" s="103">
        <v>36437.3898</v>
      </c>
      <c r="D81" s="106">
        <v>22482.2221</v>
      </c>
      <c r="E81" s="106">
        <v>26133.9001</v>
      </c>
      <c r="F81" s="106">
        <v>45998.4129</v>
      </c>
      <c r="G81" s="106">
        <v>55879.4209</v>
      </c>
      <c r="H81" s="106">
        <v>37399.3499</v>
      </c>
      <c r="I81" s="213">
        <v>17.04</v>
      </c>
      <c r="J81" s="213">
        <v>2.24</v>
      </c>
      <c r="K81" s="213">
        <v>9.45</v>
      </c>
      <c r="L81" s="213">
        <v>176.0555</v>
      </c>
      <c r="M81" s="230" t="s">
        <v>132</v>
      </c>
      <c r="O81" s="92"/>
      <c r="P81" s="232"/>
      <c r="Q81" s="232"/>
      <c r="R81" s="233"/>
      <c r="S81" s="92"/>
      <c r="T81" s="92"/>
      <c r="U81" s="92"/>
    </row>
    <row r="82" spans="1:21" s="231" customFormat="1" ht="13.5" customHeight="1">
      <c r="A82" s="234" t="s">
        <v>341</v>
      </c>
      <c r="B82" s="235">
        <v>3.566</v>
      </c>
      <c r="C82" s="236">
        <v>38038.4509</v>
      </c>
      <c r="D82" s="105">
        <v>22482.2221</v>
      </c>
      <c r="E82" s="105">
        <v>26133.9001</v>
      </c>
      <c r="F82" s="105">
        <v>46692.0609</v>
      </c>
      <c r="G82" s="105">
        <v>55879.4209</v>
      </c>
      <c r="H82" s="105">
        <v>37931.0953</v>
      </c>
      <c r="I82" s="237">
        <v>17.69</v>
      </c>
      <c r="J82" s="237">
        <v>1.99</v>
      </c>
      <c r="K82" s="237">
        <v>9.72</v>
      </c>
      <c r="L82" s="237">
        <v>175.9852</v>
      </c>
      <c r="M82" s="238" t="s">
        <v>132</v>
      </c>
      <c r="O82" s="92"/>
      <c r="P82" s="232"/>
      <c r="Q82" s="232"/>
      <c r="R82" s="233"/>
      <c r="S82" s="92"/>
      <c r="T82" s="92"/>
      <c r="U82" s="92"/>
    </row>
    <row r="83" spans="1:21" s="231" customFormat="1" ht="13.5" customHeight="1">
      <c r="A83" s="228" t="s">
        <v>342</v>
      </c>
      <c r="B83" s="229">
        <v>0.2384</v>
      </c>
      <c r="C83" s="103">
        <v>21104.8059</v>
      </c>
      <c r="D83" s="106">
        <v>15953.8519</v>
      </c>
      <c r="E83" s="106">
        <v>18277.5225</v>
      </c>
      <c r="F83" s="106">
        <v>24161.0134</v>
      </c>
      <c r="G83" s="106">
        <v>27170.018</v>
      </c>
      <c r="H83" s="106">
        <v>21845.1799</v>
      </c>
      <c r="I83" s="213">
        <v>6.96</v>
      </c>
      <c r="J83" s="213">
        <v>9.77</v>
      </c>
      <c r="K83" s="213">
        <v>10.05</v>
      </c>
      <c r="L83" s="213">
        <v>174.2231</v>
      </c>
      <c r="M83" s="230" t="s">
        <v>128</v>
      </c>
      <c r="O83" s="92"/>
      <c r="P83" s="232"/>
      <c r="Q83" s="232"/>
      <c r="R83" s="233"/>
      <c r="S83" s="92"/>
      <c r="T83" s="92"/>
      <c r="U83" s="92"/>
    </row>
    <row r="84" spans="1:21" s="231" customFormat="1" ht="13.5" customHeight="1">
      <c r="A84" s="228" t="s">
        <v>343</v>
      </c>
      <c r="B84" s="229">
        <v>21.2739</v>
      </c>
      <c r="C84" s="103">
        <v>34347.439</v>
      </c>
      <c r="D84" s="106">
        <v>22425.1795</v>
      </c>
      <c r="E84" s="106">
        <v>26968.1374</v>
      </c>
      <c r="F84" s="106">
        <v>47029.3575</v>
      </c>
      <c r="G84" s="106">
        <v>66614.7892</v>
      </c>
      <c r="H84" s="106">
        <v>41053.8454</v>
      </c>
      <c r="I84" s="213">
        <v>26.23</v>
      </c>
      <c r="J84" s="213">
        <v>4.53</v>
      </c>
      <c r="K84" s="213">
        <v>15.22</v>
      </c>
      <c r="L84" s="213">
        <v>173.8365</v>
      </c>
      <c r="M84" s="230" t="s">
        <v>128</v>
      </c>
      <c r="O84" s="92"/>
      <c r="P84" s="232"/>
      <c r="Q84" s="232"/>
      <c r="R84" s="233"/>
      <c r="S84" s="92"/>
      <c r="T84" s="92"/>
      <c r="U84" s="92"/>
    </row>
    <row r="85" spans="1:21" s="231" customFormat="1" ht="13.5" customHeight="1">
      <c r="A85" s="234" t="s">
        <v>344</v>
      </c>
      <c r="B85" s="235">
        <v>2.4611</v>
      </c>
      <c r="C85" s="236">
        <v>56057.3681</v>
      </c>
      <c r="D85" s="105">
        <v>32169.4057</v>
      </c>
      <c r="E85" s="105">
        <v>40504.7027</v>
      </c>
      <c r="F85" s="105">
        <v>79784.887</v>
      </c>
      <c r="G85" s="105">
        <v>110943.7906</v>
      </c>
      <c r="H85" s="105">
        <v>66848.2091</v>
      </c>
      <c r="I85" s="237">
        <v>31.8</v>
      </c>
      <c r="J85" s="237">
        <v>5.32</v>
      </c>
      <c r="K85" s="237">
        <v>15.66</v>
      </c>
      <c r="L85" s="237">
        <v>174.1274</v>
      </c>
      <c r="M85" s="238" t="s">
        <v>128</v>
      </c>
      <c r="O85" s="92"/>
      <c r="P85" s="232"/>
      <c r="Q85" s="232"/>
      <c r="R85" s="233"/>
      <c r="S85" s="92"/>
      <c r="T85" s="92"/>
      <c r="U85" s="92"/>
    </row>
    <row r="86" spans="1:21" s="231" customFormat="1" ht="13.5" customHeight="1">
      <c r="A86" s="234" t="s">
        <v>345</v>
      </c>
      <c r="B86" s="235">
        <v>4.333</v>
      </c>
      <c r="C86" s="236">
        <v>44016.6224</v>
      </c>
      <c r="D86" s="105">
        <v>28308.6948</v>
      </c>
      <c r="E86" s="105">
        <v>34197.4516</v>
      </c>
      <c r="F86" s="105">
        <v>58957.6961</v>
      </c>
      <c r="G86" s="105">
        <v>80831.3305</v>
      </c>
      <c r="H86" s="105">
        <v>50400.1687</v>
      </c>
      <c r="I86" s="237">
        <v>28.74</v>
      </c>
      <c r="J86" s="237">
        <v>4.92</v>
      </c>
      <c r="K86" s="237">
        <v>15.44</v>
      </c>
      <c r="L86" s="237">
        <v>173.8949</v>
      </c>
      <c r="M86" s="238" t="s">
        <v>128</v>
      </c>
      <c r="O86" s="92"/>
      <c r="P86" s="232"/>
      <c r="Q86" s="232"/>
      <c r="R86" s="233"/>
      <c r="S86" s="92"/>
      <c r="T86" s="92"/>
      <c r="U86" s="92"/>
    </row>
    <row r="87" spans="1:21" s="231" customFormat="1" ht="13.5" customHeight="1">
      <c r="A87" s="234" t="s">
        <v>346</v>
      </c>
      <c r="B87" s="235">
        <v>10.8556</v>
      </c>
      <c r="C87" s="236">
        <v>31539.2672</v>
      </c>
      <c r="D87" s="105">
        <v>22236.8946</v>
      </c>
      <c r="E87" s="105">
        <v>26020.5474</v>
      </c>
      <c r="F87" s="105">
        <v>39967.9253</v>
      </c>
      <c r="G87" s="105">
        <v>51524.7558</v>
      </c>
      <c r="H87" s="105">
        <v>34943.7998</v>
      </c>
      <c r="I87" s="237">
        <v>23.52</v>
      </c>
      <c r="J87" s="237">
        <v>4.32</v>
      </c>
      <c r="K87" s="237">
        <v>15.39</v>
      </c>
      <c r="L87" s="237">
        <v>173.8256</v>
      </c>
      <c r="M87" s="238" t="s">
        <v>128</v>
      </c>
      <c r="O87" s="92"/>
      <c r="P87" s="232"/>
      <c r="Q87" s="232"/>
      <c r="R87" s="233"/>
      <c r="S87" s="92"/>
      <c r="T87" s="92"/>
      <c r="U87" s="92"/>
    </row>
    <row r="88" spans="1:21" s="231" customFormat="1" ht="13.5" customHeight="1">
      <c r="A88" s="228" t="s">
        <v>347</v>
      </c>
      <c r="B88" s="229">
        <v>4.277</v>
      </c>
      <c r="C88" s="103">
        <v>21741.8342</v>
      </c>
      <c r="D88" s="106">
        <v>13543.6188</v>
      </c>
      <c r="E88" s="106">
        <v>17529.8811</v>
      </c>
      <c r="F88" s="106">
        <v>28429.2159</v>
      </c>
      <c r="G88" s="106">
        <v>39057.6394</v>
      </c>
      <c r="H88" s="106">
        <v>25425.1288</v>
      </c>
      <c r="I88" s="213">
        <v>13.03</v>
      </c>
      <c r="J88" s="213">
        <v>0.52</v>
      </c>
      <c r="K88" s="213">
        <v>13.69</v>
      </c>
      <c r="L88" s="213">
        <v>174.1318</v>
      </c>
      <c r="M88" s="230" t="s">
        <v>130</v>
      </c>
      <c r="O88" s="92"/>
      <c r="P88" s="232"/>
      <c r="Q88" s="232"/>
      <c r="R88" s="233"/>
      <c r="S88" s="92"/>
      <c r="T88" s="92"/>
      <c r="U88" s="92"/>
    </row>
    <row r="89" spans="1:21" s="231" customFormat="1" ht="13.5" customHeight="1">
      <c r="A89" s="228" t="s">
        <v>348</v>
      </c>
      <c r="B89" s="229">
        <v>2.8939</v>
      </c>
      <c r="C89" s="103">
        <v>22860.7492</v>
      </c>
      <c r="D89" s="106">
        <v>17518.6343</v>
      </c>
      <c r="E89" s="106">
        <v>19557.1499</v>
      </c>
      <c r="F89" s="106">
        <v>26270.762</v>
      </c>
      <c r="G89" s="106">
        <v>29099.3654</v>
      </c>
      <c r="H89" s="106">
        <v>23893.5002</v>
      </c>
      <c r="I89" s="213">
        <v>7.15</v>
      </c>
      <c r="J89" s="213">
        <v>0.21</v>
      </c>
      <c r="K89" s="213">
        <v>16.43</v>
      </c>
      <c r="L89" s="213">
        <v>174.9617</v>
      </c>
      <c r="M89" s="230" t="s">
        <v>128</v>
      </c>
      <c r="O89" s="92"/>
      <c r="P89" s="232"/>
      <c r="Q89" s="232"/>
      <c r="R89" s="233"/>
      <c r="S89" s="92"/>
      <c r="T89" s="92"/>
      <c r="U89" s="92"/>
    </row>
    <row r="90" spans="1:21" s="231" customFormat="1" ht="13.5" customHeight="1">
      <c r="A90" s="228" t="s">
        <v>349</v>
      </c>
      <c r="B90" s="229">
        <v>18.3344</v>
      </c>
      <c r="C90" s="103">
        <v>34389.0474</v>
      </c>
      <c r="D90" s="106">
        <v>20152.9589</v>
      </c>
      <c r="E90" s="106">
        <v>25838.4148</v>
      </c>
      <c r="F90" s="106">
        <v>47768.7588</v>
      </c>
      <c r="G90" s="106">
        <v>70261.892</v>
      </c>
      <c r="H90" s="106">
        <v>42280.4301</v>
      </c>
      <c r="I90" s="213">
        <v>14.33</v>
      </c>
      <c r="J90" s="213">
        <v>0.6</v>
      </c>
      <c r="K90" s="213">
        <v>9.34</v>
      </c>
      <c r="L90" s="213">
        <v>172.4143</v>
      </c>
      <c r="M90" s="230" t="s">
        <v>128</v>
      </c>
      <c r="O90" s="92"/>
      <c r="P90" s="232"/>
      <c r="Q90" s="232"/>
      <c r="R90" s="233"/>
      <c r="S90" s="92"/>
      <c r="T90" s="92"/>
      <c r="U90" s="92"/>
    </row>
    <row r="91" spans="1:21" s="231" customFormat="1" ht="13.5" customHeight="1">
      <c r="A91" s="234" t="s">
        <v>350</v>
      </c>
      <c r="B91" s="235">
        <v>6.5669</v>
      </c>
      <c r="C91" s="236">
        <v>32863.1825</v>
      </c>
      <c r="D91" s="105">
        <v>20056.4372</v>
      </c>
      <c r="E91" s="105">
        <v>25824.0661</v>
      </c>
      <c r="F91" s="105">
        <v>43630.7414</v>
      </c>
      <c r="G91" s="105">
        <v>59693.1478</v>
      </c>
      <c r="H91" s="105">
        <v>39180.1439</v>
      </c>
      <c r="I91" s="237">
        <v>17.2</v>
      </c>
      <c r="J91" s="237">
        <v>0.47</v>
      </c>
      <c r="K91" s="237">
        <v>9.26</v>
      </c>
      <c r="L91" s="237">
        <v>171.6856</v>
      </c>
      <c r="M91" s="238" t="s">
        <v>128</v>
      </c>
      <c r="O91" s="92"/>
      <c r="P91" s="232"/>
      <c r="Q91" s="232"/>
      <c r="R91" s="233"/>
      <c r="S91" s="92"/>
      <c r="T91" s="92"/>
      <c r="U91" s="92"/>
    </row>
    <row r="92" spans="1:21" s="231" customFormat="1" ht="13.5" customHeight="1">
      <c r="A92" s="228" t="s">
        <v>351</v>
      </c>
      <c r="B92" s="229">
        <v>6.3836</v>
      </c>
      <c r="C92" s="103">
        <v>45042.3722</v>
      </c>
      <c r="D92" s="106">
        <v>23323.6903</v>
      </c>
      <c r="E92" s="106">
        <v>32970.5127</v>
      </c>
      <c r="F92" s="106">
        <v>72198.8006</v>
      </c>
      <c r="G92" s="106">
        <v>117662.2102</v>
      </c>
      <c r="H92" s="106">
        <v>61991.5739</v>
      </c>
      <c r="I92" s="213">
        <v>26.63</v>
      </c>
      <c r="J92" s="213">
        <v>0.51</v>
      </c>
      <c r="K92" s="213">
        <v>9.75</v>
      </c>
      <c r="L92" s="213">
        <v>173.7429</v>
      </c>
      <c r="M92" s="230" t="s">
        <v>128</v>
      </c>
      <c r="O92" s="92"/>
      <c r="P92" s="232"/>
      <c r="Q92" s="232"/>
      <c r="R92" s="233"/>
      <c r="S92" s="92"/>
      <c r="T92" s="92"/>
      <c r="U92" s="92"/>
    </row>
    <row r="93" spans="1:21" s="231" customFormat="1" ht="13.5" customHeight="1">
      <c r="A93" s="234" t="s">
        <v>352</v>
      </c>
      <c r="B93" s="235">
        <v>1.8381</v>
      </c>
      <c r="C93" s="236">
        <v>56845.3912</v>
      </c>
      <c r="D93" s="105">
        <v>28161.0753</v>
      </c>
      <c r="E93" s="105">
        <v>39923.3832</v>
      </c>
      <c r="F93" s="105">
        <v>86794.3832</v>
      </c>
      <c r="G93" s="105">
        <v>128790.0154</v>
      </c>
      <c r="H93" s="105">
        <v>71042.272</v>
      </c>
      <c r="I93" s="237">
        <v>26.29</v>
      </c>
      <c r="J93" s="237">
        <v>1.11</v>
      </c>
      <c r="K93" s="237">
        <v>10.35</v>
      </c>
      <c r="L93" s="237">
        <v>173.566</v>
      </c>
      <c r="M93" s="238" t="s">
        <v>128</v>
      </c>
      <c r="O93" s="92"/>
      <c r="P93" s="232"/>
      <c r="Q93" s="232"/>
      <c r="R93" s="233"/>
      <c r="S93" s="92"/>
      <c r="T93" s="92"/>
      <c r="U93" s="92"/>
    </row>
    <row r="94" spans="1:21" s="231" customFormat="1" ht="13.5" customHeight="1">
      <c r="A94" s="234" t="s">
        <v>353</v>
      </c>
      <c r="B94" s="235">
        <v>2.4298</v>
      </c>
      <c r="C94" s="236">
        <v>43341.5645</v>
      </c>
      <c r="D94" s="105">
        <v>28728.8573</v>
      </c>
      <c r="E94" s="105">
        <v>36178.0005</v>
      </c>
      <c r="F94" s="105">
        <v>60844.3025</v>
      </c>
      <c r="G94" s="105">
        <v>116503.1037</v>
      </c>
      <c r="H94" s="105">
        <v>64117.7846</v>
      </c>
      <c r="I94" s="237">
        <v>31.04</v>
      </c>
      <c r="J94" s="237">
        <v>0.29</v>
      </c>
      <c r="K94" s="237">
        <v>9.14</v>
      </c>
      <c r="L94" s="237">
        <v>174.3465</v>
      </c>
      <c r="M94" s="238" t="s">
        <v>354</v>
      </c>
      <c r="O94" s="92"/>
      <c r="P94" s="232"/>
      <c r="Q94" s="232"/>
      <c r="R94" s="233"/>
      <c r="S94" s="92"/>
      <c r="T94" s="92"/>
      <c r="U94" s="92"/>
    </row>
    <row r="95" spans="1:21" s="231" customFormat="1" ht="13.5" customHeight="1">
      <c r="A95" s="228" t="s">
        <v>355</v>
      </c>
      <c r="B95" s="229">
        <v>8.6677</v>
      </c>
      <c r="C95" s="103">
        <v>43640.2167</v>
      </c>
      <c r="D95" s="106">
        <v>25900.5762</v>
      </c>
      <c r="E95" s="106">
        <v>31993.7217</v>
      </c>
      <c r="F95" s="106">
        <v>62019.0219</v>
      </c>
      <c r="G95" s="106">
        <v>90735.4548</v>
      </c>
      <c r="H95" s="106">
        <v>53338.8384</v>
      </c>
      <c r="I95" s="213">
        <v>18.98</v>
      </c>
      <c r="J95" s="213">
        <v>0.56</v>
      </c>
      <c r="K95" s="213">
        <v>9.87</v>
      </c>
      <c r="L95" s="213">
        <v>172.8181</v>
      </c>
      <c r="M95" s="230" t="s">
        <v>128</v>
      </c>
      <c r="O95" s="92"/>
      <c r="P95" s="232"/>
      <c r="Q95" s="232"/>
      <c r="R95" s="233"/>
      <c r="S95" s="92"/>
      <c r="T95" s="92"/>
      <c r="U95" s="92"/>
    </row>
    <row r="96" spans="1:21" s="231" customFormat="1" ht="13.5" customHeight="1">
      <c r="A96" s="228" t="s">
        <v>356</v>
      </c>
      <c r="B96" s="229">
        <v>9.6538</v>
      </c>
      <c r="C96" s="103">
        <v>36929.5135</v>
      </c>
      <c r="D96" s="106">
        <v>17896.108</v>
      </c>
      <c r="E96" s="106">
        <v>25011.2338</v>
      </c>
      <c r="F96" s="106">
        <v>57546.2273</v>
      </c>
      <c r="G96" s="106">
        <v>93375.2551</v>
      </c>
      <c r="H96" s="106">
        <v>49859.3514</v>
      </c>
      <c r="I96" s="213">
        <v>19.11</v>
      </c>
      <c r="J96" s="213">
        <v>1.08</v>
      </c>
      <c r="K96" s="213">
        <v>9.44</v>
      </c>
      <c r="L96" s="213">
        <v>172.5796</v>
      </c>
      <c r="M96" s="230" t="s">
        <v>128</v>
      </c>
      <c r="O96" s="92"/>
      <c r="P96" s="232"/>
      <c r="Q96" s="232"/>
      <c r="R96" s="233"/>
      <c r="S96" s="92"/>
      <c r="T96" s="92"/>
      <c r="U96" s="92"/>
    </row>
    <row r="97" spans="1:21" s="231" customFormat="1" ht="13.5" customHeight="1">
      <c r="A97" s="228" t="s">
        <v>357</v>
      </c>
      <c r="B97" s="229">
        <v>3.1383</v>
      </c>
      <c r="C97" s="103">
        <v>38057.1716</v>
      </c>
      <c r="D97" s="106">
        <v>23586.5826</v>
      </c>
      <c r="E97" s="106">
        <v>29229.6728</v>
      </c>
      <c r="F97" s="106">
        <v>50655.9283</v>
      </c>
      <c r="G97" s="106">
        <v>68841.2953</v>
      </c>
      <c r="H97" s="106">
        <v>44306.8397</v>
      </c>
      <c r="I97" s="213">
        <v>15.2</v>
      </c>
      <c r="J97" s="213">
        <v>0.98</v>
      </c>
      <c r="K97" s="213">
        <v>9.98</v>
      </c>
      <c r="L97" s="213">
        <v>171.1194</v>
      </c>
      <c r="M97" s="230" t="s">
        <v>128</v>
      </c>
      <c r="O97" s="92"/>
      <c r="P97" s="232"/>
      <c r="Q97" s="232"/>
      <c r="R97" s="233"/>
      <c r="S97" s="92"/>
      <c r="T97" s="92"/>
      <c r="U97" s="92"/>
    </row>
    <row r="98" spans="1:21" s="231" customFormat="1" ht="13.5" customHeight="1">
      <c r="A98" s="228" t="s">
        <v>358</v>
      </c>
      <c r="B98" s="229">
        <v>0.8456</v>
      </c>
      <c r="C98" s="103">
        <v>37222.7584</v>
      </c>
      <c r="D98" s="106">
        <v>16821.4206</v>
      </c>
      <c r="E98" s="106">
        <v>29519.4279</v>
      </c>
      <c r="F98" s="106">
        <v>51606.2291</v>
      </c>
      <c r="G98" s="106">
        <v>75187.703</v>
      </c>
      <c r="H98" s="106">
        <v>44462.9677</v>
      </c>
      <c r="I98" s="213">
        <v>15.4</v>
      </c>
      <c r="J98" s="213">
        <v>1.26</v>
      </c>
      <c r="K98" s="213">
        <v>10.13</v>
      </c>
      <c r="L98" s="213">
        <v>170.6936</v>
      </c>
      <c r="M98" s="230" t="s">
        <v>128</v>
      </c>
      <c r="O98" s="92"/>
      <c r="P98" s="232"/>
      <c r="Q98" s="232"/>
      <c r="R98" s="233"/>
      <c r="S98" s="92"/>
      <c r="T98" s="92"/>
      <c r="U98" s="92"/>
    </row>
    <row r="99" spans="1:21" s="231" customFormat="1" ht="13.5" customHeight="1">
      <c r="A99" s="228" t="s">
        <v>359</v>
      </c>
      <c r="B99" s="229">
        <v>12.394</v>
      </c>
      <c r="C99" s="103">
        <v>36244.5979</v>
      </c>
      <c r="D99" s="106">
        <v>19065.5798</v>
      </c>
      <c r="E99" s="106">
        <v>25233.1002</v>
      </c>
      <c r="F99" s="106">
        <v>54113.2824</v>
      </c>
      <c r="G99" s="106">
        <v>77371.8404</v>
      </c>
      <c r="H99" s="106">
        <v>43750.0916</v>
      </c>
      <c r="I99" s="213">
        <v>14.55</v>
      </c>
      <c r="J99" s="213">
        <v>0.61</v>
      </c>
      <c r="K99" s="213">
        <v>9</v>
      </c>
      <c r="L99" s="213">
        <v>171.7971</v>
      </c>
      <c r="M99" s="230" t="s">
        <v>128</v>
      </c>
      <c r="O99" s="92"/>
      <c r="P99" s="232"/>
      <c r="Q99" s="232"/>
      <c r="R99" s="233"/>
      <c r="S99" s="92"/>
      <c r="T99" s="92"/>
      <c r="U99" s="92"/>
    </row>
    <row r="100" spans="1:21" s="231" customFormat="1" ht="13.5" customHeight="1">
      <c r="A100" s="234" t="s">
        <v>360</v>
      </c>
      <c r="B100" s="235">
        <v>6.7337</v>
      </c>
      <c r="C100" s="236">
        <v>38453.7901</v>
      </c>
      <c r="D100" s="105">
        <v>22541.6418</v>
      </c>
      <c r="E100" s="105">
        <v>28080.4367</v>
      </c>
      <c r="F100" s="105">
        <v>56148.8555</v>
      </c>
      <c r="G100" s="105">
        <v>85295.6499</v>
      </c>
      <c r="H100" s="105">
        <v>48157.6471</v>
      </c>
      <c r="I100" s="237">
        <v>15.71</v>
      </c>
      <c r="J100" s="237">
        <v>0.57</v>
      </c>
      <c r="K100" s="237">
        <v>9.02</v>
      </c>
      <c r="L100" s="237">
        <v>171.6282</v>
      </c>
      <c r="M100" s="238" t="s">
        <v>128</v>
      </c>
      <c r="O100" s="92"/>
      <c r="P100" s="232"/>
      <c r="Q100" s="232"/>
      <c r="R100" s="233"/>
      <c r="S100" s="92"/>
      <c r="T100" s="92"/>
      <c r="U100" s="92"/>
    </row>
    <row r="101" spans="1:21" s="231" customFormat="1" ht="13.5" customHeight="1">
      <c r="A101" s="228" t="s">
        <v>361</v>
      </c>
      <c r="B101" s="229">
        <v>1.2106</v>
      </c>
      <c r="C101" s="103">
        <v>39212.3631</v>
      </c>
      <c r="D101" s="106">
        <v>18363.3279</v>
      </c>
      <c r="E101" s="106">
        <v>26024.5026</v>
      </c>
      <c r="F101" s="106">
        <v>54118.1163</v>
      </c>
      <c r="G101" s="106">
        <v>77510.3337</v>
      </c>
      <c r="H101" s="106">
        <v>46579.1813</v>
      </c>
      <c r="I101" s="213">
        <v>21.23</v>
      </c>
      <c r="J101" s="213">
        <v>0.96</v>
      </c>
      <c r="K101" s="213">
        <v>9.54</v>
      </c>
      <c r="L101" s="213">
        <v>171.6265</v>
      </c>
      <c r="M101" s="230" t="s">
        <v>128</v>
      </c>
      <c r="O101" s="92"/>
      <c r="P101" s="232"/>
      <c r="Q101" s="232"/>
      <c r="R101" s="233"/>
      <c r="S101" s="92"/>
      <c r="T101" s="92"/>
      <c r="U101" s="92"/>
    </row>
    <row r="102" spans="1:21" s="231" customFormat="1" ht="13.5" customHeight="1">
      <c r="A102" s="228" t="s">
        <v>362</v>
      </c>
      <c r="B102" s="229">
        <v>8.1101</v>
      </c>
      <c r="C102" s="103">
        <v>48895.3941</v>
      </c>
      <c r="D102" s="106">
        <v>27814.2261</v>
      </c>
      <c r="E102" s="106">
        <v>36255.6297</v>
      </c>
      <c r="F102" s="106">
        <v>68678.2581</v>
      </c>
      <c r="G102" s="106">
        <v>92214.3356</v>
      </c>
      <c r="H102" s="106">
        <v>56903.8153</v>
      </c>
      <c r="I102" s="213">
        <v>15.2</v>
      </c>
      <c r="J102" s="213">
        <v>2.09</v>
      </c>
      <c r="K102" s="213">
        <v>9.41</v>
      </c>
      <c r="L102" s="213">
        <v>173.2154</v>
      </c>
      <c r="M102" s="230" t="s">
        <v>128</v>
      </c>
      <c r="O102" s="92"/>
      <c r="P102" s="232"/>
      <c r="Q102" s="232"/>
      <c r="R102" s="233"/>
      <c r="S102" s="92"/>
      <c r="T102" s="92"/>
      <c r="U102" s="92"/>
    </row>
    <row r="103" spans="1:21" s="231" customFormat="1" ht="13.5" customHeight="1">
      <c r="A103" s="228" t="s">
        <v>363</v>
      </c>
      <c r="B103" s="229">
        <v>6.5021</v>
      </c>
      <c r="C103" s="103">
        <v>42862.9993</v>
      </c>
      <c r="D103" s="106">
        <v>20548.3183</v>
      </c>
      <c r="E103" s="106">
        <v>28748.3629</v>
      </c>
      <c r="F103" s="106">
        <v>60279.7435</v>
      </c>
      <c r="G103" s="106">
        <v>70997.8369</v>
      </c>
      <c r="H103" s="106">
        <v>46240.3458</v>
      </c>
      <c r="I103" s="213">
        <v>16.01</v>
      </c>
      <c r="J103" s="213">
        <v>0.86</v>
      </c>
      <c r="K103" s="213">
        <v>8.65</v>
      </c>
      <c r="L103" s="213">
        <v>173.6016</v>
      </c>
      <c r="M103" s="230" t="s">
        <v>130</v>
      </c>
      <c r="O103" s="92"/>
      <c r="P103" s="232"/>
      <c r="Q103" s="232"/>
      <c r="R103" s="233"/>
      <c r="S103" s="92"/>
      <c r="T103" s="92"/>
      <c r="U103" s="92"/>
    </row>
    <row r="104" spans="1:21" s="231" customFormat="1" ht="13.5" customHeight="1">
      <c r="A104" s="228" t="s">
        <v>364</v>
      </c>
      <c r="B104" s="229">
        <v>14.9926</v>
      </c>
      <c r="C104" s="103">
        <v>39080.459</v>
      </c>
      <c r="D104" s="106">
        <v>23449.4627</v>
      </c>
      <c r="E104" s="106">
        <v>29113.4389</v>
      </c>
      <c r="F104" s="106">
        <v>54177.5028</v>
      </c>
      <c r="G104" s="106">
        <v>75104.5979</v>
      </c>
      <c r="H104" s="106">
        <v>45767.2656</v>
      </c>
      <c r="I104" s="213">
        <v>14.47</v>
      </c>
      <c r="J104" s="213">
        <v>2.02</v>
      </c>
      <c r="K104" s="213">
        <v>9.51</v>
      </c>
      <c r="L104" s="213">
        <v>173.9412</v>
      </c>
      <c r="M104" s="230" t="s">
        <v>128</v>
      </c>
      <c r="O104" s="92"/>
      <c r="P104" s="232"/>
      <c r="Q104" s="232"/>
      <c r="R104" s="233"/>
      <c r="S104" s="92"/>
      <c r="T104" s="92"/>
      <c r="U104" s="92"/>
    </row>
    <row r="105" spans="1:21" s="231" customFormat="1" ht="13.5" customHeight="1">
      <c r="A105" s="228" t="s">
        <v>365</v>
      </c>
      <c r="B105" s="229">
        <v>2.6284</v>
      </c>
      <c r="C105" s="103">
        <v>41766.6586</v>
      </c>
      <c r="D105" s="106">
        <v>23758.5686</v>
      </c>
      <c r="E105" s="106">
        <v>29998.6762</v>
      </c>
      <c r="F105" s="106">
        <v>64147.6657</v>
      </c>
      <c r="G105" s="106">
        <v>104943.9621</v>
      </c>
      <c r="H105" s="106">
        <v>55913.8444</v>
      </c>
      <c r="I105" s="213">
        <v>23.5</v>
      </c>
      <c r="J105" s="213">
        <v>1.86</v>
      </c>
      <c r="K105" s="213">
        <v>9.47</v>
      </c>
      <c r="L105" s="213">
        <v>173.3046</v>
      </c>
      <c r="M105" s="230" t="s">
        <v>130</v>
      </c>
      <c r="O105" s="92"/>
      <c r="P105" s="232"/>
      <c r="Q105" s="232"/>
      <c r="R105" s="233"/>
      <c r="S105" s="92"/>
      <c r="T105" s="92"/>
      <c r="U105" s="92"/>
    </row>
    <row r="106" spans="1:21" s="231" customFormat="1" ht="13.5" customHeight="1">
      <c r="A106" s="228" t="s">
        <v>366</v>
      </c>
      <c r="B106" s="229">
        <v>2.0016</v>
      </c>
      <c r="C106" s="103">
        <v>43980.0565</v>
      </c>
      <c r="D106" s="106">
        <v>24431.1447</v>
      </c>
      <c r="E106" s="106">
        <v>33699.1004</v>
      </c>
      <c r="F106" s="106">
        <v>58705.089</v>
      </c>
      <c r="G106" s="106">
        <v>80114.6191</v>
      </c>
      <c r="H106" s="106">
        <v>48609.3122</v>
      </c>
      <c r="I106" s="213">
        <v>15.4</v>
      </c>
      <c r="J106" s="213">
        <v>2.6</v>
      </c>
      <c r="K106" s="213">
        <v>9.02</v>
      </c>
      <c r="L106" s="213">
        <v>172.9456</v>
      </c>
      <c r="M106" s="230" t="s">
        <v>128</v>
      </c>
      <c r="O106" s="92"/>
      <c r="P106" s="232"/>
      <c r="Q106" s="232"/>
      <c r="R106" s="233"/>
      <c r="S106" s="92"/>
      <c r="T106" s="92"/>
      <c r="U106" s="92"/>
    </row>
    <row r="107" spans="1:21" s="231" customFormat="1" ht="13.5" customHeight="1">
      <c r="A107" s="228" t="s">
        <v>367</v>
      </c>
      <c r="B107" s="229">
        <v>7.7778</v>
      </c>
      <c r="C107" s="103">
        <v>39980.6513</v>
      </c>
      <c r="D107" s="106">
        <v>24527.9101</v>
      </c>
      <c r="E107" s="106">
        <v>30770.4369</v>
      </c>
      <c r="F107" s="106">
        <v>52794.9382</v>
      </c>
      <c r="G107" s="106">
        <v>66916.7927</v>
      </c>
      <c r="H107" s="106">
        <v>43531.2648</v>
      </c>
      <c r="I107" s="213">
        <v>12.78</v>
      </c>
      <c r="J107" s="213">
        <v>4.67</v>
      </c>
      <c r="K107" s="213">
        <v>9.21</v>
      </c>
      <c r="L107" s="213">
        <v>175.5686</v>
      </c>
      <c r="M107" s="230" t="s">
        <v>128</v>
      </c>
      <c r="O107" s="92"/>
      <c r="P107" s="232"/>
      <c r="Q107" s="232"/>
      <c r="R107" s="233"/>
      <c r="S107" s="92"/>
      <c r="T107" s="92"/>
      <c r="U107" s="92"/>
    </row>
    <row r="108" spans="1:21" s="231" customFormat="1" ht="13.5" customHeight="1">
      <c r="A108" s="228" t="s">
        <v>368</v>
      </c>
      <c r="B108" s="229">
        <v>1.1407</v>
      </c>
      <c r="C108" s="103">
        <v>52787.2508</v>
      </c>
      <c r="D108" s="106">
        <v>29275.5129</v>
      </c>
      <c r="E108" s="106">
        <v>35024.2609</v>
      </c>
      <c r="F108" s="106">
        <v>70772.4459</v>
      </c>
      <c r="G108" s="106">
        <v>90046.345</v>
      </c>
      <c r="H108" s="106">
        <v>57261.3673</v>
      </c>
      <c r="I108" s="213">
        <v>15.86</v>
      </c>
      <c r="J108" s="213">
        <v>2.2</v>
      </c>
      <c r="K108" s="213">
        <v>9.8</v>
      </c>
      <c r="L108" s="213">
        <v>172.1186</v>
      </c>
      <c r="M108" s="230" t="s">
        <v>128</v>
      </c>
      <c r="O108" s="92"/>
      <c r="P108" s="232"/>
      <c r="Q108" s="232"/>
      <c r="R108" s="233"/>
      <c r="S108" s="92"/>
      <c r="T108" s="92"/>
      <c r="U108" s="92"/>
    </row>
    <row r="109" spans="1:21" s="231" customFormat="1" ht="13.5" customHeight="1">
      <c r="A109" s="228" t="s">
        <v>369</v>
      </c>
      <c r="B109" s="229">
        <v>0.3666</v>
      </c>
      <c r="C109" s="103">
        <v>56992.1174</v>
      </c>
      <c r="D109" s="106">
        <v>35748.0783</v>
      </c>
      <c r="E109" s="106">
        <v>44861.3196</v>
      </c>
      <c r="F109" s="106">
        <v>77742.7423</v>
      </c>
      <c r="G109" s="106">
        <v>93779.9197</v>
      </c>
      <c r="H109" s="106">
        <v>65379.697</v>
      </c>
      <c r="I109" s="213">
        <v>13.22</v>
      </c>
      <c r="J109" s="213">
        <v>2.66</v>
      </c>
      <c r="K109" s="213">
        <v>8.92</v>
      </c>
      <c r="L109" s="213">
        <v>173.4026</v>
      </c>
      <c r="M109" s="230" t="s">
        <v>130</v>
      </c>
      <c r="O109" s="92"/>
      <c r="P109" s="232"/>
      <c r="Q109" s="232"/>
      <c r="R109" s="233"/>
      <c r="S109" s="92"/>
      <c r="T109" s="92"/>
      <c r="U109" s="92"/>
    </row>
    <row r="110" spans="1:21" s="231" customFormat="1" ht="13.5" customHeight="1">
      <c r="A110" s="228" t="s">
        <v>370</v>
      </c>
      <c r="B110" s="229">
        <v>3.4283</v>
      </c>
      <c r="C110" s="103">
        <v>16389.5014</v>
      </c>
      <c r="D110" s="106">
        <v>8147.2968</v>
      </c>
      <c r="E110" s="106">
        <v>12077.25</v>
      </c>
      <c r="F110" s="106">
        <v>24291.8933</v>
      </c>
      <c r="G110" s="106">
        <v>32331.6829</v>
      </c>
      <c r="H110" s="106">
        <v>20948.0038</v>
      </c>
      <c r="I110" s="213">
        <v>12.98</v>
      </c>
      <c r="J110" s="213">
        <v>0.06</v>
      </c>
      <c r="K110" s="213">
        <v>7.21</v>
      </c>
      <c r="L110" s="213">
        <v>174.242</v>
      </c>
      <c r="M110" s="230" t="s">
        <v>132</v>
      </c>
      <c r="O110" s="92"/>
      <c r="P110" s="232"/>
      <c r="Q110" s="232"/>
      <c r="R110" s="233"/>
      <c r="S110" s="92"/>
      <c r="T110" s="92"/>
      <c r="U110" s="92"/>
    </row>
    <row r="111" spans="1:21" s="231" customFormat="1" ht="13.5" customHeight="1">
      <c r="A111" s="228" t="s">
        <v>371</v>
      </c>
      <c r="B111" s="229">
        <v>2.3764</v>
      </c>
      <c r="C111" s="103">
        <v>48193.1827</v>
      </c>
      <c r="D111" s="106">
        <v>28606.3661</v>
      </c>
      <c r="E111" s="106">
        <v>34099.182</v>
      </c>
      <c r="F111" s="106">
        <v>67739.4594</v>
      </c>
      <c r="G111" s="106">
        <v>93590.7575</v>
      </c>
      <c r="H111" s="106">
        <v>57710.1048</v>
      </c>
      <c r="I111" s="213">
        <v>18.82</v>
      </c>
      <c r="J111" s="213">
        <v>1.12</v>
      </c>
      <c r="K111" s="213">
        <v>9.85</v>
      </c>
      <c r="L111" s="213">
        <v>170.7453</v>
      </c>
      <c r="M111" s="230" t="s">
        <v>130</v>
      </c>
      <c r="O111" s="92"/>
      <c r="P111" s="232"/>
      <c r="Q111" s="232"/>
      <c r="R111" s="233"/>
      <c r="S111" s="92"/>
      <c r="T111" s="92"/>
      <c r="U111" s="92"/>
    </row>
    <row r="112" spans="1:21" s="231" customFormat="1" ht="13.5" customHeight="1">
      <c r="A112" s="228" t="s">
        <v>372</v>
      </c>
      <c r="B112" s="229">
        <v>0.8544</v>
      </c>
      <c r="C112" s="103">
        <v>26840.1719</v>
      </c>
      <c r="D112" s="106">
        <v>19072.2469</v>
      </c>
      <c r="E112" s="106">
        <v>22287.5721</v>
      </c>
      <c r="F112" s="106">
        <v>30871.7013</v>
      </c>
      <c r="G112" s="106">
        <v>39128.9234</v>
      </c>
      <c r="H112" s="106">
        <v>28597.2778</v>
      </c>
      <c r="I112" s="213">
        <v>14.54</v>
      </c>
      <c r="J112" s="213">
        <v>2.24</v>
      </c>
      <c r="K112" s="213">
        <v>8.79</v>
      </c>
      <c r="L112" s="213">
        <v>173.2539</v>
      </c>
      <c r="M112" s="230" t="s">
        <v>128</v>
      </c>
      <c r="O112" s="92"/>
      <c r="P112" s="232"/>
      <c r="Q112" s="232"/>
      <c r="R112" s="233"/>
      <c r="S112" s="92"/>
      <c r="T112" s="92"/>
      <c r="U112" s="92"/>
    </row>
    <row r="113" spans="1:21" s="231" customFormat="1" ht="13.5" customHeight="1">
      <c r="A113" s="228" t="s">
        <v>373</v>
      </c>
      <c r="B113" s="229">
        <v>4.6335</v>
      </c>
      <c r="C113" s="103">
        <v>37674.112</v>
      </c>
      <c r="D113" s="106">
        <v>20679.6906</v>
      </c>
      <c r="E113" s="106">
        <v>26944.116</v>
      </c>
      <c r="F113" s="106">
        <v>51199.196</v>
      </c>
      <c r="G113" s="106">
        <v>73956.9169</v>
      </c>
      <c r="H113" s="106">
        <v>44492.678</v>
      </c>
      <c r="I113" s="213">
        <v>20.08</v>
      </c>
      <c r="J113" s="213">
        <v>0.6</v>
      </c>
      <c r="K113" s="213">
        <v>10</v>
      </c>
      <c r="L113" s="213">
        <v>170.1052</v>
      </c>
      <c r="M113" s="230" t="s">
        <v>128</v>
      </c>
      <c r="O113" s="92"/>
      <c r="P113" s="232"/>
      <c r="Q113" s="232"/>
      <c r="R113" s="233"/>
      <c r="S113" s="92"/>
      <c r="T113" s="92"/>
      <c r="U113" s="92"/>
    </row>
    <row r="114" spans="1:21" s="231" customFormat="1" ht="13.5" customHeight="1">
      <c r="A114" s="234" t="s">
        <v>374</v>
      </c>
      <c r="B114" s="235">
        <v>4.562</v>
      </c>
      <c r="C114" s="236">
        <v>37357.0077</v>
      </c>
      <c r="D114" s="105">
        <v>20581.993</v>
      </c>
      <c r="E114" s="105">
        <v>26644.95</v>
      </c>
      <c r="F114" s="105">
        <v>50628.0476</v>
      </c>
      <c r="G114" s="105">
        <v>73274.4048</v>
      </c>
      <c r="H114" s="105">
        <v>44276.7647</v>
      </c>
      <c r="I114" s="237">
        <v>20.27</v>
      </c>
      <c r="J114" s="237">
        <v>0.6</v>
      </c>
      <c r="K114" s="237">
        <v>9.96</v>
      </c>
      <c r="L114" s="237">
        <v>170.1473</v>
      </c>
      <c r="M114" s="238" t="s">
        <v>128</v>
      </c>
      <c r="O114" s="92"/>
      <c r="P114" s="232"/>
      <c r="Q114" s="232"/>
      <c r="R114" s="233"/>
      <c r="S114" s="92"/>
      <c r="T114" s="92"/>
      <c r="U114" s="92"/>
    </row>
    <row r="115" spans="1:21" s="231" customFormat="1" ht="13.5" customHeight="1">
      <c r="A115" s="228" t="s">
        <v>375</v>
      </c>
      <c r="B115" s="229">
        <v>0.1365</v>
      </c>
      <c r="C115" s="103">
        <v>37688.5538</v>
      </c>
      <c r="D115" s="106">
        <v>23133.6965</v>
      </c>
      <c r="E115" s="106">
        <v>29867.0676</v>
      </c>
      <c r="F115" s="106">
        <v>49504.8449</v>
      </c>
      <c r="G115" s="106">
        <v>62340.5108</v>
      </c>
      <c r="H115" s="106">
        <v>41396.2755</v>
      </c>
      <c r="I115" s="213">
        <v>17.92</v>
      </c>
      <c r="J115" s="213">
        <v>0.22</v>
      </c>
      <c r="K115" s="213">
        <v>9.39</v>
      </c>
      <c r="L115" s="213">
        <v>173.9893</v>
      </c>
      <c r="M115" s="230" t="s">
        <v>128</v>
      </c>
      <c r="O115" s="92"/>
      <c r="P115" s="232"/>
      <c r="Q115" s="232"/>
      <c r="R115" s="233"/>
      <c r="S115" s="92"/>
      <c r="T115" s="92"/>
      <c r="U115" s="92"/>
    </row>
    <row r="116" spans="1:21" s="231" customFormat="1" ht="13.5" customHeight="1">
      <c r="A116" s="228" t="s">
        <v>376</v>
      </c>
      <c r="B116" s="229">
        <v>0.9145</v>
      </c>
      <c r="C116" s="103">
        <v>17861.9545</v>
      </c>
      <c r="D116" s="106">
        <v>12057.1477</v>
      </c>
      <c r="E116" s="106">
        <v>15681.4666</v>
      </c>
      <c r="F116" s="106">
        <v>21991.7219</v>
      </c>
      <c r="G116" s="106">
        <v>24806.8298</v>
      </c>
      <c r="H116" s="106">
        <v>18740.9332</v>
      </c>
      <c r="I116" s="213">
        <v>10.64</v>
      </c>
      <c r="J116" s="213">
        <v>2.01</v>
      </c>
      <c r="K116" s="213">
        <v>10.27</v>
      </c>
      <c r="L116" s="213">
        <v>171.5353</v>
      </c>
      <c r="M116" s="230" t="s">
        <v>130</v>
      </c>
      <c r="O116" s="92"/>
      <c r="P116" s="232"/>
      <c r="Q116" s="232"/>
      <c r="R116" s="233"/>
      <c r="S116" s="92"/>
      <c r="T116" s="92"/>
      <c r="U116" s="92"/>
    </row>
    <row r="117" spans="1:21" s="231" customFormat="1" ht="13.5" customHeight="1">
      <c r="A117" s="228" t="s">
        <v>377</v>
      </c>
      <c r="B117" s="229">
        <v>2.6159</v>
      </c>
      <c r="C117" s="103">
        <v>18392.4211</v>
      </c>
      <c r="D117" s="106">
        <v>12583.0489</v>
      </c>
      <c r="E117" s="106">
        <v>15092.3942</v>
      </c>
      <c r="F117" s="106">
        <v>21326.8256</v>
      </c>
      <c r="G117" s="106">
        <v>25331.6532</v>
      </c>
      <c r="H117" s="106">
        <v>18631.4541</v>
      </c>
      <c r="I117" s="213">
        <v>10.84</v>
      </c>
      <c r="J117" s="213">
        <v>4.02</v>
      </c>
      <c r="K117" s="213">
        <v>9.57</v>
      </c>
      <c r="L117" s="213">
        <v>173.8653</v>
      </c>
      <c r="M117" s="230" t="s">
        <v>128</v>
      </c>
      <c r="O117" s="92"/>
      <c r="P117" s="232"/>
      <c r="Q117" s="232"/>
      <c r="R117" s="233"/>
      <c r="S117" s="92"/>
      <c r="T117" s="92"/>
      <c r="U117" s="92"/>
    </row>
    <row r="118" spans="1:21" s="231" customFormat="1" ht="13.5" customHeight="1">
      <c r="A118" s="228" t="s">
        <v>378</v>
      </c>
      <c r="B118" s="229">
        <v>5.2741</v>
      </c>
      <c r="C118" s="103">
        <v>26555.8694</v>
      </c>
      <c r="D118" s="106">
        <v>15600.6892</v>
      </c>
      <c r="E118" s="106">
        <v>20116.6433</v>
      </c>
      <c r="F118" s="106">
        <v>36018.0327</v>
      </c>
      <c r="G118" s="106">
        <v>47336.4843</v>
      </c>
      <c r="H118" s="106">
        <v>30665.4768</v>
      </c>
      <c r="I118" s="213">
        <v>9.05</v>
      </c>
      <c r="J118" s="213">
        <v>3.23</v>
      </c>
      <c r="K118" s="213">
        <v>9.33</v>
      </c>
      <c r="L118" s="213">
        <v>171.7418</v>
      </c>
      <c r="M118" s="230" t="s">
        <v>130</v>
      </c>
      <c r="O118" s="92"/>
      <c r="P118" s="232"/>
      <c r="Q118" s="232"/>
      <c r="R118" s="233"/>
      <c r="S118" s="92"/>
      <c r="T118" s="92"/>
      <c r="U118" s="92"/>
    </row>
    <row r="119" spans="1:21" s="231" customFormat="1" ht="13.5" customHeight="1">
      <c r="A119" s="234" t="s">
        <v>379</v>
      </c>
      <c r="B119" s="235">
        <v>3.0325</v>
      </c>
      <c r="C119" s="236">
        <v>24775.9764</v>
      </c>
      <c r="D119" s="105">
        <v>14158.8867</v>
      </c>
      <c r="E119" s="105">
        <v>19066.52</v>
      </c>
      <c r="F119" s="105">
        <v>31966.7031</v>
      </c>
      <c r="G119" s="105">
        <v>41443.6148</v>
      </c>
      <c r="H119" s="105">
        <v>26912.2674</v>
      </c>
      <c r="I119" s="237">
        <v>7.7</v>
      </c>
      <c r="J119" s="237">
        <v>2.72</v>
      </c>
      <c r="K119" s="237">
        <v>9.69</v>
      </c>
      <c r="L119" s="237">
        <v>172.2429</v>
      </c>
      <c r="M119" s="238" t="s">
        <v>128</v>
      </c>
      <c r="O119" s="92"/>
      <c r="P119" s="232"/>
      <c r="Q119" s="232"/>
      <c r="R119" s="233"/>
      <c r="S119" s="92"/>
      <c r="T119" s="92"/>
      <c r="U119" s="92"/>
    </row>
    <row r="120" spans="1:21" s="231" customFormat="1" ht="13.5" customHeight="1">
      <c r="A120" s="228" t="s">
        <v>380</v>
      </c>
      <c r="B120" s="229">
        <v>0.8698</v>
      </c>
      <c r="C120" s="103">
        <v>30162.0054</v>
      </c>
      <c r="D120" s="106">
        <v>14087.3875</v>
      </c>
      <c r="E120" s="106">
        <v>22619.4174</v>
      </c>
      <c r="F120" s="106">
        <v>38251.3759</v>
      </c>
      <c r="G120" s="106">
        <v>45911.3133</v>
      </c>
      <c r="H120" s="106">
        <v>31847.4185</v>
      </c>
      <c r="I120" s="213">
        <v>21.96</v>
      </c>
      <c r="J120" s="213">
        <v>0.68</v>
      </c>
      <c r="K120" s="213">
        <v>8.68</v>
      </c>
      <c r="L120" s="213">
        <v>175.4828</v>
      </c>
      <c r="M120" s="230" t="s">
        <v>132</v>
      </c>
      <c r="O120" s="92"/>
      <c r="P120" s="232"/>
      <c r="Q120" s="232"/>
      <c r="R120" s="233"/>
      <c r="S120" s="92"/>
      <c r="T120" s="92"/>
      <c r="U120" s="92"/>
    </row>
    <row r="121" spans="1:21" s="231" customFormat="1" ht="13.5" customHeight="1">
      <c r="A121" s="228" t="s">
        <v>381</v>
      </c>
      <c r="B121" s="229">
        <v>1.1038</v>
      </c>
      <c r="C121" s="103">
        <v>27491.0555</v>
      </c>
      <c r="D121" s="106">
        <v>12862.4984</v>
      </c>
      <c r="E121" s="106">
        <v>19951.5155</v>
      </c>
      <c r="F121" s="106">
        <v>40877.4777</v>
      </c>
      <c r="G121" s="106">
        <v>67398.4155</v>
      </c>
      <c r="H121" s="106">
        <v>33761.9456</v>
      </c>
      <c r="I121" s="213">
        <v>14.58</v>
      </c>
      <c r="J121" s="213">
        <v>1.11</v>
      </c>
      <c r="K121" s="213">
        <v>8.05</v>
      </c>
      <c r="L121" s="213">
        <v>177.4445</v>
      </c>
      <c r="M121" s="230" t="s">
        <v>132</v>
      </c>
      <c r="O121" s="92"/>
      <c r="P121" s="232"/>
      <c r="Q121" s="232"/>
      <c r="R121" s="233"/>
      <c r="S121" s="92"/>
      <c r="T121" s="92"/>
      <c r="U121" s="92"/>
    </row>
    <row r="122" spans="1:21" s="231" customFormat="1" ht="13.5" customHeight="1">
      <c r="A122" s="228" t="s">
        <v>382</v>
      </c>
      <c r="B122" s="229">
        <v>0.137</v>
      </c>
      <c r="C122" s="103">
        <v>39694.0349</v>
      </c>
      <c r="D122" s="106">
        <v>26644.94</v>
      </c>
      <c r="E122" s="106">
        <v>32660.3326</v>
      </c>
      <c r="F122" s="106">
        <v>49610.0497</v>
      </c>
      <c r="G122" s="106">
        <v>69911.4691</v>
      </c>
      <c r="H122" s="106">
        <v>48684.3123</v>
      </c>
      <c r="I122" s="213">
        <v>14.36</v>
      </c>
      <c r="J122" s="213">
        <v>3.27</v>
      </c>
      <c r="K122" s="213">
        <v>10.12</v>
      </c>
      <c r="L122" s="213">
        <v>173.365</v>
      </c>
      <c r="M122" s="230" t="s">
        <v>354</v>
      </c>
      <c r="O122" s="92"/>
      <c r="P122" s="232"/>
      <c r="Q122" s="232"/>
      <c r="R122" s="233"/>
      <c r="S122" s="92"/>
      <c r="T122" s="92"/>
      <c r="U122" s="92"/>
    </row>
    <row r="123" spans="1:21" s="231" customFormat="1" ht="13.5" customHeight="1">
      <c r="A123" s="228" t="s">
        <v>383</v>
      </c>
      <c r="B123" s="229">
        <v>3.6974</v>
      </c>
      <c r="C123" s="103">
        <v>27826.1553</v>
      </c>
      <c r="D123" s="106">
        <v>19007.651</v>
      </c>
      <c r="E123" s="106">
        <v>23752.3016</v>
      </c>
      <c r="F123" s="106">
        <v>36993.1464</v>
      </c>
      <c r="G123" s="106">
        <v>42771.3004</v>
      </c>
      <c r="H123" s="106">
        <v>30464.5456</v>
      </c>
      <c r="I123" s="213">
        <v>17.4</v>
      </c>
      <c r="J123" s="213">
        <v>1.85</v>
      </c>
      <c r="K123" s="213">
        <v>9.67</v>
      </c>
      <c r="L123" s="213">
        <v>171.8472</v>
      </c>
      <c r="M123" s="230" t="s">
        <v>130</v>
      </c>
      <c r="O123" s="92"/>
      <c r="P123" s="232"/>
      <c r="Q123" s="232"/>
      <c r="R123" s="233"/>
      <c r="S123" s="92"/>
      <c r="T123" s="92"/>
      <c r="U123" s="92"/>
    </row>
    <row r="124" spans="1:21" s="231" customFormat="1" ht="13.5" customHeight="1">
      <c r="A124" s="228" t="s">
        <v>384</v>
      </c>
      <c r="B124" s="229">
        <v>22.6057</v>
      </c>
      <c r="C124" s="103">
        <v>23381.729</v>
      </c>
      <c r="D124" s="106">
        <v>12794.8011</v>
      </c>
      <c r="E124" s="106">
        <v>17112.7995</v>
      </c>
      <c r="F124" s="106">
        <v>31741.6505</v>
      </c>
      <c r="G124" s="106">
        <v>41739.3477</v>
      </c>
      <c r="H124" s="106">
        <v>26100.8317</v>
      </c>
      <c r="I124" s="213">
        <v>14.66</v>
      </c>
      <c r="J124" s="213">
        <v>0.97</v>
      </c>
      <c r="K124" s="213">
        <v>9.51</v>
      </c>
      <c r="L124" s="213">
        <v>173.4845</v>
      </c>
      <c r="M124" s="230" t="s">
        <v>128</v>
      </c>
      <c r="O124" s="92"/>
      <c r="P124" s="232"/>
      <c r="Q124" s="232"/>
      <c r="R124" s="233"/>
      <c r="S124" s="92"/>
      <c r="T124" s="92"/>
      <c r="U124" s="92"/>
    </row>
    <row r="125" spans="1:21" s="231" customFormat="1" ht="13.5" customHeight="1">
      <c r="A125" s="234" t="s">
        <v>385</v>
      </c>
      <c r="B125" s="235">
        <v>4.2794</v>
      </c>
      <c r="C125" s="236">
        <v>30004.2687</v>
      </c>
      <c r="D125" s="105">
        <v>16526.0273</v>
      </c>
      <c r="E125" s="105">
        <v>22074.6919</v>
      </c>
      <c r="F125" s="105">
        <v>39204.8714</v>
      </c>
      <c r="G125" s="105">
        <v>49093.8077</v>
      </c>
      <c r="H125" s="105">
        <v>32415.818</v>
      </c>
      <c r="I125" s="237">
        <v>16.81</v>
      </c>
      <c r="J125" s="237">
        <v>0.83</v>
      </c>
      <c r="K125" s="237">
        <v>9.48</v>
      </c>
      <c r="L125" s="237">
        <v>171.1212</v>
      </c>
      <c r="M125" s="238" t="s">
        <v>128</v>
      </c>
      <c r="O125" s="92"/>
      <c r="P125" s="232"/>
      <c r="Q125" s="232"/>
      <c r="R125" s="233"/>
      <c r="S125" s="92"/>
      <c r="T125" s="92"/>
      <c r="U125" s="92"/>
    </row>
    <row r="126" spans="1:21" s="231" customFormat="1" ht="13.5" customHeight="1">
      <c r="A126" s="234" t="s">
        <v>386</v>
      </c>
      <c r="B126" s="235">
        <v>6.2709</v>
      </c>
      <c r="C126" s="236">
        <v>23779.7247</v>
      </c>
      <c r="D126" s="105">
        <v>14858.7843</v>
      </c>
      <c r="E126" s="105">
        <v>18368.2229</v>
      </c>
      <c r="F126" s="105">
        <v>30093.0831</v>
      </c>
      <c r="G126" s="105">
        <v>39216.384</v>
      </c>
      <c r="H126" s="105">
        <v>25739.0982</v>
      </c>
      <c r="I126" s="237">
        <v>15.16</v>
      </c>
      <c r="J126" s="237">
        <v>1.18</v>
      </c>
      <c r="K126" s="237">
        <v>9.41</v>
      </c>
      <c r="L126" s="237">
        <v>174.6883</v>
      </c>
      <c r="M126" s="238" t="s">
        <v>130</v>
      </c>
      <c r="O126" s="92"/>
      <c r="P126" s="232"/>
      <c r="Q126" s="232"/>
      <c r="R126" s="233"/>
      <c r="S126" s="92"/>
      <c r="T126" s="92"/>
      <c r="U126" s="92"/>
    </row>
    <row r="127" spans="1:21" s="231" customFormat="1" ht="13.5" customHeight="1">
      <c r="A127" s="228" t="s">
        <v>387</v>
      </c>
      <c r="B127" s="229">
        <v>16.6826</v>
      </c>
      <c r="C127" s="103">
        <v>31736.799</v>
      </c>
      <c r="D127" s="106">
        <v>18177.36</v>
      </c>
      <c r="E127" s="106">
        <v>23390.2646</v>
      </c>
      <c r="F127" s="106">
        <v>41388.6965</v>
      </c>
      <c r="G127" s="106">
        <v>50359.3706</v>
      </c>
      <c r="H127" s="106">
        <v>33559.6017</v>
      </c>
      <c r="I127" s="213">
        <v>16.63</v>
      </c>
      <c r="J127" s="213">
        <v>4.11</v>
      </c>
      <c r="K127" s="213">
        <v>10.04</v>
      </c>
      <c r="L127" s="213">
        <v>170.7127</v>
      </c>
      <c r="M127" s="230" t="s">
        <v>128</v>
      </c>
      <c r="O127" s="92"/>
      <c r="P127" s="232"/>
      <c r="Q127" s="232"/>
      <c r="R127" s="233"/>
      <c r="S127" s="92"/>
      <c r="T127" s="92"/>
      <c r="U127" s="92"/>
    </row>
    <row r="128" spans="1:21" s="231" customFormat="1" ht="13.5" customHeight="1">
      <c r="A128" s="234" t="s">
        <v>388</v>
      </c>
      <c r="B128" s="235">
        <v>4.3684</v>
      </c>
      <c r="C128" s="236">
        <v>30923.3806</v>
      </c>
      <c r="D128" s="105">
        <v>16803.7414</v>
      </c>
      <c r="E128" s="105">
        <v>21406.0486</v>
      </c>
      <c r="F128" s="105">
        <v>40434.4451</v>
      </c>
      <c r="G128" s="105">
        <v>50359.3706</v>
      </c>
      <c r="H128" s="105">
        <v>32299.8938</v>
      </c>
      <c r="I128" s="237">
        <v>14.21</v>
      </c>
      <c r="J128" s="237">
        <v>6.08</v>
      </c>
      <c r="K128" s="237">
        <v>9.55</v>
      </c>
      <c r="L128" s="237">
        <v>171.0552</v>
      </c>
      <c r="M128" s="238" t="s">
        <v>128</v>
      </c>
      <c r="O128" s="92"/>
      <c r="P128" s="232"/>
      <c r="Q128" s="232"/>
      <c r="R128" s="233"/>
      <c r="S128" s="92"/>
      <c r="T128" s="92"/>
      <c r="U128" s="92"/>
    </row>
    <row r="129" spans="1:21" s="231" customFormat="1" ht="13.5" customHeight="1">
      <c r="A129" s="228" t="s">
        <v>389</v>
      </c>
      <c r="B129" s="229">
        <v>9.2328</v>
      </c>
      <c r="C129" s="103">
        <v>30557.425</v>
      </c>
      <c r="D129" s="106">
        <v>18717.9388</v>
      </c>
      <c r="E129" s="106">
        <v>23031.8043</v>
      </c>
      <c r="F129" s="106">
        <v>37889.0284</v>
      </c>
      <c r="G129" s="106">
        <v>47459.4078</v>
      </c>
      <c r="H129" s="106">
        <v>32590.0615</v>
      </c>
      <c r="I129" s="213">
        <v>18.59</v>
      </c>
      <c r="J129" s="213">
        <v>2.11</v>
      </c>
      <c r="K129" s="213">
        <v>8.89</v>
      </c>
      <c r="L129" s="213">
        <v>175.7067</v>
      </c>
      <c r="M129" s="230" t="s">
        <v>128</v>
      </c>
      <c r="O129" s="92"/>
      <c r="P129" s="232"/>
      <c r="Q129" s="232"/>
      <c r="R129" s="233"/>
      <c r="S129" s="92"/>
      <c r="T129" s="92"/>
      <c r="U129" s="92"/>
    </row>
    <row r="130" spans="1:21" s="231" customFormat="1" ht="13.5" customHeight="1">
      <c r="A130" s="234" t="s">
        <v>390</v>
      </c>
      <c r="B130" s="235">
        <v>4.8117</v>
      </c>
      <c r="C130" s="236">
        <v>32181.8294</v>
      </c>
      <c r="D130" s="105">
        <v>19556.1045</v>
      </c>
      <c r="E130" s="105">
        <v>24641.7856</v>
      </c>
      <c r="F130" s="105">
        <v>39593.5018</v>
      </c>
      <c r="G130" s="105">
        <v>47459.4078</v>
      </c>
      <c r="H130" s="105">
        <v>33293.9159</v>
      </c>
      <c r="I130" s="237">
        <v>20.45</v>
      </c>
      <c r="J130" s="237">
        <v>2.73</v>
      </c>
      <c r="K130" s="237">
        <v>8.5</v>
      </c>
      <c r="L130" s="237">
        <v>176.7127</v>
      </c>
      <c r="M130" s="238" t="s">
        <v>128</v>
      </c>
      <c r="O130" s="92"/>
      <c r="P130" s="232"/>
      <c r="Q130" s="232"/>
      <c r="R130" s="233"/>
      <c r="S130" s="92"/>
      <c r="T130" s="92"/>
      <c r="U130" s="92"/>
    </row>
    <row r="131" spans="1:21" s="231" customFormat="1" ht="13.5" customHeight="1">
      <c r="A131" s="228" t="s">
        <v>391</v>
      </c>
      <c r="B131" s="229">
        <v>39.4732</v>
      </c>
      <c r="C131" s="103">
        <v>26990.2021</v>
      </c>
      <c r="D131" s="106">
        <v>17149.6242</v>
      </c>
      <c r="E131" s="106">
        <v>21236.5853</v>
      </c>
      <c r="F131" s="106">
        <v>34543.4945</v>
      </c>
      <c r="G131" s="106">
        <v>43861.9337</v>
      </c>
      <c r="H131" s="106">
        <v>29207.7585</v>
      </c>
      <c r="I131" s="213">
        <v>15.92</v>
      </c>
      <c r="J131" s="213">
        <v>2.16</v>
      </c>
      <c r="K131" s="213">
        <v>10.12</v>
      </c>
      <c r="L131" s="213">
        <v>171.6125</v>
      </c>
      <c r="M131" s="230" t="s">
        <v>128</v>
      </c>
      <c r="O131" s="92"/>
      <c r="P131" s="232"/>
      <c r="Q131" s="232"/>
      <c r="R131" s="233"/>
      <c r="S131" s="92"/>
      <c r="T131" s="92"/>
      <c r="U131" s="92"/>
    </row>
    <row r="132" spans="1:21" s="231" customFormat="1" ht="13.5" customHeight="1">
      <c r="A132" s="234" t="s">
        <v>392</v>
      </c>
      <c r="B132" s="235">
        <v>4.3752</v>
      </c>
      <c r="C132" s="236">
        <v>27830.1494</v>
      </c>
      <c r="D132" s="105">
        <v>19230.6396</v>
      </c>
      <c r="E132" s="105">
        <v>22489.7619</v>
      </c>
      <c r="F132" s="105">
        <v>33841.9641</v>
      </c>
      <c r="G132" s="105">
        <v>42575.3419</v>
      </c>
      <c r="H132" s="105">
        <v>29649.2733</v>
      </c>
      <c r="I132" s="237">
        <v>12.63</v>
      </c>
      <c r="J132" s="237">
        <v>1.56</v>
      </c>
      <c r="K132" s="237">
        <v>9.72</v>
      </c>
      <c r="L132" s="237">
        <v>170.9128</v>
      </c>
      <c r="M132" s="238" t="s">
        <v>128</v>
      </c>
      <c r="O132" s="92"/>
      <c r="P132" s="232"/>
      <c r="Q132" s="232"/>
      <c r="R132" s="233"/>
      <c r="S132" s="239"/>
      <c r="T132" s="239"/>
      <c r="U132" s="239"/>
    </row>
    <row r="133" spans="1:21" s="231" customFormat="1" ht="13.5" customHeight="1">
      <c r="A133" s="234" t="s">
        <v>393</v>
      </c>
      <c r="B133" s="235">
        <v>7.4678</v>
      </c>
      <c r="C133" s="236">
        <v>27733.5354</v>
      </c>
      <c r="D133" s="105">
        <v>19324.4238</v>
      </c>
      <c r="E133" s="105">
        <v>22912.797</v>
      </c>
      <c r="F133" s="105">
        <v>34209.1577</v>
      </c>
      <c r="G133" s="105">
        <v>43090.1253</v>
      </c>
      <c r="H133" s="105">
        <v>29662.5863</v>
      </c>
      <c r="I133" s="237">
        <v>15.11</v>
      </c>
      <c r="J133" s="237">
        <v>2.18</v>
      </c>
      <c r="K133" s="237">
        <v>10.41</v>
      </c>
      <c r="L133" s="237">
        <v>170.9799</v>
      </c>
      <c r="M133" s="238" t="s">
        <v>128</v>
      </c>
      <c r="O133" s="92"/>
      <c r="P133" s="232"/>
      <c r="Q133" s="232"/>
      <c r="R133" s="233"/>
      <c r="S133" s="92"/>
      <c r="T133" s="92"/>
      <c r="U133" s="92"/>
    </row>
    <row r="134" spans="1:21" s="231" customFormat="1" ht="13.5" customHeight="1">
      <c r="A134" s="234" t="s">
        <v>394</v>
      </c>
      <c r="B134" s="235">
        <v>9.0766</v>
      </c>
      <c r="C134" s="236">
        <v>27309.4136</v>
      </c>
      <c r="D134" s="105">
        <v>18007.7796</v>
      </c>
      <c r="E134" s="105">
        <v>21552.2811</v>
      </c>
      <c r="F134" s="105">
        <v>36124.3664</v>
      </c>
      <c r="G134" s="105">
        <v>43785.0144</v>
      </c>
      <c r="H134" s="105">
        <v>29814.1269</v>
      </c>
      <c r="I134" s="237">
        <v>14.96</v>
      </c>
      <c r="J134" s="237">
        <v>3.27</v>
      </c>
      <c r="K134" s="237">
        <v>10.63</v>
      </c>
      <c r="L134" s="237">
        <v>171.5288</v>
      </c>
      <c r="M134" s="238" t="s">
        <v>128</v>
      </c>
      <c r="O134" s="92"/>
      <c r="P134" s="232"/>
      <c r="Q134" s="232"/>
      <c r="R134" s="233"/>
      <c r="S134" s="92"/>
      <c r="T134" s="92"/>
      <c r="U134" s="92"/>
    </row>
    <row r="135" spans="1:21" s="231" customFormat="1" ht="13.5" customHeight="1">
      <c r="A135" s="234" t="s">
        <v>395</v>
      </c>
      <c r="B135" s="235">
        <v>7.0527</v>
      </c>
      <c r="C135" s="236">
        <v>23811.1297</v>
      </c>
      <c r="D135" s="105">
        <v>11704.7334</v>
      </c>
      <c r="E135" s="105">
        <v>17539.6536</v>
      </c>
      <c r="F135" s="105">
        <v>32098.4143</v>
      </c>
      <c r="G135" s="105">
        <v>42419.4725</v>
      </c>
      <c r="H135" s="105">
        <v>26041.0651</v>
      </c>
      <c r="I135" s="237">
        <v>14.7</v>
      </c>
      <c r="J135" s="237">
        <v>1.99</v>
      </c>
      <c r="K135" s="237">
        <v>9.93</v>
      </c>
      <c r="L135" s="237">
        <v>173.0658</v>
      </c>
      <c r="M135" s="238" t="s">
        <v>128</v>
      </c>
      <c r="O135" s="92"/>
      <c r="P135" s="232"/>
      <c r="Q135" s="232"/>
      <c r="R135" s="233"/>
      <c r="S135" s="92"/>
      <c r="T135" s="92"/>
      <c r="U135" s="92"/>
    </row>
    <row r="136" spans="1:21" s="231" customFormat="1" ht="13.5" customHeight="1">
      <c r="A136" s="228" t="s">
        <v>396</v>
      </c>
      <c r="B136" s="229">
        <v>6.1715</v>
      </c>
      <c r="C136" s="103">
        <v>26267.4924</v>
      </c>
      <c r="D136" s="106">
        <v>16079.5239</v>
      </c>
      <c r="E136" s="106">
        <v>20832.2204</v>
      </c>
      <c r="F136" s="106">
        <v>33897.1798</v>
      </c>
      <c r="G136" s="106">
        <v>42833.6598</v>
      </c>
      <c r="H136" s="106">
        <v>28661.2094</v>
      </c>
      <c r="I136" s="213">
        <v>16</v>
      </c>
      <c r="J136" s="213">
        <v>3.53</v>
      </c>
      <c r="K136" s="213">
        <v>10.55</v>
      </c>
      <c r="L136" s="213">
        <v>169.1688</v>
      </c>
      <c r="M136" s="230" t="s">
        <v>128</v>
      </c>
      <c r="O136" s="92"/>
      <c r="P136" s="232"/>
      <c r="Q136" s="232"/>
      <c r="R136" s="233"/>
      <c r="S136" s="92"/>
      <c r="T136" s="92"/>
      <c r="U136" s="92"/>
    </row>
    <row r="137" spans="1:21" s="231" customFormat="1" ht="13.5" customHeight="1">
      <c r="A137" s="234" t="s">
        <v>397</v>
      </c>
      <c r="B137" s="235">
        <v>2.9986</v>
      </c>
      <c r="C137" s="236">
        <v>23603.2185</v>
      </c>
      <c r="D137" s="105">
        <v>14970.3149</v>
      </c>
      <c r="E137" s="105">
        <v>18712.0071</v>
      </c>
      <c r="F137" s="105">
        <v>28520.0103</v>
      </c>
      <c r="G137" s="105">
        <v>35231.0387</v>
      </c>
      <c r="H137" s="105">
        <v>24900.4284</v>
      </c>
      <c r="I137" s="237">
        <v>15</v>
      </c>
      <c r="J137" s="237">
        <v>3.68</v>
      </c>
      <c r="K137" s="237">
        <v>10.75</v>
      </c>
      <c r="L137" s="237">
        <v>167.9215</v>
      </c>
      <c r="M137" s="238" t="s">
        <v>128</v>
      </c>
      <c r="O137" s="92"/>
      <c r="P137" s="232"/>
      <c r="Q137" s="232"/>
      <c r="R137" s="233"/>
      <c r="S137" s="92"/>
      <c r="T137" s="92"/>
      <c r="U137" s="92"/>
    </row>
    <row r="138" spans="1:21" s="231" customFormat="1" ht="13.5" customHeight="1">
      <c r="A138" s="228" t="s">
        <v>398</v>
      </c>
      <c r="B138" s="229">
        <v>2.559</v>
      </c>
      <c r="C138" s="103">
        <v>35236.7641</v>
      </c>
      <c r="D138" s="106">
        <v>22836.7471</v>
      </c>
      <c r="E138" s="106">
        <v>27689.3194</v>
      </c>
      <c r="F138" s="106">
        <v>42308.7035</v>
      </c>
      <c r="G138" s="106">
        <v>53980.5275</v>
      </c>
      <c r="H138" s="106">
        <v>36922.0002</v>
      </c>
      <c r="I138" s="213">
        <v>19.35</v>
      </c>
      <c r="J138" s="213">
        <v>5.12</v>
      </c>
      <c r="K138" s="213">
        <v>12.18</v>
      </c>
      <c r="L138" s="213">
        <v>167.77</v>
      </c>
      <c r="M138" s="230" t="s">
        <v>128</v>
      </c>
      <c r="O138" s="92"/>
      <c r="P138" s="232"/>
      <c r="Q138" s="232"/>
      <c r="R138" s="233"/>
      <c r="S138" s="92"/>
      <c r="T138" s="92"/>
      <c r="U138" s="92"/>
    </row>
    <row r="139" spans="1:21" s="231" customFormat="1" ht="13.5" customHeight="1">
      <c r="A139" s="228" t="s">
        <v>399</v>
      </c>
      <c r="B139" s="229">
        <v>1.3496</v>
      </c>
      <c r="C139" s="103">
        <v>23175.0963</v>
      </c>
      <c r="D139" s="106">
        <v>19593.3017</v>
      </c>
      <c r="E139" s="106">
        <v>21827.1249</v>
      </c>
      <c r="F139" s="106">
        <v>28840.3562</v>
      </c>
      <c r="G139" s="106">
        <v>35372.4476</v>
      </c>
      <c r="H139" s="106">
        <v>26630.2509</v>
      </c>
      <c r="I139" s="213">
        <v>11.71</v>
      </c>
      <c r="J139" s="213">
        <v>1.3</v>
      </c>
      <c r="K139" s="213">
        <v>10.04</v>
      </c>
      <c r="L139" s="213">
        <v>172.4052</v>
      </c>
      <c r="M139" s="230" t="s">
        <v>130</v>
      </c>
      <c r="O139" s="92"/>
      <c r="P139" s="232"/>
      <c r="Q139" s="232"/>
      <c r="R139" s="233"/>
      <c r="S139" s="92"/>
      <c r="T139" s="92"/>
      <c r="U139" s="92"/>
    </row>
    <row r="140" spans="1:21" s="231" customFormat="1" ht="13.5" customHeight="1">
      <c r="A140" s="228" t="s">
        <v>400</v>
      </c>
      <c r="B140" s="229">
        <v>23.6654</v>
      </c>
      <c r="C140" s="103">
        <v>28933.8414</v>
      </c>
      <c r="D140" s="106">
        <v>17689.7386</v>
      </c>
      <c r="E140" s="106">
        <v>22306.6349</v>
      </c>
      <c r="F140" s="106">
        <v>35424.9375</v>
      </c>
      <c r="G140" s="106">
        <v>45090.4863</v>
      </c>
      <c r="H140" s="106">
        <v>30721.2809</v>
      </c>
      <c r="I140" s="213">
        <v>17.92</v>
      </c>
      <c r="J140" s="213">
        <v>2.18</v>
      </c>
      <c r="K140" s="213">
        <v>9.92</v>
      </c>
      <c r="L140" s="213">
        <v>171.7696</v>
      </c>
      <c r="M140" s="230" t="s">
        <v>128</v>
      </c>
      <c r="O140" s="92"/>
      <c r="P140" s="232"/>
      <c r="Q140" s="232"/>
      <c r="R140" s="233"/>
      <c r="S140" s="92"/>
      <c r="T140" s="92"/>
      <c r="U140" s="92"/>
    </row>
    <row r="141" spans="1:21" s="231" customFormat="1" ht="13.5" customHeight="1">
      <c r="A141" s="234" t="s">
        <v>401</v>
      </c>
      <c r="B141" s="235">
        <v>3.9857</v>
      </c>
      <c r="C141" s="236">
        <v>29414.8578</v>
      </c>
      <c r="D141" s="105">
        <v>20847.4551</v>
      </c>
      <c r="E141" s="105">
        <v>24743.4022</v>
      </c>
      <c r="F141" s="105">
        <v>37652.6209</v>
      </c>
      <c r="G141" s="105">
        <v>47411.756</v>
      </c>
      <c r="H141" s="105">
        <v>33135.1588</v>
      </c>
      <c r="I141" s="237">
        <v>15.6</v>
      </c>
      <c r="J141" s="237">
        <v>1.68</v>
      </c>
      <c r="K141" s="237">
        <v>9.83</v>
      </c>
      <c r="L141" s="237">
        <v>171.772</v>
      </c>
      <c r="M141" s="238" t="s">
        <v>128</v>
      </c>
      <c r="O141" s="92"/>
      <c r="P141" s="232"/>
      <c r="Q141" s="232"/>
      <c r="R141" s="233"/>
      <c r="S141" s="92"/>
      <c r="T141" s="92"/>
      <c r="U141" s="92"/>
    </row>
    <row r="142" spans="1:21" s="231" customFormat="1" ht="13.5" customHeight="1">
      <c r="A142" s="228" t="s">
        <v>402</v>
      </c>
      <c r="B142" s="229">
        <v>2.1188</v>
      </c>
      <c r="C142" s="103">
        <v>38998.6218</v>
      </c>
      <c r="D142" s="106">
        <v>25688.7187</v>
      </c>
      <c r="E142" s="106">
        <v>32301.63</v>
      </c>
      <c r="F142" s="106">
        <v>45135.1267</v>
      </c>
      <c r="G142" s="106">
        <v>51168.8539</v>
      </c>
      <c r="H142" s="106">
        <v>39421.9393</v>
      </c>
      <c r="I142" s="213">
        <v>21.09</v>
      </c>
      <c r="J142" s="213">
        <v>8.19</v>
      </c>
      <c r="K142" s="213">
        <v>12.31</v>
      </c>
      <c r="L142" s="213">
        <v>169.7844</v>
      </c>
      <c r="M142" s="230" t="s">
        <v>128</v>
      </c>
      <c r="O142" s="92"/>
      <c r="P142" s="232"/>
      <c r="Q142" s="232"/>
      <c r="R142" s="233"/>
      <c r="S142" s="92"/>
      <c r="T142" s="92"/>
      <c r="U142" s="92"/>
    </row>
    <row r="143" spans="1:21" s="231" customFormat="1" ht="13.5" customHeight="1">
      <c r="A143" s="228" t="s">
        <v>403</v>
      </c>
      <c r="B143" s="229">
        <v>38.7054</v>
      </c>
      <c r="C143" s="103">
        <v>28968.8762</v>
      </c>
      <c r="D143" s="106">
        <v>18007.3667</v>
      </c>
      <c r="E143" s="106">
        <v>23245.8122</v>
      </c>
      <c r="F143" s="106">
        <v>36524.6749</v>
      </c>
      <c r="G143" s="106">
        <v>45158.8581</v>
      </c>
      <c r="H143" s="106">
        <v>30767.4991</v>
      </c>
      <c r="I143" s="213">
        <v>15.97</v>
      </c>
      <c r="J143" s="213">
        <v>4.12</v>
      </c>
      <c r="K143" s="213">
        <v>10.25</v>
      </c>
      <c r="L143" s="213">
        <v>173.1267</v>
      </c>
      <c r="M143" s="230" t="s">
        <v>128</v>
      </c>
      <c r="O143" s="92"/>
      <c r="P143" s="232"/>
      <c r="Q143" s="232"/>
      <c r="R143" s="233"/>
      <c r="S143" s="92"/>
      <c r="T143" s="92"/>
      <c r="U143" s="92"/>
    </row>
    <row r="144" spans="1:21" s="231" customFormat="1" ht="13.5" customHeight="1">
      <c r="A144" s="234" t="s">
        <v>404</v>
      </c>
      <c r="B144" s="235">
        <v>5.5332</v>
      </c>
      <c r="C144" s="236">
        <v>28547.032</v>
      </c>
      <c r="D144" s="105">
        <v>19678.9775</v>
      </c>
      <c r="E144" s="105">
        <v>24196.3482</v>
      </c>
      <c r="F144" s="105">
        <v>37133.8583</v>
      </c>
      <c r="G144" s="105">
        <v>46494.8174</v>
      </c>
      <c r="H144" s="105">
        <v>31385.7932</v>
      </c>
      <c r="I144" s="237">
        <v>13.69</v>
      </c>
      <c r="J144" s="237">
        <v>6.21</v>
      </c>
      <c r="K144" s="237">
        <v>10.48</v>
      </c>
      <c r="L144" s="237">
        <v>170.369</v>
      </c>
      <c r="M144" s="238" t="s">
        <v>128</v>
      </c>
      <c r="O144" s="92"/>
      <c r="P144" s="232"/>
      <c r="Q144" s="232"/>
      <c r="R144" s="233"/>
      <c r="S144" s="92"/>
      <c r="T144" s="92"/>
      <c r="U144" s="92"/>
    </row>
    <row r="145" spans="1:21" s="231" customFormat="1" ht="13.5" customHeight="1">
      <c r="A145" s="234" t="s">
        <v>405</v>
      </c>
      <c r="B145" s="235">
        <v>13.6437</v>
      </c>
      <c r="C145" s="236">
        <v>29988.2118</v>
      </c>
      <c r="D145" s="105">
        <v>19375.982</v>
      </c>
      <c r="E145" s="105">
        <v>23796.0403</v>
      </c>
      <c r="F145" s="105">
        <v>38102.6101</v>
      </c>
      <c r="G145" s="105">
        <v>46499.2622</v>
      </c>
      <c r="H145" s="105">
        <v>31937.7521</v>
      </c>
      <c r="I145" s="237">
        <v>15.59</v>
      </c>
      <c r="J145" s="237">
        <v>3.72</v>
      </c>
      <c r="K145" s="237">
        <v>10.5</v>
      </c>
      <c r="L145" s="237">
        <v>172.9338</v>
      </c>
      <c r="M145" s="238" t="s">
        <v>128</v>
      </c>
      <c r="O145" s="92"/>
      <c r="P145" s="232"/>
      <c r="Q145" s="232"/>
      <c r="R145" s="233"/>
      <c r="S145" s="92"/>
      <c r="T145" s="92"/>
      <c r="U145" s="92"/>
    </row>
    <row r="146" spans="1:21" s="231" customFormat="1" ht="13.5" customHeight="1">
      <c r="A146" s="234" t="s">
        <v>406</v>
      </c>
      <c r="B146" s="235">
        <v>3.0131</v>
      </c>
      <c r="C146" s="236">
        <v>30656.8867</v>
      </c>
      <c r="D146" s="105">
        <v>21122.1694</v>
      </c>
      <c r="E146" s="105">
        <v>25719.9376</v>
      </c>
      <c r="F146" s="105">
        <v>37172.7743</v>
      </c>
      <c r="G146" s="105">
        <v>46711.9313</v>
      </c>
      <c r="H146" s="105">
        <v>32644.2649</v>
      </c>
      <c r="I146" s="237">
        <v>15.82</v>
      </c>
      <c r="J146" s="237">
        <v>7.14</v>
      </c>
      <c r="K146" s="237">
        <v>10.3</v>
      </c>
      <c r="L146" s="237">
        <v>172.1426</v>
      </c>
      <c r="M146" s="238" t="s">
        <v>128</v>
      </c>
      <c r="O146" s="92"/>
      <c r="P146" s="232"/>
      <c r="Q146" s="232"/>
      <c r="R146" s="233"/>
      <c r="S146" s="92"/>
      <c r="T146" s="92"/>
      <c r="U146" s="92"/>
    </row>
    <row r="147" spans="1:21" s="231" customFormat="1" ht="13.5" customHeight="1">
      <c r="A147" s="228" t="s">
        <v>407</v>
      </c>
      <c r="B147" s="229">
        <v>9.5211</v>
      </c>
      <c r="C147" s="103">
        <v>24649.15</v>
      </c>
      <c r="D147" s="106">
        <v>13384.9806</v>
      </c>
      <c r="E147" s="106">
        <v>18035.4297</v>
      </c>
      <c r="F147" s="106">
        <v>33204.1161</v>
      </c>
      <c r="G147" s="106">
        <v>40004.9682</v>
      </c>
      <c r="H147" s="106">
        <v>26394.1961</v>
      </c>
      <c r="I147" s="213">
        <v>14.64</v>
      </c>
      <c r="J147" s="213">
        <v>1.22</v>
      </c>
      <c r="K147" s="213">
        <v>9.24</v>
      </c>
      <c r="L147" s="213">
        <v>175.679</v>
      </c>
      <c r="M147" s="230" t="s">
        <v>130</v>
      </c>
      <c r="O147" s="92"/>
      <c r="P147" s="232"/>
      <c r="Q147" s="232"/>
      <c r="R147" s="233"/>
      <c r="S147" s="92"/>
      <c r="T147" s="92"/>
      <c r="U147" s="92"/>
    </row>
    <row r="148" spans="1:21" s="231" customFormat="1" ht="13.5" customHeight="1">
      <c r="A148" s="228" t="s">
        <v>408</v>
      </c>
      <c r="B148" s="229">
        <v>0.4593</v>
      </c>
      <c r="C148" s="103">
        <v>32191.7193</v>
      </c>
      <c r="D148" s="106">
        <v>23448.3411</v>
      </c>
      <c r="E148" s="106">
        <v>24366.0363</v>
      </c>
      <c r="F148" s="106">
        <v>43509.6384</v>
      </c>
      <c r="G148" s="106">
        <v>55256.1491</v>
      </c>
      <c r="H148" s="106">
        <v>37369.1477</v>
      </c>
      <c r="I148" s="213">
        <v>18.45</v>
      </c>
      <c r="J148" s="213">
        <v>9.43</v>
      </c>
      <c r="K148" s="213">
        <v>10.16</v>
      </c>
      <c r="L148" s="213">
        <v>168.9835</v>
      </c>
      <c r="M148" s="230" t="s">
        <v>130</v>
      </c>
      <c r="O148" s="92"/>
      <c r="P148" s="232"/>
      <c r="Q148" s="232"/>
      <c r="R148" s="233"/>
      <c r="S148" s="92"/>
      <c r="T148" s="92"/>
      <c r="U148" s="92"/>
    </row>
    <row r="149" spans="1:21" s="231" customFormat="1" ht="13.5" customHeight="1">
      <c r="A149" s="228" t="s">
        <v>409</v>
      </c>
      <c r="B149" s="229">
        <v>0.3244</v>
      </c>
      <c r="C149" s="103">
        <v>48743.1987</v>
      </c>
      <c r="D149" s="106">
        <v>32670.1195</v>
      </c>
      <c r="E149" s="106">
        <v>40744.3365</v>
      </c>
      <c r="F149" s="106">
        <v>54942.4641</v>
      </c>
      <c r="G149" s="106">
        <v>62017.9627</v>
      </c>
      <c r="H149" s="106">
        <v>48152.5655</v>
      </c>
      <c r="I149" s="213">
        <v>9.64</v>
      </c>
      <c r="J149" s="213">
        <v>26.97</v>
      </c>
      <c r="K149" s="213">
        <v>11.36</v>
      </c>
      <c r="L149" s="213">
        <v>174.2063</v>
      </c>
      <c r="M149" s="230" t="s">
        <v>354</v>
      </c>
      <c r="O149" s="92"/>
      <c r="P149" s="232"/>
      <c r="Q149" s="232"/>
      <c r="R149" s="233"/>
      <c r="S149" s="92"/>
      <c r="T149" s="92"/>
      <c r="U149" s="92"/>
    </row>
    <row r="150" spans="1:21" s="231" customFormat="1" ht="13.5" customHeight="1">
      <c r="A150" s="228" t="s">
        <v>410</v>
      </c>
      <c r="B150" s="229">
        <v>0.2438</v>
      </c>
      <c r="C150" s="103">
        <v>25117.3628</v>
      </c>
      <c r="D150" s="106">
        <v>19604.5384</v>
      </c>
      <c r="E150" s="106">
        <v>22615.9006</v>
      </c>
      <c r="F150" s="106">
        <v>31890.8092</v>
      </c>
      <c r="G150" s="106">
        <v>36998.1915</v>
      </c>
      <c r="H150" s="106">
        <v>26985.3073</v>
      </c>
      <c r="I150" s="213">
        <v>18.9</v>
      </c>
      <c r="J150" s="213">
        <v>11.56</v>
      </c>
      <c r="K150" s="213">
        <v>9.2</v>
      </c>
      <c r="L150" s="213">
        <v>168.6066</v>
      </c>
      <c r="M150" s="230" t="s">
        <v>128</v>
      </c>
      <c r="O150" s="92"/>
      <c r="P150" s="232"/>
      <c r="Q150" s="232"/>
      <c r="R150" s="233"/>
      <c r="S150" s="92"/>
      <c r="T150" s="92"/>
      <c r="U150" s="92"/>
    </row>
    <row r="151" spans="1:21" s="231" customFormat="1" ht="13.5" customHeight="1">
      <c r="A151" s="228" t="s">
        <v>411</v>
      </c>
      <c r="B151" s="229">
        <v>2.6721</v>
      </c>
      <c r="C151" s="103">
        <v>23100.6218</v>
      </c>
      <c r="D151" s="106">
        <v>15410.9086</v>
      </c>
      <c r="E151" s="106">
        <v>18774.6284</v>
      </c>
      <c r="F151" s="106">
        <v>28986.5902</v>
      </c>
      <c r="G151" s="106">
        <v>35465.7545</v>
      </c>
      <c r="H151" s="106">
        <v>25084.7961</v>
      </c>
      <c r="I151" s="213">
        <v>15.84</v>
      </c>
      <c r="J151" s="213">
        <v>1.27</v>
      </c>
      <c r="K151" s="213">
        <v>10.36</v>
      </c>
      <c r="L151" s="213">
        <v>173.9517</v>
      </c>
      <c r="M151" s="230" t="s">
        <v>128</v>
      </c>
      <c r="O151" s="92"/>
      <c r="P151" s="232"/>
      <c r="Q151" s="232"/>
      <c r="R151" s="233"/>
      <c r="S151" s="92"/>
      <c r="T151" s="92"/>
      <c r="U151" s="92"/>
    </row>
    <row r="152" spans="1:21" s="231" customFormat="1" ht="13.5" customHeight="1">
      <c r="A152" s="228" t="s">
        <v>412</v>
      </c>
      <c r="B152" s="229">
        <v>8.0962</v>
      </c>
      <c r="C152" s="103">
        <v>24874.7255</v>
      </c>
      <c r="D152" s="106">
        <v>16869.2542</v>
      </c>
      <c r="E152" s="106">
        <v>20477.1897</v>
      </c>
      <c r="F152" s="106">
        <v>29699.989</v>
      </c>
      <c r="G152" s="106">
        <v>35860.9862</v>
      </c>
      <c r="H152" s="106">
        <v>25811.8723</v>
      </c>
      <c r="I152" s="213">
        <v>17.97</v>
      </c>
      <c r="J152" s="213">
        <v>0.73</v>
      </c>
      <c r="K152" s="213">
        <v>9.63</v>
      </c>
      <c r="L152" s="213">
        <v>175.1555</v>
      </c>
      <c r="M152" s="230" t="s">
        <v>128</v>
      </c>
      <c r="O152" s="92"/>
      <c r="P152" s="232"/>
      <c r="Q152" s="232"/>
      <c r="R152" s="233"/>
      <c r="S152" s="92"/>
      <c r="T152" s="92"/>
      <c r="U152" s="92"/>
    </row>
    <row r="153" spans="1:21" s="231" customFormat="1" ht="13.5" customHeight="1">
      <c r="A153" s="228" t="s">
        <v>413</v>
      </c>
      <c r="B153" s="229">
        <v>1.2968</v>
      </c>
      <c r="C153" s="103">
        <v>25471.1855</v>
      </c>
      <c r="D153" s="106">
        <v>14999.1647</v>
      </c>
      <c r="E153" s="106">
        <v>20598.2946</v>
      </c>
      <c r="F153" s="106">
        <v>32219.5379</v>
      </c>
      <c r="G153" s="106">
        <v>40294.8522</v>
      </c>
      <c r="H153" s="106">
        <v>27601.7973</v>
      </c>
      <c r="I153" s="213">
        <v>21.25</v>
      </c>
      <c r="J153" s="213">
        <v>1.3</v>
      </c>
      <c r="K153" s="213">
        <v>10.15</v>
      </c>
      <c r="L153" s="213">
        <v>172.5806</v>
      </c>
      <c r="M153" s="230" t="s">
        <v>128</v>
      </c>
      <c r="O153" s="92"/>
      <c r="P153" s="232"/>
      <c r="Q153" s="232"/>
      <c r="R153" s="233"/>
      <c r="S153" s="92"/>
      <c r="T153" s="92"/>
      <c r="U153" s="92"/>
    </row>
    <row r="154" spans="1:21" s="231" customFormat="1" ht="13.5" customHeight="1">
      <c r="A154" s="228" t="s">
        <v>414</v>
      </c>
      <c r="B154" s="229">
        <v>0.5496</v>
      </c>
      <c r="C154" s="103">
        <v>84196.1438</v>
      </c>
      <c r="D154" s="106">
        <v>12075.8633</v>
      </c>
      <c r="E154" s="106">
        <v>34562.2837</v>
      </c>
      <c r="F154" s="106">
        <v>130010.4237</v>
      </c>
      <c r="G154" s="106">
        <v>183432.0498</v>
      </c>
      <c r="H154" s="106">
        <v>89400.4123</v>
      </c>
      <c r="I154" s="213">
        <v>11.01</v>
      </c>
      <c r="J154" s="213">
        <v>33.97</v>
      </c>
      <c r="K154" s="213">
        <v>8.34</v>
      </c>
      <c r="L154" s="213">
        <v>166.1737</v>
      </c>
      <c r="M154" s="230" t="s">
        <v>132</v>
      </c>
      <c r="O154" s="92"/>
      <c r="P154" s="232"/>
      <c r="Q154" s="232"/>
      <c r="R154" s="233"/>
      <c r="S154" s="92"/>
      <c r="T154" s="92"/>
      <c r="U154" s="92"/>
    </row>
    <row r="155" spans="1:21" s="231" customFormat="1" ht="13.5" customHeight="1">
      <c r="A155" s="228" t="s">
        <v>415</v>
      </c>
      <c r="B155" s="229">
        <v>0.4061</v>
      </c>
      <c r="C155" s="103">
        <v>147767.1717</v>
      </c>
      <c r="D155" s="106">
        <v>22225.094</v>
      </c>
      <c r="E155" s="106">
        <v>77275.5179</v>
      </c>
      <c r="F155" s="106">
        <v>206042.2105</v>
      </c>
      <c r="G155" s="106">
        <v>245627.8084</v>
      </c>
      <c r="H155" s="106">
        <v>141959.9073</v>
      </c>
      <c r="I155" s="213">
        <v>16.23</v>
      </c>
      <c r="J155" s="213">
        <v>16.74</v>
      </c>
      <c r="K155" s="213">
        <v>16.79</v>
      </c>
      <c r="L155" s="213">
        <v>154.6744</v>
      </c>
      <c r="M155" s="230" t="s">
        <v>354</v>
      </c>
      <c r="O155" s="92"/>
      <c r="P155" s="232"/>
      <c r="Q155" s="232"/>
      <c r="R155" s="233"/>
      <c r="S155" s="92"/>
      <c r="T155" s="92"/>
      <c r="U155" s="92"/>
    </row>
    <row r="156" spans="1:21" s="231" customFormat="1" ht="13.5" customHeight="1">
      <c r="A156" s="228" t="s">
        <v>416</v>
      </c>
      <c r="B156" s="229">
        <v>1.7541</v>
      </c>
      <c r="C156" s="103">
        <v>25645.933</v>
      </c>
      <c r="D156" s="106">
        <v>16887.0393</v>
      </c>
      <c r="E156" s="106">
        <v>21542.3518</v>
      </c>
      <c r="F156" s="106">
        <v>29484.8358</v>
      </c>
      <c r="G156" s="106">
        <v>34001.2906</v>
      </c>
      <c r="H156" s="106">
        <v>26164.7439</v>
      </c>
      <c r="I156" s="213">
        <v>11.01</v>
      </c>
      <c r="J156" s="213">
        <v>9.23</v>
      </c>
      <c r="K156" s="213">
        <v>10.5</v>
      </c>
      <c r="L156" s="213">
        <v>177.3066</v>
      </c>
      <c r="M156" s="230" t="s">
        <v>128</v>
      </c>
      <c r="O156" s="92"/>
      <c r="P156" s="232"/>
      <c r="Q156" s="232"/>
      <c r="R156" s="233"/>
      <c r="S156" s="92"/>
      <c r="T156" s="92"/>
      <c r="U156" s="92"/>
    </row>
    <row r="157" spans="1:21" s="231" customFormat="1" ht="13.5" customHeight="1">
      <c r="A157" s="228" t="s">
        <v>417</v>
      </c>
      <c r="B157" s="229">
        <v>5.33</v>
      </c>
      <c r="C157" s="103">
        <v>24048.6676</v>
      </c>
      <c r="D157" s="106">
        <v>16802.5323</v>
      </c>
      <c r="E157" s="106">
        <v>19900.0823</v>
      </c>
      <c r="F157" s="106">
        <v>28589.9526</v>
      </c>
      <c r="G157" s="106">
        <v>33140.3817</v>
      </c>
      <c r="H157" s="106">
        <v>24871.3183</v>
      </c>
      <c r="I157" s="213">
        <v>13.98</v>
      </c>
      <c r="J157" s="213">
        <v>5.84</v>
      </c>
      <c r="K157" s="213">
        <v>10.74</v>
      </c>
      <c r="L157" s="213">
        <v>176.2967</v>
      </c>
      <c r="M157" s="230" t="s">
        <v>128</v>
      </c>
      <c r="O157" s="92"/>
      <c r="P157" s="232"/>
      <c r="Q157" s="232"/>
      <c r="R157" s="233"/>
      <c r="S157" s="92"/>
      <c r="T157" s="92"/>
      <c r="U157" s="92"/>
    </row>
    <row r="158" spans="1:21" s="231" customFormat="1" ht="13.5" customHeight="1">
      <c r="A158" s="234" t="s">
        <v>418</v>
      </c>
      <c r="B158" s="235">
        <v>4.8228</v>
      </c>
      <c r="C158" s="236">
        <v>24048.6676</v>
      </c>
      <c r="D158" s="105">
        <v>17060.3041</v>
      </c>
      <c r="E158" s="105">
        <v>20024.9519</v>
      </c>
      <c r="F158" s="105">
        <v>28599.0815</v>
      </c>
      <c r="G158" s="105">
        <v>32968.664</v>
      </c>
      <c r="H158" s="105">
        <v>24866.3174</v>
      </c>
      <c r="I158" s="237">
        <v>13.43</v>
      </c>
      <c r="J158" s="237">
        <v>6.33</v>
      </c>
      <c r="K158" s="237">
        <v>10.59</v>
      </c>
      <c r="L158" s="237">
        <v>176.178</v>
      </c>
      <c r="M158" s="238" t="s">
        <v>128</v>
      </c>
      <c r="O158" s="92"/>
      <c r="P158" s="232"/>
      <c r="Q158" s="232"/>
      <c r="R158" s="233"/>
      <c r="S158" s="92"/>
      <c r="T158" s="92"/>
      <c r="U158" s="92"/>
    </row>
    <row r="159" spans="1:21" s="231" customFormat="1" ht="13.5" customHeight="1">
      <c r="A159" s="228" t="s">
        <v>419</v>
      </c>
      <c r="B159" s="229">
        <v>4.4377</v>
      </c>
      <c r="C159" s="103">
        <v>22187.6947</v>
      </c>
      <c r="D159" s="106">
        <v>17013.1658</v>
      </c>
      <c r="E159" s="106">
        <v>19012.0464</v>
      </c>
      <c r="F159" s="106">
        <v>27711.4423</v>
      </c>
      <c r="G159" s="106">
        <v>31311.3546</v>
      </c>
      <c r="H159" s="106">
        <v>23406.4394</v>
      </c>
      <c r="I159" s="213">
        <v>18.15</v>
      </c>
      <c r="J159" s="213">
        <v>1.36</v>
      </c>
      <c r="K159" s="213">
        <v>9.63</v>
      </c>
      <c r="L159" s="213">
        <v>174.5449</v>
      </c>
      <c r="M159" s="230" t="s">
        <v>128</v>
      </c>
      <c r="O159" s="92"/>
      <c r="P159" s="232"/>
      <c r="Q159" s="232"/>
      <c r="R159" s="233"/>
      <c r="S159" s="92"/>
      <c r="T159" s="92"/>
      <c r="U159" s="92"/>
    </row>
    <row r="160" spans="1:21" s="231" customFormat="1" ht="13.5" customHeight="1">
      <c r="A160" s="228" t="s">
        <v>420</v>
      </c>
      <c r="B160" s="229">
        <v>4.1143</v>
      </c>
      <c r="C160" s="103">
        <v>19576.9944</v>
      </c>
      <c r="D160" s="106">
        <v>12096.6186</v>
      </c>
      <c r="E160" s="106">
        <v>15623.6056</v>
      </c>
      <c r="F160" s="106">
        <v>23481.4398</v>
      </c>
      <c r="G160" s="106">
        <v>27760.5339</v>
      </c>
      <c r="H160" s="106">
        <v>20382.0795</v>
      </c>
      <c r="I160" s="213">
        <v>21.44</v>
      </c>
      <c r="J160" s="213">
        <v>0.03</v>
      </c>
      <c r="K160" s="213">
        <v>9.95</v>
      </c>
      <c r="L160" s="213">
        <v>172.7608</v>
      </c>
      <c r="M160" s="230" t="s">
        <v>128</v>
      </c>
      <c r="O160" s="92"/>
      <c r="P160" s="232"/>
      <c r="Q160" s="232"/>
      <c r="R160" s="233"/>
      <c r="S160" s="92"/>
      <c r="T160" s="92"/>
      <c r="U160" s="92"/>
    </row>
    <row r="161" spans="1:21" s="231" customFormat="1" ht="13.5" customHeight="1">
      <c r="A161" s="228" t="s">
        <v>421</v>
      </c>
      <c r="B161" s="229">
        <v>36.2841</v>
      </c>
      <c r="C161" s="103">
        <v>20026.8325</v>
      </c>
      <c r="D161" s="106">
        <v>13365.0363</v>
      </c>
      <c r="E161" s="106">
        <v>16550.5837</v>
      </c>
      <c r="F161" s="106">
        <v>24218.3756</v>
      </c>
      <c r="G161" s="106">
        <v>27663.2343</v>
      </c>
      <c r="H161" s="106">
        <v>20436.5205</v>
      </c>
      <c r="I161" s="213">
        <v>8.47</v>
      </c>
      <c r="J161" s="213">
        <v>7.95</v>
      </c>
      <c r="K161" s="213">
        <v>9.48</v>
      </c>
      <c r="L161" s="213">
        <v>171.4827</v>
      </c>
      <c r="M161" s="230" t="s">
        <v>128</v>
      </c>
      <c r="O161" s="92"/>
      <c r="P161" s="232"/>
      <c r="Q161" s="232"/>
      <c r="R161" s="233"/>
      <c r="S161" s="92"/>
      <c r="T161" s="92"/>
      <c r="U161" s="92"/>
    </row>
    <row r="162" spans="1:21" s="231" customFormat="1" ht="13.5" customHeight="1">
      <c r="A162" s="234" t="s">
        <v>422</v>
      </c>
      <c r="B162" s="235">
        <v>34.2412</v>
      </c>
      <c r="C162" s="236">
        <v>20040.7365</v>
      </c>
      <c r="D162" s="105">
        <v>13365.0363</v>
      </c>
      <c r="E162" s="105">
        <v>16551.4842</v>
      </c>
      <c r="F162" s="105">
        <v>24304.1828</v>
      </c>
      <c r="G162" s="105">
        <v>27730.7978</v>
      </c>
      <c r="H162" s="105">
        <v>20495.3185</v>
      </c>
      <c r="I162" s="237">
        <v>8.08</v>
      </c>
      <c r="J162" s="237">
        <v>8.1</v>
      </c>
      <c r="K162" s="237">
        <v>9.5</v>
      </c>
      <c r="L162" s="237">
        <v>171.6535</v>
      </c>
      <c r="M162" s="238" t="s">
        <v>128</v>
      </c>
      <c r="O162" s="92"/>
      <c r="P162" s="232"/>
      <c r="Q162" s="232"/>
      <c r="R162" s="233"/>
      <c r="S162" s="92"/>
      <c r="T162" s="92"/>
      <c r="U162" s="92"/>
    </row>
    <row r="163" spans="1:21" s="231" customFormat="1" ht="13.5" customHeight="1">
      <c r="A163" s="228" t="s">
        <v>423</v>
      </c>
      <c r="B163" s="229">
        <v>1.9425</v>
      </c>
      <c r="C163" s="103">
        <v>24480.5452</v>
      </c>
      <c r="D163" s="106">
        <v>16138.8035</v>
      </c>
      <c r="E163" s="106">
        <v>20687.0049</v>
      </c>
      <c r="F163" s="106">
        <v>26986.9552</v>
      </c>
      <c r="G163" s="106">
        <v>31302.3604</v>
      </c>
      <c r="H163" s="106">
        <v>24505.659</v>
      </c>
      <c r="I163" s="213">
        <v>4.56</v>
      </c>
      <c r="J163" s="213">
        <v>9.72</v>
      </c>
      <c r="K163" s="213">
        <v>10.18</v>
      </c>
      <c r="L163" s="213">
        <v>170.9605</v>
      </c>
      <c r="M163" s="230" t="s">
        <v>128</v>
      </c>
      <c r="O163" s="92"/>
      <c r="P163" s="232"/>
      <c r="Q163" s="232"/>
      <c r="R163" s="233"/>
      <c r="S163" s="92"/>
      <c r="T163" s="92"/>
      <c r="U163" s="92"/>
    </row>
    <row r="164" spans="1:21" s="231" customFormat="1" ht="13.5" customHeight="1">
      <c r="A164" s="228" t="s">
        <v>424</v>
      </c>
      <c r="B164" s="229">
        <v>2.7808</v>
      </c>
      <c r="C164" s="103">
        <v>19450.5973</v>
      </c>
      <c r="D164" s="106">
        <v>15473.6166</v>
      </c>
      <c r="E164" s="106">
        <v>17598.9413</v>
      </c>
      <c r="F164" s="106">
        <v>22540.1948</v>
      </c>
      <c r="G164" s="106">
        <v>25861.257</v>
      </c>
      <c r="H164" s="106">
        <v>20233.9014</v>
      </c>
      <c r="I164" s="213">
        <v>9.72</v>
      </c>
      <c r="J164" s="213">
        <v>3.07</v>
      </c>
      <c r="K164" s="213">
        <v>10.13</v>
      </c>
      <c r="L164" s="213">
        <v>169.1565</v>
      </c>
      <c r="M164" s="230" t="s">
        <v>128</v>
      </c>
      <c r="O164" s="92"/>
      <c r="P164" s="232"/>
      <c r="Q164" s="232"/>
      <c r="R164" s="233"/>
      <c r="S164" s="92"/>
      <c r="T164" s="92"/>
      <c r="U164" s="92"/>
    </row>
    <row r="165" spans="1:21" s="231" customFormat="1" ht="13.5" customHeight="1">
      <c r="A165" s="228" t="s">
        <v>425</v>
      </c>
      <c r="B165" s="229">
        <v>1.0231</v>
      </c>
      <c r="C165" s="103">
        <v>17861.6276</v>
      </c>
      <c r="D165" s="106">
        <v>15074.7555</v>
      </c>
      <c r="E165" s="106">
        <v>16120.5787</v>
      </c>
      <c r="F165" s="106">
        <v>20029.3329</v>
      </c>
      <c r="G165" s="106">
        <v>22531.1041</v>
      </c>
      <c r="H165" s="106">
        <v>18371.298</v>
      </c>
      <c r="I165" s="213">
        <v>6.32</v>
      </c>
      <c r="J165" s="213">
        <v>11.42</v>
      </c>
      <c r="K165" s="213">
        <v>9.25</v>
      </c>
      <c r="L165" s="213">
        <v>168.5626</v>
      </c>
      <c r="M165" s="230" t="s">
        <v>128</v>
      </c>
      <c r="O165" s="92"/>
      <c r="P165" s="232"/>
      <c r="Q165" s="232"/>
      <c r="R165" s="233"/>
      <c r="S165" s="92"/>
      <c r="T165" s="92"/>
      <c r="U165" s="92"/>
    </row>
    <row r="166" spans="1:21" s="231" customFormat="1" ht="13.5" customHeight="1">
      <c r="A166" s="228" t="s">
        <v>426</v>
      </c>
      <c r="B166" s="229">
        <v>0.1154</v>
      </c>
      <c r="C166" s="103">
        <v>24572.3461</v>
      </c>
      <c r="D166" s="106">
        <v>19381.442</v>
      </c>
      <c r="E166" s="106">
        <v>22114.9393</v>
      </c>
      <c r="F166" s="106">
        <v>27722.8934</v>
      </c>
      <c r="G166" s="106">
        <v>30214.5206</v>
      </c>
      <c r="H166" s="106">
        <v>24646.3226</v>
      </c>
      <c r="I166" s="213">
        <v>3.53</v>
      </c>
      <c r="J166" s="213">
        <v>21.8</v>
      </c>
      <c r="K166" s="213">
        <v>9.33</v>
      </c>
      <c r="L166" s="213">
        <v>173.0877</v>
      </c>
      <c r="M166" s="230" t="s">
        <v>128</v>
      </c>
      <c r="O166" s="92"/>
      <c r="P166" s="232"/>
      <c r="Q166" s="232"/>
      <c r="R166" s="233"/>
      <c r="S166" s="92"/>
      <c r="T166" s="92"/>
      <c r="U166" s="92"/>
    </row>
    <row r="167" spans="1:21" s="231" customFormat="1" ht="13.5" customHeight="1">
      <c r="A167" s="228" t="s">
        <v>427</v>
      </c>
      <c r="B167" s="229">
        <v>0.6118</v>
      </c>
      <c r="C167" s="103">
        <v>22526.0826</v>
      </c>
      <c r="D167" s="106">
        <v>15961.5778</v>
      </c>
      <c r="E167" s="106">
        <v>20185.5709</v>
      </c>
      <c r="F167" s="106">
        <v>27311.3046</v>
      </c>
      <c r="G167" s="106">
        <v>30913.4181</v>
      </c>
      <c r="H167" s="106">
        <v>23757.344</v>
      </c>
      <c r="I167" s="213">
        <v>12.11</v>
      </c>
      <c r="J167" s="213">
        <v>7.01</v>
      </c>
      <c r="K167" s="213">
        <v>9.9</v>
      </c>
      <c r="L167" s="213">
        <v>174.1669</v>
      </c>
      <c r="M167" s="230" t="s">
        <v>128</v>
      </c>
      <c r="O167" s="92"/>
      <c r="P167" s="232"/>
      <c r="Q167" s="232"/>
      <c r="R167" s="233"/>
      <c r="S167" s="92"/>
      <c r="T167" s="92"/>
      <c r="U167" s="92"/>
    </row>
    <row r="168" spans="1:21" s="231" customFormat="1" ht="13.5" customHeight="1">
      <c r="A168" s="228" t="s">
        <v>428</v>
      </c>
      <c r="B168" s="229">
        <v>1.6606</v>
      </c>
      <c r="C168" s="103">
        <v>30685.6494</v>
      </c>
      <c r="D168" s="106">
        <v>20176.8026</v>
      </c>
      <c r="E168" s="106">
        <v>22846.1403</v>
      </c>
      <c r="F168" s="106">
        <v>40805.8853</v>
      </c>
      <c r="G168" s="106">
        <v>65763.5298</v>
      </c>
      <c r="H168" s="106">
        <v>39800.3284</v>
      </c>
      <c r="I168" s="213">
        <v>16.68</v>
      </c>
      <c r="J168" s="213">
        <v>0.24</v>
      </c>
      <c r="K168" s="213">
        <v>9.73</v>
      </c>
      <c r="L168" s="213">
        <v>173.4999</v>
      </c>
      <c r="M168" s="230" t="s">
        <v>128</v>
      </c>
      <c r="O168" s="92"/>
      <c r="P168" s="232"/>
      <c r="Q168" s="232"/>
      <c r="R168" s="233"/>
      <c r="S168" s="92"/>
      <c r="T168" s="92"/>
      <c r="U168" s="92"/>
    </row>
    <row r="169" spans="1:21" s="231" customFormat="1" ht="13.5" customHeight="1">
      <c r="A169" s="228" t="s">
        <v>429</v>
      </c>
      <c r="B169" s="229">
        <v>12.6331</v>
      </c>
      <c r="C169" s="103">
        <v>31881.4869</v>
      </c>
      <c r="D169" s="106">
        <v>22197.013</v>
      </c>
      <c r="E169" s="106">
        <v>26385.9298</v>
      </c>
      <c r="F169" s="106">
        <v>41344.6107</v>
      </c>
      <c r="G169" s="106">
        <v>56370.1502</v>
      </c>
      <c r="H169" s="106">
        <v>37053.016</v>
      </c>
      <c r="I169" s="213">
        <v>19.75</v>
      </c>
      <c r="J169" s="213">
        <v>0.91</v>
      </c>
      <c r="K169" s="213">
        <v>10.01</v>
      </c>
      <c r="L169" s="213">
        <v>173.6613</v>
      </c>
      <c r="M169" s="230" t="s">
        <v>128</v>
      </c>
      <c r="O169" s="92"/>
      <c r="P169" s="232"/>
      <c r="Q169" s="232"/>
      <c r="R169" s="233"/>
      <c r="S169" s="92"/>
      <c r="T169" s="92"/>
      <c r="U169" s="92"/>
    </row>
    <row r="170" spans="1:21" s="231" customFormat="1" ht="13.5" customHeight="1">
      <c r="A170" s="234" t="s">
        <v>430</v>
      </c>
      <c r="B170" s="235">
        <v>7.2034</v>
      </c>
      <c r="C170" s="236">
        <v>33491.6898</v>
      </c>
      <c r="D170" s="105">
        <v>23226.3696</v>
      </c>
      <c r="E170" s="105">
        <v>27779.8898</v>
      </c>
      <c r="F170" s="105">
        <v>43828.8228</v>
      </c>
      <c r="G170" s="105">
        <v>59316.2653</v>
      </c>
      <c r="H170" s="105">
        <v>38762.3594</v>
      </c>
      <c r="I170" s="237">
        <v>20.44</v>
      </c>
      <c r="J170" s="237">
        <v>0.49</v>
      </c>
      <c r="K170" s="237">
        <v>9.88</v>
      </c>
      <c r="L170" s="237">
        <v>173.6714</v>
      </c>
      <c r="M170" s="238" t="s">
        <v>128</v>
      </c>
      <c r="O170" s="92"/>
      <c r="P170" s="232"/>
      <c r="Q170" s="232"/>
      <c r="R170" s="233"/>
      <c r="S170" s="92"/>
      <c r="T170" s="92"/>
      <c r="U170" s="92"/>
    </row>
    <row r="171" spans="1:21" s="231" customFormat="1" ht="13.5" customHeight="1">
      <c r="A171" s="234" t="s">
        <v>431</v>
      </c>
      <c r="B171" s="235">
        <v>3.4081</v>
      </c>
      <c r="C171" s="236">
        <v>28067.543</v>
      </c>
      <c r="D171" s="105">
        <v>20951.6871</v>
      </c>
      <c r="E171" s="105">
        <v>24123.9553</v>
      </c>
      <c r="F171" s="105">
        <v>33641.6212</v>
      </c>
      <c r="G171" s="105">
        <v>42355.2119</v>
      </c>
      <c r="H171" s="105">
        <v>30485.5291</v>
      </c>
      <c r="I171" s="237">
        <v>18.85</v>
      </c>
      <c r="J171" s="237">
        <v>1.8</v>
      </c>
      <c r="K171" s="237">
        <v>10.37</v>
      </c>
      <c r="L171" s="237">
        <v>174.1417</v>
      </c>
      <c r="M171" s="238" t="s">
        <v>128</v>
      </c>
      <c r="O171" s="92"/>
      <c r="P171" s="232"/>
      <c r="Q171" s="232"/>
      <c r="R171" s="233"/>
      <c r="S171" s="92"/>
      <c r="T171" s="92"/>
      <c r="U171" s="92"/>
    </row>
    <row r="172" spans="1:21" s="231" customFormat="1" ht="13.5" customHeight="1">
      <c r="A172" s="228" t="s">
        <v>432</v>
      </c>
      <c r="B172" s="229">
        <v>68.3931</v>
      </c>
      <c r="C172" s="103">
        <v>24160.7881</v>
      </c>
      <c r="D172" s="106">
        <v>14923.9397</v>
      </c>
      <c r="E172" s="106">
        <v>19208.0165</v>
      </c>
      <c r="F172" s="106">
        <v>31458.2879</v>
      </c>
      <c r="G172" s="106">
        <v>41767.6476</v>
      </c>
      <c r="H172" s="106">
        <v>27306.2691</v>
      </c>
      <c r="I172" s="213">
        <v>14.58</v>
      </c>
      <c r="J172" s="213">
        <v>0.93</v>
      </c>
      <c r="K172" s="213">
        <v>9.74</v>
      </c>
      <c r="L172" s="213">
        <v>171.6188</v>
      </c>
      <c r="M172" s="230" t="s">
        <v>128</v>
      </c>
      <c r="O172" s="92"/>
      <c r="P172" s="232"/>
      <c r="Q172" s="232"/>
      <c r="R172" s="233"/>
      <c r="S172" s="92"/>
      <c r="T172" s="92"/>
      <c r="U172" s="92"/>
    </row>
    <row r="173" spans="1:21" s="231" customFormat="1" ht="13.5" customHeight="1">
      <c r="A173" s="234" t="s">
        <v>433</v>
      </c>
      <c r="B173" s="235">
        <v>30.6703</v>
      </c>
      <c r="C173" s="236">
        <v>22329.7898</v>
      </c>
      <c r="D173" s="105">
        <v>13630.1958</v>
      </c>
      <c r="E173" s="105">
        <v>17954.408</v>
      </c>
      <c r="F173" s="105">
        <v>27939.6332</v>
      </c>
      <c r="G173" s="105">
        <v>36278.6013</v>
      </c>
      <c r="H173" s="105">
        <v>24650.5574</v>
      </c>
      <c r="I173" s="237">
        <v>13.95</v>
      </c>
      <c r="J173" s="237">
        <v>0.56</v>
      </c>
      <c r="K173" s="237">
        <v>9.36</v>
      </c>
      <c r="L173" s="237">
        <v>171.9366</v>
      </c>
      <c r="M173" s="238" t="s">
        <v>128</v>
      </c>
      <c r="O173" s="92"/>
      <c r="P173" s="232"/>
      <c r="Q173" s="232"/>
      <c r="R173" s="233"/>
      <c r="S173" s="92"/>
      <c r="T173" s="92"/>
      <c r="U173" s="92"/>
    </row>
    <row r="174" spans="1:21" s="231" customFormat="1" ht="13.5" customHeight="1">
      <c r="A174" s="234" t="s">
        <v>434</v>
      </c>
      <c r="B174" s="235">
        <v>6.5686</v>
      </c>
      <c r="C174" s="236">
        <v>26069.011</v>
      </c>
      <c r="D174" s="105">
        <v>18008.9739</v>
      </c>
      <c r="E174" s="105">
        <v>21638.3704</v>
      </c>
      <c r="F174" s="105">
        <v>32876.8141</v>
      </c>
      <c r="G174" s="105">
        <v>39868.5557</v>
      </c>
      <c r="H174" s="105">
        <v>28294.3463</v>
      </c>
      <c r="I174" s="237">
        <v>15.07</v>
      </c>
      <c r="J174" s="237">
        <v>1.01</v>
      </c>
      <c r="K174" s="237">
        <v>10.27</v>
      </c>
      <c r="L174" s="237">
        <v>171.246</v>
      </c>
      <c r="M174" s="238" t="s">
        <v>128</v>
      </c>
      <c r="O174" s="92"/>
      <c r="P174" s="232"/>
      <c r="Q174" s="232"/>
      <c r="R174" s="233"/>
      <c r="S174" s="92"/>
      <c r="T174" s="92"/>
      <c r="U174" s="92"/>
    </row>
    <row r="175" spans="1:21" s="231" customFormat="1" ht="13.5" customHeight="1">
      <c r="A175" s="234" t="s">
        <v>435</v>
      </c>
      <c r="B175" s="235">
        <v>7.0421</v>
      </c>
      <c r="C175" s="236">
        <v>28034.3557</v>
      </c>
      <c r="D175" s="105">
        <v>19590.7452</v>
      </c>
      <c r="E175" s="105">
        <v>23121.6924</v>
      </c>
      <c r="F175" s="105">
        <v>36184.1261</v>
      </c>
      <c r="G175" s="105">
        <v>48186.545</v>
      </c>
      <c r="H175" s="105">
        <v>31964.7751</v>
      </c>
      <c r="I175" s="237">
        <v>13.09</v>
      </c>
      <c r="J175" s="237">
        <v>1.52</v>
      </c>
      <c r="K175" s="237">
        <v>9.98</v>
      </c>
      <c r="L175" s="237">
        <v>172.2362</v>
      </c>
      <c r="M175" s="238" t="s">
        <v>128</v>
      </c>
      <c r="O175" s="92"/>
      <c r="P175" s="232"/>
      <c r="Q175" s="232"/>
      <c r="R175" s="233"/>
      <c r="S175" s="92"/>
      <c r="T175" s="92"/>
      <c r="U175" s="92"/>
    </row>
    <row r="176" spans="1:21" s="231" customFormat="1" ht="13.5" customHeight="1">
      <c r="A176" s="234" t="s">
        <v>436</v>
      </c>
      <c r="B176" s="235">
        <v>4.1916</v>
      </c>
      <c r="C176" s="236">
        <v>23261.544</v>
      </c>
      <c r="D176" s="105">
        <v>14859.0794</v>
      </c>
      <c r="E176" s="105">
        <v>18323.648</v>
      </c>
      <c r="F176" s="105">
        <v>31671.5081</v>
      </c>
      <c r="G176" s="105">
        <v>41294.5321</v>
      </c>
      <c r="H176" s="105">
        <v>26514.824</v>
      </c>
      <c r="I176" s="237">
        <v>14.47</v>
      </c>
      <c r="J176" s="237">
        <v>0.48</v>
      </c>
      <c r="K176" s="237">
        <v>9.69</v>
      </c>
      <c r="L176" s="237">
        <v>170.4096</v>
      </c>
      <c r="M176" s="238" t="s">
        <v>128</v>
      </c>
      <c r="O176" s="92"/>
      <c r="P176" s="232"/>
      <c r="Q176" s="232"/>
      <c r="R176" s="233"/>
      <c r="S176" s="92"/>
      <c r="T176" s="92"/>
      <c r="U176" s="92"/>
    </row>
    <row r="177" spans="1:21" s="231" customFormat="1" ht="13.5" customHeight="1">
      <c r="A177" s="234" t="s">
        <v>437</v>
      </c>
      <c r="B177" s="235">
        <v>4.2353</v>
      </c>
      <c r="C177" s="236">
        <v>27130.718</v>
      </c>
      <c r="D177" s="105">
        <v>17255.2768</v>
      </c>
      <c r="E177" s="105">
        <v>22284.8243</v>
      </c>
      <c r="F177" s="105">
        <v>35634.0256</v>
      </c>
      <c r="G177" s="105">
        <v>51441.4357</v>
      </c>
      <c r="H177" s="105">
        <v>31781.6246</v>
      </c>
      <c r="I177" s="237">
        <v>14.1</v>
      </c>
      <c r="J177" s="237">
        <v>1.41</v>
      </c>
      <c r="K177" s="237">
        <v>9.99</v>
      </c>
      <c r="L177" s="237">
        <v>171.4544</v>
      </c>
      <c r="M177" s="238" t="s">
        <v>128</v>
      </c>
      <c r="O177" s="92"/>
      <c r="P177" s="232"/>
      <c r="Q177" s="232"/>
      <c r="R177" s="233"/>
      <c r="S177" s="92"/>
      <c r="T177" s="92"/>
      <c r="U177" s="92"/>
    </row>
    <row r="178" spans="1:21" s="231" customFormat="1" ht="13.5" customHeight="1">
      <c r="A178" s="228" t="s">
        <v>438</v>
      </c>
      <c r="B178" s="229">
        <v>0.5274</v>
      </c>
      <c r="C178" s="103">
        <v>29738.2252</v>
      </c>
      <c r="D178" s="106">
        <v>19157.0652</v>
      </c>
      <c r="E178" s="106">
        <v>23253.0912</v>
      </c>
      <c r="F178" s="106">
        <v>39139.5396</v>
      </c>
      <c r="G178" s="106">
        <v>57117.1149</v>
      </c>
      <c r="H178" s="106">
        <v>34674.0578</v>
      </c>
      <c r="I178" s="213">
        <v>13.71</v>
      </c>
      <c r="J178" s="213">
        <v>1.18</v>
      </c>
      <c r="K178" s="213">
        <v>10.52</v>
      </c>
      <c r="L178" s="213">
        <v>171.6853</v>
      </c>
      <c r="M178" s="230" t="s">
        <v>128</v>
      </c>
      <c r="O178" s="92"/>
      <c r="P178" s="232"/>
      <c r="Q178" s="232"/>
      <c r="R178" s="233"/>
      <c r="S178" s="92"/>
      <c r="T178" s="92"/>
      <c r="U178" s="92"/>
    </row>
    <row r="179" spans="1:21" s="231" customFormat="1" ht="13.5" customHeight="1">
      <c r="A179" s="228" t="s">
        <v>439</v>
      </c>
      <c r="B179" s="229">
        <v>1.0716</v>
      </c>
      <c r="C179" s="103">
        <v>33000.4095</v>
      </c>
      <c r="D179" s="106">
        <v>22981.6154</v>
      </c>
      <c r="E179" s="106">
        <v>26458.3264</v>
      </c>
      <c r="F179" s="106">
        <v>38320.6847</v>
      </c>
      <c r="G179" s="106">
        <v>47565.6829</v>
      </c>
      <c r="H179" s="106">
        <v>34284.9657</v>
      </c>
      <c r="I179" s="213">
        <v>17.59</v>
      </c>
      <c r="J179" s="213">
        <v>0.44</v>
      </c>
      <c r="K179" s="213">
        <v>10.43</v>
      </c>
      <c r="L179" s="213">
        <v>173.5411</v>
      </c>
      <c r="M179" s="230" t="s">
        <v>128</v>
      </c>
      <c r="O179" s="92"/>
      <c r="P179" s="232"/>
      <c r="Q179" s="232"/>
      <c r="R179" s="233"/>
      <c r="S179" s="92"/>
      <c r="T179" s="92"/>
      <c r="U179" s="92"/>
    </row>
    <row r="180" spans="1:21" s="231" customFormat="1" ht="13.5" customHeight="1">
      <c r="A180" s="228" t="s">
        <v>440</v>
      </c>
      <c r="B180" s="229">
        <v>6.8154</v>
      </c>
      <c r="C180" s="103">
        <v>28686.832</v>
      </c>
      <c r="D180" s="106">
        <v>19860.6447</v>
      </c>
      <c r="E180" s="106">
        <v>24536.3761</v>
      </c>
      <c r="F180" s="106">
        <v>37295.3534</v>
      </c>
      <c r="G180" s="106">
        <v>51861.0012</v>
      </c>
      <c r="H180" s="106">
        <v>33205.1046</v>
      </c>
      <c r="I180" s="213">
        <v>19.43</v>
      </c>
      <c r="J180" s="213">
        <v>2.43</v>
      </c>
      <c r="K180" s="213">
        <v>11.05</v>
      </c>
      <c r="L180" s="213">
        <v>171.9876</v>
      </c>
      <c r="M180" s="230" t="s">
        <v>128</v>
      </c>
      <c r="O180" s="92"/>
      <c r="P180" s="232"/>
      <c r="Q180" s="232"/>
      <c r="R180" s="233"/>
      <c r="S180" s="92"/>
      <c r="T180" s="92"/>
      <c r="U180" s="92"/>
    </row>
    <row r="181" spans="1:21" s="231" customFormat="1" ht="13.5" customHeight="1">
      <c r="A181" s="228" t="s">
        <v>441</v>
      </c>
      <c r="B181" s="229">
        <v>49.7328</v>
      </c>
      <c r="C181" s="103">
        <v>23976.2727</v>
      </c>
      <c r="D181" s="106">
        <v>10431.0826</v>
      </c>
      <c r="E181" s="106">
        <v>17256.8065</v>
      </c>
      <c r="F181" s="106">
        <v>36330.668</v>
      </c>
      <c r="G181" s="106">
        <v>52829.4763</v>
      </c>
      <c r="H181" s="106">
        <v>29327.8171</v>
      </c>
      <c r="I181" s="213">
        <v>21.87</v>
      </c>
      <c r="J181" s="213">
        <v>0.48</v>
      </c>
      <c r="K181" s="213">
        <v>8.57</v>
      </c>
      <c r="L181" s="213">
        <v>172.9983</v>
      </c>
      <c r="M181" s="230" t="s">
        <v>128</v>
      </c>
      <c r="O181" s="92"/>
      <c r="P181" s="232"/>
      <c r="Q181" s="232"/>
      <c r="R181" s="233"/>
      <c r="S181" s="92"/>
      <c r="T181" s="92"/>
      <c r="U181" s="92"/>
    </row>
    <row r="182" spans="1:21" s="231" customFormat="1" ht="13.5" customHeight="1">
      <c r="A182" s="228" t="s">
        <v>442</v>
      </c>
      <c r="B182" s="229">
        <v>15.0483</v>
      </c>
      <c r="C182" s="103">
        <v>26590.239</v>
      </c>
      <c r="D182" s="106">
        <v>16140.6051</v>
      </c>
      <c r="E182" s="106">
        <v>20938.7372</v>
      </c>
      <c r="F182" s="106">
        <v>34603.0717</v>
      </c>
      <c r="G182" s="106">
        <v>45898.0967</v>
      </c>
      <c r="H182" s="106">
        <v>30000.5736</v>
      </c>
      <c r="I182" s="213">
        <v>17.17</v>
      </c>
      <c r="J182" s="213">
        <v>1.2</v>
      </c>
      <c r="K182" s="213">
        <v>9.93</v>
      </c>
      <c r="L182" s="213">
        <v>171.6474</v>
      </c>
      <c r="M182" s="230" t="s">
        <v>128</v>
      </c>
      <c r="O182" s="92"/>
      <c r="P182" s="232"/>
      <c r="Q182" s="232"/>
      <c r="R182" s="233"/>
      <c r="S182" s="92"/>
      <c r="T182" s="92"/>
      <c r="U182" s="92"/>
    </row>
    <row r="183" spans="1:21" s="231" customFormat="1" ht="13.5" customHeight="1">
      <c r="A183" s="228" t="s">
        <v>443</v>
      </c>
      <c r="B183" s="229">
        <v>13.4888</v>
      </c>
      <c r="C183" s="103">
        <v>27169.3537</v>
      </c>
      <c r="D183" s="106">
        <v>17603.209</v>
      </c>
      <c r="E183" s="106">
        <v>21486.0616</v>
      </c>
      <c r="F183" s="106">
        <v>35628.1289</v>
      </c>
      <c r="G183" s="106">
        <v>48436.5172</v>
      </c>
      <c r="H183" s="106">
        <v>31458.3707</v>
      </c>
      <c r="I183" s="213">
        <v>18.42</v>
      </c>
      <c r="J183" s="213">
        <v>1.76</v>
      </c>
      <c r="K183" s="213">
        <v>9.31</v>
      </c>
      <c r="L183" s="213">
        <v>171.7828</v>
      </c>
      <c r="M183" s="230" t="s">
        <v>128</v>
      </c>
      <c r="O183" s="92"/>
      <c r="P183" s="232"/>
      <c r="Q183" s="232"/>
      <c r="R183" s="233"/>
      <c r="S183" s="92"/>
      <c r="T183" s="92"/>
      <c r="U183" s="92"/>
    </row>
    <row r="184" spans="1:21" s="231" customFormat="1" ht="13.5" customHeight="1">
      <c r="A184" s="234" t="s">
        <v>444</v>
      </c>
      <c r="B184" s="235">
        <v>10.4652</v>
      </c>
      <c r="C184" s="236">
        <v>27857.0454</v>
      </c>
      <c r="D184" s="105">
        <v>18057.6992</v>
      </c>
      <c r="E184" s="105">
        <v>21971.9721</v>
      </c>
      <c r="F184" s="105">
        <v>37835.6011</v>
      </c>
      <c r="G184" s="105">
        <v>51355.812</v>
      </c>
      <c r="H184" s="105">
        <v>32494.9266</v>
      </c>
      <c r="I184" s="237">
        <v>20.37</v>
      </c>
      <c r="J184" s="237">
        <v>1.46</v>
      </c>
      <c r="K184" s="237">
        <v>9.28</v>
      </c>
      <c r="L184" s="237">
        <v>172.0619</v>
      </c>
      <c r="M184" s="238" t="s">
        <v>128</v>
      </c>
      <c r="O184" s="92"/>
      <c r="P184" s="232"/>
      <c r="Q184" s="232"/>
      <c r="R184" s="233"/>
      <c r="S184" s="92"/>
      <c r="T184" s="92"/>
      <c r="U184" s="92"/>
    </row>
    <row r="185" spans="1:21" s="231" customFormat="1" ht="13.5" customHeight="1">
      <c r="A185" s="228" t="s">
        <v>445</v>
      </c>
      <c r="B185" s="229">
        <v>1.7441</v>
      </c>
      <c r="C185" s="103">
        <v>17697.4789</v>
      </c>
      <c r="D185" s="106">
        <v>8890.1064</v>
      </c>
      <c r="E185" s="106">
        <v>9744.9026</v>
      </c>
      <c r="F185" s="106">
        <v>21763.5965</v>
      </c>
      <c r="G185" s="106">
        <v>37367.039</v>
      </c>
      <c r="H185" s="106">
        <v>19240.7137</v>
      </c>
      <c r="I185" s="213">
        <v>21.05</v>
      </c>
      <c r="J185" s="213">
        <v>0.21</v>
      </c>
      <c r="K185" s="213">
        <v>6.9</v>
      </c>
      <c r="L185" s="213">
        <v>173.6075</v>
      </c>
      <c r="M185" s="230" t="s">
        <v>132</v>
      </c>
      <c r="O185" s="92"/>
      <c r="P185" s="232"/>
      <c r="Q185" s="232"/>
      <c r="R185" s="233"/>
      <c r="S185" s="92"/>
      <c r="T185" s="92"/>
      <c r="U185" s="92"/>
    </row>
    <row r="186" spans="1:21" s="231" customFormat="1" ht="13.5" customHeight="1">
      <c r="A186" s="228" t="s">
        <v>446</v>
      </c>
      <c r="B186" s="229">
        <v>32.3577</v>
      </c>
      <c r="C186" s="103">
        <v>24867.2681</v>
      </c>
      <c r="D186" s="106">
        <v>14020.0628</v>
      </c>
      <c r="E186" s="106">
        <v>18477.4951</v>
      </c>
      <c r="F186" s="106">
        <v>32886.3249</v>
      </c>
      <c r="G186" s="106">
        <v>44382.3242</v>
      </c>
      <c r="H186" s="106">
        <v>28428.0021</v>
      </c>
      <c r="I186" s="213">
        <v>17.7</v>
      </c>
      <c r="J186" s="213">
        <v>0.78</v>
      </c>
      <c r="K186" s="213">
        <v>9.47</v>
      </c>
      <c r="L186" s="213">
        <v>171.3911</v>
      </c>
      <c r="M186" s="230" t="s">
        <v>128</v>
      </c>
      <c r="O186" s="92"/>
      <c r="P186" s="232"/>
      <c r="Q186" s="232"/>
      <c r="R186" s="233"/>
      <c r="S186" s="92"/>
      <c r="T186" s="92"/>
      <c r="U186" s="92"/>
    </row>
    <row r="187" spans="1:21" s="231" customFormat="1" ht="13.5" customHeight="1">
      <c r="A187" s="234" t="s">
        <v>447</v>
      </c>
      <c r="B187" s="235">
        <v>27.4673</v>
      </c>
      <c r="C187" s="236">
        <v>25131.0201</v>
      </c>
      <c r="D187" s="105">
        <v>14117.8411</v>
      </c>
      <c r="E187" s="105">
        <v>18680.5591</v>
      </c>
      <c r="F187" s="105">
        <v>32969.9557</v>
      </c>
      <c r="G187" s="105">
        <v>43687.5022</v>
      </c>
      <c r="H187" s="105">
        <v>28537.6435</v>
      </c>
      <c r="I187" s="237">
        <v>18.01</v>
      </c>
      <c r="J187" s="237">
        <v>0.8</v>
      </c>
      <c r="K187" s="237">
        <v>9.73</v>
      </c>
      <c r="L187" s="237">
        <v>171.0424</v>
      </c>
      <c r="M187" s="238" t="s">
        <v>128</v>
      </c>
      <c r="O187" s="92"/>
      <c r="P187" s="232"/>
      <c r="Q187" s="232"/>
      <c r="R187" s="233"/>
      <c r="S187" s="92"/>
      <c r="T187" s="92"/>
      <c r="U187" s="92"/>
    </row>
    <row r="188" spans="1:21" s="231" customFormat="1" ht="13.5" customHeight="1">
      <c r="A188" s="228" t="s">
        <v>448</v>
      </c>
      <c r="B188" s="229">
        <v>9.353</v>
      </c>
      <c r="C188" s="103">
        <v>30667.8893</v>
      </c>
      <c r="D188" s="106">
        <v>20421.4291</v>
      </c>
      <c r="E188" s="106">
        <v>24362.5981</v>
      </c>
      <c r="F188" s="106">
        <v>40808.9944</v>
      </c>
      <c r="G188" s="106">
        <v>58349.1767</v>
      </c>
      <c r="H188" s="106">
        <v>36509.2482</v>
      </c>
      <c r="I188" s="213">
        <v>16.91</v>
      </c>
      <c r="J188" s="213">
        <v>1.45</v>
      </c>
      <c r="K188" s="213">
        <v>9.83</v>
      </c>
      <c r="L188" s="213">
        <v>171.4427</v>
      </c>
      <c r="M188" s="230" t="s">
        <v>128</v>
      </c>
      <c r="O188" s="92"/>
      <c r="P188" s="232"/>
      <c r="Q188" s="232"/>
      <c r="R188" s="233"/>
      <c r="S188" s="92"/>
      <c r="T188" s="92"/>
      <c r="U188" s="92"/>
    </row>
    <row r="189" spans="1:21" s="231" customFormat="1" ht="13.5" customHeight="1">
      <c r="A189" s="234" t="s">
        <v>449</v>
      </c>
      <c r="B189" s="235">
        <v>3.9402</v>
      </c>
      <c r="C189" s="236">
        <v>27787.6414</v>
      </c>
      <c r="D189" s="105">
        <v>19511.5437</v>
      </c>
      <c r="E189" s="105">
        <v>22615.2122</v>
      </c>
      <c r="F189" s="105">
        <v>35556.1341</v>
      </c>
      <c r="G189" s="105">
        <v>48838.6624</v>
      </c>
      <c r="H189" s="105">
        <v>31947.2884</v>
      </c>
      <c r="I189" s="237">
        <v>15.02</v>
      </c>
      <c r="J189" s="237">
        <v>2.47</v>
      </c>
      <c r="K189" s="237">
        <v>9.79</v>
      </c>
      <c r="L189" s="237">
        <v>172.8408</v>
      </c>
      <c r="M189" s="238" t="s">
        <v>128</v>
      </c>
      <c r="O189" s="92"/>
      <c r="P189" s="232"/>
      <c r="Q189" s="232"/>
      <c r="R189" s="233"/>
      <c r="S189" s="92"/>
      <c r="T189" s="92"/>
      <c r="U189" s="92"/>
    </row>
    <row r="190" spans="1:21" s="231" customFormat="1" ht="13.5" customHeight="1">
      <c r="A190" s="228" t="s">
        <v>450</v>
      </c>
      <c r="B190" s="229">
        <v>2.1585</v>
      </c>
      <c r="C190" s="103">
        <v>23269.417</v>
      </c>
      <c r="D190" s="106">
        <v>13390.3591</v>
      </c>
      <c r="E190" s="106">
        <v>17570.4944</v>
      </c>
      <c r="F190" s="106">
        <v>27847.805</v>
      </c>
      <c r="G190" s="106">
        <v>33767.3695</v>
      </c>
      <c r="H190" s="106">
        <v>24669.7037</v>
      </c>
      <c r="I190" s="213">
        <v>11.78</v>
      </c>
      <c r="J190" s="213">
        <v>1.9</v>
      </c>
      <c r="K190" s="213">
        <v>10.22</v>
      </c>
      <c r="L190" s="213">
        <v>173.2776</v>
      </c>
      <c r="M190" s="230" t="s">
        <v>130</v>
      </c>
      <c r="O190" s="92"/>
      <c r="P190" s="232"/>
      <c r="Q190" s="232"/>
      <c r="R190" s="233"/>
      <c r="S190" s="92"/>
      <c r="T190" s="92"/>
      <c r="U190" s="92"/>
    </row>
    <row r="191" spans="1:21" s="231" customFormat="1" ht="13.5" customHeight="1">
      <c r="A191" s="228" t="s">
        <v>451</v>
      </c>
      <c r="B191" s="229">
        <v>45.0143</v>
      </c>
      <c r="C191" s="103">
        <v>25317.4153</v>
      </c>
      <c r="D191" s="106">
        <v>15877.6416</v>
      </c>
      <c r="E191" s="106">
        <v>20017.8241</v>
      </c>
      <c r="F191" s="106">
        <v>32973.4564</v>
      </c>
      <c r="G191" s="106">
        <v>43195.883</v>
      </c>
      <c r="H191" s="106">
        <v>28570.5144</v>
      </c>
      <c r="I191" s="213">
        <v>14.96</v>
      </c>
      <c r="J191" s="213">
        <v>1.73</v>
      </c>
      <c r="K191" s="213">
        <v>9.95</v>
      </c>
      <c r="L191" s="213">
        <v>172.1191</v>
      </c>
      <c r="M191" s="230" t="s">
        <v>128</v>
      </c>
      <c r="O191" s="92"/>
      <c r="P191" s="232"/>
      <c r="Q191" s="232"/>
      <c r="R191" s="233"/>
      <c r="S191" s="92"/>
      <c r="T191" s="92"/>
      <c r="U191" s="92"/>
    </row>
    <row r="192" spans="1:21" s="231" customFormat="1" ht="13.5" customHeight="1">
      <c r="A192" s="234" t="s">
        <v>452</v>
      </c>
      <c r="B192" s="235">
        <v>21.1202</v>
      </c>
      <c r="C192" s="236">
        <v>25317.4153</v>
      </c>
      <c r="D192" s="105">
        <v>15645.3507</v>
      </c>
      <c r="E192" s="105">
        <v>19609.9976</v>
      </c>
      <c r="F192" s="105">
        <v>32973.4564</v>
      </c>
      <c r="G192" s="105">
        <v>41814.8177</v>
      </c>
      <c r="H192" s="105">
        <v>28169.7365</v>
      </c>
      <c r="I192" s="237">
        <v>15.18</v>
      </c>
      <c r="J192" s="237">
        <v>0.94</v>
      </c>
      <c r="K192" s="237">
        <v>9.79</v>
      </c>
      <c r="L192" s="237">
        <v>172.2114</v>
      </c>
      <c r="M192" s="238" t="s">
        <v>128</v>
      </c>
      <c r="O192" s="92"/>
      <c r="P192" s="232"/>
      <c r="Q192" s="232"/>
      <c r="R192" s="233"/>
      <c r="S192" s="92"/>
      <c r="T192" s="92"/>
      <c r="U192" s="92"/>
    </row>
    <row r="193" spans="1:21" s="231" customFormat="1" ht="13.5" customHeight="1">
      <c r="A193" s="234" t="s">
        <v>453</v>
      </c>
      <c r="B193" s="235">
        <v>6.5347</v>
      </c>
      <c r="C193" s="236">
        <v>23083.8373</v>
      </c>
      <c r="D193" s="105">
        <v>14862.4298</v>
      </c>
      <c r="E193" s="105">
        <v>19073.7413</v>
      </c>
      <c r="F193" s="105">
        <v>30713.9571</v>
      </c>
      <c r="G193" s="105">
        <v>40106.2534</v>
      </c>
      <c r="H193" s="105">
        <v>26482.5365</v>
      </c>
      <c r="I193" s="237">
        <v>14.24</v>
      </c>
      <c r="J193" s="237">
        <v>1.63</v>
      </c>
      <c r="K193" s="237">
        <v>9.63</v>
      </c>
      <c r="L193" s="237">
        <v>172.4203</v>
      </c>
      <c r="M193" s="238" t="s">
        <v>128</v>
      </c>
      <c r="O193" s="92"/>
      <c r="P193" s="232"/>
      <c r="Q193" s="232"/>
      <c r="R193" s="233"/>
      <c r="S193" s="92"/>
      <c r="T193" s="92"/>
      <c r="U193" s="92"/>
    </row>
    <row r="194" spans="1:21" s="231" customFormat="1" ht="13.5" customHeight="1">
      <c r="A194" s="234" t="s">
        <v>454</v>
      </c>
      <c r="B194" s="235">
        <v>4.2083</v>
      </c>
      <c r="C194" s="236">
        <v>26482.6751</v>
      </c>
      <c r="D194" s="105">
        <v>14946.6269</v>
      </c>
      <c r="E194" s="105">
        <v>19128.6161</v>
      </c>
      <c r="F194" s="105">
        <v>37542.6782</v>
      </c>
      <c r="G194" s="105">
        <v>55082.4911</v>
      </c>
      <c r="H194" s="105">
        <v>32379.39</v>
      </c>
      <c r="I194" s="237">
        <v>15.81</v>
      </c>
      <c r="J194" s="237">
        <v>2.36</v>
      </c>
      <c r="K194" s="237">
        <v>10.03</v>
      </c>
      <c r="L194" s="237">
        <v>173.3022</v>
      </c>
      <c r="M194" s="238" t="s">
        <v>128</v>
      </c>
      <c r="O194" s="92"/>
      <c r="P194" s="232"/>
      <c r="Q194" s="232"/>
      <c r="R194" s="233"/>
      <c r="S194" s="92"/>
      <c r="T194" s="92"/>
      <c r="U194" s="92"/>
    </row>
    <row r="195" spans="1:21" s="231" customFormat="1" ht="13.5" customHeight="1">
      <c r="A195" s="228" t="s">
        <v>455</v>
      </c>
      <c r="B195" s="229">
        <v>1.0839</v>
      </c>
      <c r="C195" s="103">
        <v>21895.0236</v>
      </c>
      <c r="D195" s="106">
        <v>9742.0895</v>
      </c>
      <c r="E195" s="106">
        <v>13283.2834</v>
      </c>
      <c r="F195" s="106">
        <v>29603.8966</v>
      </c>
      <c r="G195" s="106">
        <v>39322.6305</v>
      </c>
      <c r="H195" s="106">
        <v>24019.2092</v>
      </c>
      <c r="I195" s="213">
        <v>8.56</v>
      </c>
      <c r="J195" s="213">
        <v>2.7</v>
      </c>
      <c r="K195" s="213">
        <v>8.61</v>
      </c>
      <c r="L195" s="213">
        <v>171.7079</v>
      </c>
      <c r="M195" s="230" t="s">
        <v>132</v>
      </c>
      <c r="O195" s="92"/>
      <c r="P195" s="232"/>
      <c r="Q195" s="232"/>
      <c r="R195" s="233"/>
      <c r="S195" s="92"/>
      <c r="T195" s="92"/>
      <c r="U195" s="92"/>
    </row>
    <row r="196" spans="1:21" s="231" customFormat="1" ht="13.5" customHeight="1">
      <c r="A196" s="228" t="s">
        <v>456</v>
      </c>
      <c r="B196" s="229">
        <v>1.1555</v>
      </c>
      <c r="C196" s="103">
        <v>17956.6494</v>
      </c>
      <c r="D196" s="106">
        <v>12780.6308</v>
      </c>
      <c r="E196" s="106">
        <v>15076.6815</v>
      </c>
      <c r="F196" s="106">
        <v>21213.8854</v>
      </c>
      <c r="G196" s="106">
        <v>24738.8983</v>
      </c>
      <c r="H196" s="106">
        <v>18490.7589</v>
      </c>
      <c r="I196" s="213">
        <v>7.18</v>
      </c>
      <c r="J196" s="213">
        <v>5.5</v>
      </c>
      <c r="K196" s="213">
        <v>10.3</v>
      </c>
      <c r="L196" s="213">
        <v>172.1274</v>
      </c>
      <c r="M196" s="230" t="s">
        <v>128</v>
      </c>
      <c r="O196" s="92"/>
      <c r="P196" s="232"/>
      <c r="Q196" s="232"/>
      <c r="R196" s="233"/>
      <c r="S196" s="92"/>
      <c r="T196" s="92"/>
      <c r="U196" s="92"/>
    </row>
    <row r="197" spans="1:21" s="231" customFormat="1" ht="13.5" customHeight="1">
      <c r="A197" s="228" t="s">
        <v>457</v>
      </c>
      <c r="B197" s="229">
        <v>0.3505</v>
      </c>
      <c r="C197" s="103">
        <v>28403.5982</v>
      </c>
      <c r="D197" s="106">
        <v>19143.1089</v>
      </c>
      <c r="E197" s="106">
        <v>23187.4182</v>
      </c>
      <c r="F197" s="106">
        <v>34361.2483</v>
      </c>
      <c r="G197" s="106">
        <v>43746.0558</v>
      </c>
      <c r="H197" s="106">
        <v>30514.9245</v>
      </c>
      <c r="I197" s="213">
        <v>12.42</v>
      </c>
      <c r="J197" s="213">
        <v>3.34</v>
      </c>
      <c r="K197" s="213">
        <v>9.88</v>
      </c>
      <c r="L197" s="213">
        <v>174.3076</v>
      </c>
      <c r="M197" s="230" t="s">
        <v>128</v>
      </c>
      <c r="O197" s="92"/>
      <c r="P197" s="232"/>
      <c r="Q197" s="232"/>
      <c r="R197" s="233"/>
      <c r="S197" s="92"/>
      <c r="T197" s="92"/>
      <c r="U197" s="92"/>
    </row>
    <row r="198" spans="1:21" s="231" customFormat="1" ht="13.5" customHeight="1">
      <c r="A198" s="228" t="s">
        <v>458</v>
      </c>
      <c r="B198" s="229">
        <v>3.1008</v>
      </c>
      <c r="C198" s="103">
        <v>17953.1671</v>
      </c>
      <c r="D198" s="106">
        <v>8745.7148</v>
      </c>
      <c r="E198" s="106">
        <v>13228.0826</v>
      </c>
      <c r="F198" s="106">
        <v>21909.51</v>
      </c>
      <c r="G198" s="106">
        <v>28641.7408</v>
      </c>
      <c r="H198" s="106">
        <v>18661.0857</v>
      </c>
      <c r="I198" s="213">
        <v>10.97</v>
      </c>
      <c r="J198" s="213">
        <v>0.45</v>
      </c>
      <c r="K198" s="213">
        <v>8.6</v>
      </c>
      <c r="L198" s="213">
        <v>170.0854</v>
      </c>
      <c r="M198" s="230" t="s">
        <v>132</v>
      </c>
      <c r="O198" s="92"/>
      <c r="P198" s="232"/>
      <c r="Q198" s="232"/>
      <c r="R198" s="233"/>
      <c r="S198" s="92"/>
      <c r="T198" s="92"/>
      <c r="U198" s="92"/>
    </row>
    <row r="199" spans="1:21" s="231" customFormat="1" ht="13.5" customHeight="1">
      <c r="A199" s="228" t="s">
        <v>459</v>
      </c>
      <c r="B199" s="229">
        <v>1.5163</v>
      </c>
      <c r="C199" s="103">
        <v>22580.9921</v>
      </c>
      <c r="D199" s="106">
        <v>13908.5847</v>
      </c>
      <c r="E199" s="106">
        <v>18206.8691</v>
      </c>
      <c r="F199" s="106">
        <v>28565.8209</v>
      </c>
      <c r="G199" s="106">
        <v>35154.5578</v>
      </c>
      <c r="H199" s="106">
        <v>24620.2211</v>
      </c>
      <c r="I199" s="213">
        <v>10.48</v>
      </c>
      <c r="J199" s="213">
        <v>2.34</v>
      </c>
      <c r="K199" s="213">
        <v>8.68</v>
      </c>
      <c r="L199" s="213">
        <v>175.9684</v>
      </c>
      <c r="M199" s="230" t="s">
        <v>130</v>
      </c>
      <c r="O199" s="92"/>
      <c r="P199" s="232"/>
      <c r="Q199" s="232"/>
      <c r="R199" s="233"/>
      <c r="S199" s="92"/>
      <c r="T199" s="92"/>
      <c r="U199" s="92"/>
    </row>
    <row r="200" spans="1:21" s="231" customFormat="1" ht="13.5" customHeight="1">
      <c r="A200" s="228" t="s">
        <v>460</v>
      </c>
      <c r="B200" s="229">
        <v>12.5699</v>
      </c>
      <c r="C200" s="103">
        <v>32620.1645</v>
      </c>
      <c r="D200" s="106">
        <v>14202.2086</v>
      </c>
      <c r="E200" s="106">
        <v>22595.3749</v>
      </c>
      <c r="F200" s="106">
        <v>44894.6959</v>
      </c>
      <c r="G200" s="106">
        <v>63467.7428</v>
      </c>
      <c r="H200" s="106">
        <v>36969.3134</v>
      </c>
      <c r="I200" s="213">
        <v>15.59</v>
      </c>
      <c r="J200" s="213">
        <v>3.49</v>
      </c>
      <c r="K200" s="213">
        <v>8.71</v>
      </c>
      <c r="L200" s="213">
        <v>173.4492</v>
      </c>
      <c r="M200" s="230" t="s">
        <v>128</v>
      </c>
      <c r="O200" s="92"/>
      <c r="P200" s="232"/>
      <c r="Q200" s="232"/>
      <c r="R200" s="233"/>
      <c r="S200" s="92"/>
      <c r="T200" s="92"/>
      <c r="U200" s="92"/>
    </row>
    <row r="201" spans="1:21" s="231" customFormat="1" ht="13.5" customHeight="1">
      <c r="A201" s="228" t="s">
        <v>461</v>
      </c>
      <c r="B201" s="229">
        <v>7.1541</v>
      </c>
      <c r="C201" s="103">
        <v>34662.0035</v>
      </c>
      <c r="D201" s="106">
        <v>15429.0883</v>
      </c>
      <c r="E201" s="106">
        <v>26143.0088</v>
      </c>
      <c r="F201" s="106">
        <v>46907.0033</v>
      </c>
      <c r="G201" s="106">
        <v>65359.1316</v>
      </c>
      <c r="H201" s="106">
        <v>39216.5084</v>
      </c>
      <c r="I201" s="213">
        <v>13.09</v>
      </c>
      <c r="J201" s="213">
        <v>1.99</v>
      </c>
      <c r="K201" s="213">
        <v>9.43</v>
      </c>
      <c r="L201" s="213">
        <v>172.7048</v>
      </c>
      <c r="M201" s="230" t="s">
        <v>128</v>
      </c>
      <c r="O201" s="92"/>
      <c r="P201" s="232"/>
      <c r="Q201" s="232"/>
      <c r="R201" s="233"/>
      <c r="S201" s="92"/>
      <c r="T201" s="92"/>
      <c r="U201" s="92"/>
    </row>
    <row r="202" spans="1:21" s="231" customFormat="1" ht="13.5" customHeight="1">
      <c r="A202" s="228" t="s">
        <v>462</v>
      </c>
      <c r="B202" s="229">
        <v>5.0639</v>
      </c>
      <c r="C202" s="103">
        <v>33866.9769</v>
      </c>
      <c r="D202" s="106">
        <v>18198.0935</v>
      </c>
      <c r="E202" s="106">
        <v>24867.7871</v>
      </c>
      <c r="F202" s="106">
        <v>42945.5307</v>
      </c>
      <c r="G202" s="106">
        <v>57705.7692</v>
      </c>
      <c r="H202" s="106">
        <v>36470.5219</v>
      </c>
      <c r="I202" s="213">
        <v>17.27</v>
      </c>
      <c r="J202" s="213">
        <v>2.2</v>
      </c>
      <c r="K202" s="213">
        <v>9.58</v>
      </c>
      <c r="L202" s="213">
        <v>172.3033</v>
      </c>
      <c r="M202" s="230" t="s">
        <v>128</v>
      </c>
      <c r="O202" s="92"/>
      <c r="P202" s="232"/>
      <c r="Q202" s="232"/>
      <c r="R202" s="233"/>
      <c r="S202" s="92"/>
      <c r="T202" s="92"/>
      <c r="U202" s="92"/>
    </row>
    <row r="203" spans="1:21" s="231" customFormat="1" ht="13.5" customHeight="1">
      <c r="A203" s="228" t="s">
        <v>463</v>
      </c>
      <c r="B203" s="229">
        <v>1.2165</v>
      </c>
      <c r="C203" s="103">
        <v>24939.1043</v>
      </c>
      <c r="D203" s="106">
        <v>12317.6457</v>
      </c>
      <c r="E203" s="106">
        <v>18031.6305</v>
      </c>
      <c r="F203" s="106">
        <v>30880.7141</v>
      </c>
      <c r="G203" s="106">
        <v>43811.6499</v>
      </c>
      <c r="H203" s="106">
        <v>26330.265</v>
      </c>
      <c r="I203" s="213">
        <v>15.36</v>
      </c>
      <c r="J203" s="213">
        <v>3.24</v>
      </c>
      <c r="K203" s="213">
        <v>8.47</v>
      </c>
      <c r="L203" s="213">
        <v>174.2995</v>
      </c>
      <c r="M203" s="230" t="s">
        <v>130</v>
      </c>
      <c r="O203" s="92"/>
      <c r="P203" s="232"/>
      <c r="Q203" s="232"/>
      <c r="R203" s="233"/>
      <c r="S203" s="92"/>
      <c r="T203" s="92"/>
      <c r="U203" s="92"/>
    </row>
    <row r="204" spans="1:21" s="231" customFormat="1" ht="13.5" customHeight="1">
      <c r="A204" s="228" t="s">
        <v>464</v>
      </c>
      <c r="B204" s="229">
        <v>1.6916</v>
      </c>
      <c r="C204" s="103">
        <v>31188.6192</v>
      </c>
      <c r="D204" s="106">
        <v>17619.752</v>
      </c>
      <c r="E204" s="106">
        <v>24534.2719</v>
      </c>
      <c r="F204" s="106">
        <v>38193.3674</v>
      </c>
      <c r="G204" s="106">
        <v>41729.414</v>
      </c>
      <c r="H204" s="106">
        <v>30821.6808</v>
      </c>
      <c r="I204" s="213">
        <v>13.98</v>
      </c>
      <c r="J204" s="213">
        <v>4.33</v>
      </c>
      <c r="K204" s="213">
        <v>9</v>
      </c>
      <c r="L204" s="213">
        <v>171.7283</v>
      </c>
      <c r="M204" s="230" t="s">
        <v>128</v>
      </c>
      <c r="O204" s="92"/>
      <c r="P204" s="232"/>
      <c r="Q204" s="232"/>
      <c r="R204" s="233"/>
      <c r="S204" s="92"/>
      <c r="T204" s="92"/>
      <c r="U204" s="92"/>
    </row>
    <row r="205" spans="1:21" s="231" customFormat="1" ht="13.5" customHeight="1">
      <c r="A205" s="228" t="s">
        <v>465</v>
      </c>
      <c r="B205" s="229">
        <v>2.6936</v>
      </c>
      <c r="C205" s="103">
        <v>27949.2248</v>
      </c>
      <c r="D205" s="106">
        <v>11968.0327</v>
      </c>
      <c r="E205" s="106">
        <v>22672.6852</v>
      </c>
      <c r="F205" s="106">
        <v>42108.8104</v>
      </c>
      <c r="G205" s="106">
        <v>62156.1465</v>
      </c>
      <c r="H205" s="106">
        <v>35591.2909</v>
      </c>
      <c r="I205" s="213">
        <v>14.49</v>
      </c>
      <c r="J205" s="213">
        <v>4.8</v>
      </c>
      <c r="K205" s="213">
        <v>8.55</v>
      </c>
      <c r="L205" s="213">
        <v>175.6041</v>
      </c>
      <c r="M205" s="230" t="s">
        <v>128</v>
      </c>
      <c r="O205" s="92"/>
      <c r="P205" s="232"/>
      <c r="Q205" s="232"/>
      <c r="R205" s="233"/>
      <c r="S205" s="92"/>
      <c r="T205" s="92"/>
      <c r="U205" s="92"/>
    </row>
    <row r="206" spans="1:21" s="231" customFormat="1" ht="13.5" customHeight="1">
      <c r="A206" s="228" t="s">
        <v>466</v>
      </c>
      <c r="B206" s="229">
        <v>54.6406</v>
      </c>
      <c r="C206" s="103">
        <v>17770.7485</v>
      </c>
      <c r="D206" s="106">
        <v>9629.4301</v>
      </c>
      <c r="E206" s="106">
        <v>12482.3254</v>
      </c>
      <c r="F206" s="106">
        <v>25017.5635</v>
      </c>
      <c r="G206" s="106">
        <v>33457.886</v>
      </c>
      <c r="H206" s="106">
        <v>20323.0575</v>
      </c>
      <c r="I206" s="213">
        <v>12.66</v>
      </c>
      <c r="J206" s="213">
        <v>0.79</v>
      </c>
      <c r="K206" s="213">
        <v>9.18</v>
      </c>
      <c r="L206" s="213">
        <v>173.8802</v>
      </c>
      <c r="M206" s="230" t="s">
        <v>128</v>
      </c>
      <c r="O206" s="92"/>
      <c r="P206" s="232"/>
      <c r="Q206" s="232"/>
      <c r="R206" s="233"/>
      <c r="S206" s="92"/>
      <c r="T206" s="92"/>
      <c r="U206" s="92"/>
    </row>
    <row r="207" spans="1:21" s="231" customFormat="1" ht="13.5" customHeight="1">
      <c r="A207" s="228" t="s">
        <v>467</v>
      </c>
      <c r="B207" s="229">
        <v>21.743</v>
      </c>
      <c r="C207" s="103">
        <v>20544.5653</v>
      </c>
      <c r="D207" s="106">
        <v>11703.9793</v>
      </c>
      <c r="E207" s="106">
        <v>16008.1369</v>
      </c>
      <c r="F207" s="106">
        <v>26097.3533</v>
      </c>
      <c r="G207" s="106">
        <v>33663.9109</v>
      </c>
      <c r="H207" s="106">
        <v>22399.0832</v>
      </c>
      <c r="I207" s="213">
        <v>12.85</v>
      </c>
      <c r="J207" s="213">
        <v>0.95</v>
      </c>
      <c r="K207" s="213">
        <v>9.39</v>
      </c>
      <c r="L207" s="213">
        <v>173.2033</v>
      </c>
      <c r="M207" s="230" t="s">
        <v>128</v>
      </c>
      <c r="O207" s="92"/>
      <c r="P207" s="232"/>
      <c r="Q207" s="232"/>
      <c r="R207" s="233"/>
      <c r="S207" s="92"/>
      <c r="T207" s="92"/>
      <c r="U207" s="92"/>
    </row>
    <row r="208" spans="1:21" s="231" customFormat="1" ht="13.5" customHeight="1">
      <c r="A208" s="228" t="s">
        <v>468</v>
      </c>
      <c r="B208" s="229">
        <v>5.593</v>
      </c>
      <c r="C208" s="103">
        <v>19796.1751</v>
      </c>
      <c r="D208" s="106">
        <v>11986.8214</v>
      </c>
      <c r="E208" s="106">
        <v>16581.5194</v>
      </c>
      <c r="F208" s="106">
        <v>25291.2593</v>
      </c>
      <c r="G208" s="106">
        <v>31911.0418</v>
      </c>
      <c r="H208" s="106">
        <v>21581.5972</v>
      </c>
      <c r="I208" s="213">
        <v>15.66</v>
      </c>
      <c r="J208" s="213">
        <v>2.2</v>
      </c>
      <c r="K208" s="213">
        <v>9.79</v>
      </c>
      <c r="L208" s="213">
        <v>172.8053</v>
      </c>
      <c r="M208" s="230" t="s">
        <v>128</v>
      </c>
      <c r="O208" s="92"/>
      <c r="P208" s="232"/>
      <c r="Q208" s="232"/>
      <c r="R208" s="233"/>
      <c r="S208" s="92"/>
      <c r="T208" s="92"/>
      <c r="U208" s="92"/>
    </row>
    <row r="209" spans="1:21" s="231" customFormat="1" ht="13.5" customHeight="1">
      <c r="A209" s="234" t="s">
        <v>469</v>
      </c>
      <c r="B209" s="235">
        <v>3.0549</v>
      </c>
      <c r="C209" s="236">
        <v>20263.4619</v>
      </c>
      <c r="D209" s="105">
        <v>12671.6635</v>
      </c>
      <c r="E209" s="105">
        <v>16803.5522</v>
      </c>
      <c r="F209" s="105">
        <v>25489.9828</v>
      </c>
      <c r="G209" s="105">
        <v>31950.7713</v>
      </c>
      <c r="H209" s="105">
        <v>21971.8858</v>
      </c>
      <c r="I209" s="237">
        <v>20.45</v>
      </c>
      <c r="J209" s="237">
        <v>1.39</v>
      </c>
      <c r="K209" s="237">
        <v>9.68</v>
      </c>
      <c r="L209" s="237">
        <v>172.8706</v>
      </c>
      <c r="M209" s="238" t="s">
        <v>130</v>
      </c>
      <c r="O209" s="92"/>
      <c r="P209" s="232"/>
      <c r="Q209" s="232"/>
      <c r="R209" s="233"/>
      <c r="S209" s="92"/>
      <c r="T209" s="92"/>
      <c r="U209" s="92"/>
    </row>
    <row r="210" spans="1:21" s="231" customFormat="1" ht="13.5" customHeight="1">
      <c r="A210" s="234" t="s">
        <v>470</v>
      </c>
      <c r="B210" s="235">
        <v>0.9651</v>
      </c>
      <c r="C210" s="236">
        <v>18129.2312</v>
      </c>
      <c r="D210" s="105">
        <v>15038.6684</v>
      </c>
      <c r="E210" s="105">
        <v>16831.2394</v>
      </c>
      <c r="F210" s="105">
        <v>21218.1988</v>
      </c>
      <c r="G210" s="105">
        <v>29674.5909</v>
      </c>
      <c r="H210" s="105">
        <v>20366.4796</v>
      </c>
      <c r="I210" s="237">
        <v>7.63</v>
      </c>
      <c r="J210" s="237">
        <v>4.05</v>
      </c>
      <c r="K210" s="237">
        <v>9.81</v>
      </c>
      <c r="L210" s="237">
        <v>174.8427</v>
      </c>
      <c r="M210" s="238" t="s">
        <v>128</v>
      </c>
      <c r="O210" s="92"/>
      <c r="P210" s="232"/>
      <c r="Q210" s="232"/>
      <c r="R210" s="233"/>
      <c r="S210" s="92"/>
      <c r="T210" s="92"/>
      <c r="U210" s="92"/>
    </row>
    <row r="211" spans="1:21" s="231" customFormat="1" ht="13.5" customHeight="1">
      <c r="A211" s="228" t="s">
        <v>471</v>
      </c>
      <c r="B211" s="229">
        <v>13.7408</v>
      </c>
      <c r="C211" s="103">
        <v>22231.5164</v>
      </c>
      <c r="D211" s="106">
        <v>18598.7652</v>
      </c>
      <c r="E211" s="106">
        <v>20543.7587</v>
      </c>
      <c r="F211" s="106">
        <v>24549.9409</v>
      </c>
      <c r="G211" s="106">
        <v>27103.793</v>
      </c>
      <c r="H211" s="106">
        <v>22644.3316</v>
      </c>
      <c r="I211" s="213">
        <v>9.48</v>
      </c>
      <c r="J211" s="213">
        <v>1.93</v>
      </c>
      <c r="K211" s="213">
        <v>9.78</v>
      </c>
      <c r="L211" s="213">
        <v>164.1593</v>
      </c>
      <c r="M211" s="230" t="s">
        <v>354</v>
      </c>
      <c r="O211" s="92"/>
      <c r="P211" s="232"/>
      <c r="Q211" s="232"/>
      <c r="R211" s="233"/>
      <c r="S211" s="92"/>
      <c r="T211" s="92"/>
      <c r="U211" s="92"/>
    </row>
    <row r="212" spans="1:21" s="231" customFormat="1" ht="13.5" customHeight="1">
      <c r="A212" s="234" t="s">
        <v>472</v>
      </c>
      <c r="B212" s="235">
        <v>1.8824</v>
      </c>
      <c r="C212" s="236">
        <v>23590.4668</v>
      </c>
      <c r="D212" s="105">
        <v>20057.3216</v>
      </c>
      <c r="E212" s="105">
        <v>21495.3617</v>
      </c>
      <c r="F212" s="105">
        <v>26494.2455</v>
      </c>
      <c r="G212" s="105">
        <v>29513.1453</v>
      </c>
      <c r="H212" s="105">
        <v>24519.6137</v>
      </c>
      <c r="I212" s="237">
        <v>11.44</v>
      </c>
      <c r="J212" s="237">
        <v>2.07</v>
      </c>
      <c r="K212" s="237">
        <v>10.47</v>
      </c>
      <c r="L212" s="237">
        <v>173.9981</v>
      </c>
      <c r="M212" s="238" t="s">
        <v>128</v>
      </c>
      <c r="O212" s="92"/>
      <c r="P212" s="232"/>
      <c r="Q212" s="232"/>
      <c r="R212" s="233"/>
      <c r="S212" s="92"/>
      <c r="T212" s="92"/>
      <c r="U212" s="92"/>
    </row>
    <row r="213" spans="1:21" s="231" customFormat="1" ht="13.5" customHeight="1">
      <c r="A213" s="228" t="s">
        <v>473</v>
      </c>
      <c r="B213" s="229">
        <v>5.4483</v>
      </c>
      <c r="C213" s="103">
        <v>19510.6185</v>
      </c>
      <c r="D213" s="106">
        <v>12909.8321</v>
      </c>
      <c r="E213" s="106">
        <v>15931.3398</v>
      </c>
      <c r="F213" s="106">
        <v>24382.6329</v>
      </c>
      <c r="G213" s="106">
        <v>30103.6302</v>
      </c>
      <c r="H213" s="106">
        <v>21255.5454</v>
      </c>
      <c r="I213" s="213">
        <v>24.2</v>
      </c>
      <c r="J213" s="213">
        <v>3.37</v>
      </c>
      <c r="K213" s="213">
        <v>9.03</v>
      </c>
      <c r="L213" s="213">
        <v>171.1848</v>
      </c>
      <c r="M213" s="230" t="s">
        <v>128</v>
      </c>
      <c r="O213" s="92"/>
      <c r="P213" s="232"/>
      <c r="Q213" s="232"/>
      <c r="R213" s="233"/>
      <c r="S213" s="92"/>
      <c r="T213" s="92"/>
      <c r="U213" s="92"/>
    </row>
    <row r="214" spans="1:21" s="231" customFormat="1" ht="13.5" customHeight="1">
      <c r="A214" s="234" t="s">
        <v>474</v>
      </c>
      <c r="B214" s="235">
        <v>3.2031</v>
      </c>
      <c r="C214" s="236">
        <v>17421.9231</v>
      </c>
      <c r="D214" s="105">
        <v>11946.9742</v>
      </c>
      <c r="E214" s="105">
        <v>14718.8412</v>
      </c>
      <c r="F214" s="105">
        <v>20388.7678</v>
      </c>
      <c r="G214" s="105">
        <v>22943.2271</v>
      </c>
      <c r="H214" s="105">
        <v>18042.2309</v>
      </c>
      <c r="I214" s="237">
        <v>25.88</v>
      </c>
      <c r="J214" s="237">
        <v>1.85</v>
      </c>
      <c r="K214" s="237">
        <v>9.58</v>
      </c>
      <c r="L214" s="237">
        <v>170.4209</v>
      </c>
      <c r="M214" s="238" t="s">
        <v>128</v>
      </c>
      <c r="O214" s="92"/>
      <c r="P214" s="232"/>
      <c r="Q214" s="232"/>
      <c r="R214" s="233"/>
      <c r="S214" s="92"/>
      <c r="T214" s="92"/>
      <c r="U214" s="92"/>
    </row>
    <row r="215" spans="1:21" s="231" customFormat="1" ht="13.5" customHeight="1">
      <c r="A215" s="228" t="s">
        <v>475</v>
      </c>
      <c r="B215" s="229">
        <v>0.6056</v>
      </c>
      <c r="C215" s="103">
        <v>27761.3566</v>
      </c>
      <c r="D215" s="106">
        <v>20300.1578</v>
      </c>
      <c r="E215" s="106">
        <v>23194.42</v>
      </c>
      <c r="F215" s="106">
        <v>34003.6138</v>
      </c>
      <c r="G215" s="106">
        <v>49204.6949</v>
      </c>
      <c r="H215" s="106">
        <v>32235.9788</v>
      </c>
      <c r="I215" s="213">
        <v>16.85</v>
      </c>
      <c r="J215" s="213">
        <v>0.53</v>
      </c>
      <c r="K215" s="213">
        <v>9.99</v>
      </c>
      <c r="L215" s="213">
        <v>172.7597</v>
      </c>
      <c r="M215" s="230" t="s">
        <v>128</v>
      </c>
      <c r="O215" s="92"/>
      <c r="P215" s="232"/>
      <c r="Q215" s="232"/>
      <c r="R215" s="233"/>
      <c r="S215" s="92"/>
      <c r="T215" s="92"/>
      <c r="U215" s="92"/>
    </row>
    <row r="216" spans="1:21" s="231" customFormat="1" ht="13.5" customHeight="1">
      <c r="A216" s="228" t="s">
        <v>476</v>
      </c>
      <c r="B216" s="229">
        <v>4.9799</v>
      </c>
      <c r="C216" s="103">
        <v>20997.4593</v>
      </c>
      <c r="D216" s="106">
        <v>11058.797</v>
      </c>
      <c r="E216" s="106">
        <v>16728.1384</v>
      </c>
      <c r="F216" s="106">
        <v>25898.6586</v>
      </c>
      <c r="G216" s="106">
        <v>29707.7728</v>
      </c>
      <c r="H216" s="106">
        <v>21547.8159</v>
      </c>
      <c r="I216" s="213">
        <v>5.6</v>
      </c>
      <c r="J216" s="213">
        <v>1.01</v>
      </c>
      <c r="K216" s="213">
        <v>8.56</v>
      </c>
      <c r="L216" s="213">
        <v>173.794</v>
      </c>
      <c r="M216" s="230" t="s">
        <v>130</v>
      </c>
      <c r="O216" s="92"/>
      <c r="P216" s="232"/>
      <c r="Q216" s="232"/>
      <c r="R216" s="233"/>
      <c r="S216" s="92"/>
      <c r="T216" s="92"/>
      <c r="U216" s="92"/>
    </row>
    <row r="217" spans="1:21" s="231" customFormat="1" ht="13.5" customHeight="1">
      <c r="A217" s="228" t="s">
        <v>477</v>
      </c>
      <c r="B217" s="229">
        <v>10.6859</v>
      </c>
      <c r="C217" s="103">
        <v>22663.3735</v>
      </c>
      <c r="D217" s="106">
        <v>16585.7755</v>
      </c>
      <c r="E217" s="106">
        <v>19035.0098</v>
      </c>
      <c r="F217" s="106">
        <v>28138.5526</v>
      </c>
      <c r="G217" s="106">
        <v>35874.9434</v>
      </c>
      <c r="H217" s="106">
        <v>24858.8379</v>
      </c>
      <c r="I217" s="213">
        <v>12.81</v>
      </c>
      <c r="J217" s="213">
        <v>1.31</v>
      </c>
      <c r="K217" s="213">
        <v>10.17</v>
      </c>
      <c r="L217" s="213">
        <v>171.8538</v>
      </c>
      <c r="M217" s="230" t="s">
        <v>128</v>
      </c>
      <c r="O217" s="92"/>
      <c r="P217" s="232"/>
      <c r="Q217" s="232"/>
      <c r="R217" s="233"/>
      <c r="S217" s="92"/>
      <c r="T217" s="92"/>
      <c r="U217" s="92"/>
    </row>
    <row r="218" spans="1:21" s="231" customFormat="1" ht="13.5" customHeight="1">
      <c r="A218" s="228" t="s">
        <v>478</v>
      </c>
      <c r="B218" s="229">
        <v>5.4843</v>
      </c>
      <c r="C218" s="103">
        <v>15526.2424</v>
      </c>
      <c r="D218" s="106">
        <v>9905.0846</v>
      </c>
      <c r="E218" s="106">
        <v>12536.2951</v>
      </c>
      <c r="F218" s="106">
        <v>19730.7472</v>
      </c>
      <c r="G218" s="106">
        <v>23934.114</v>
      </c>
      <c r="H218" s="106">
        <v>16680.1393</v>
      </c>
      <c r="I218" s="213">
        <v>7.33</v>
      </c>
      <c r="J218" s="213">
        <v>2.48</v>
      </c>
      <c r="K218" s="213">
        <v>8.52</v>
      </c>
      <c r="L218" s="213">
        <v>171.6833</v>
      </c>
      <c r="M218" s="230" t="s">
        <v>130</v>
      </c>
      <c r="O218" s="92"/>
      <c r="P218" s="232"/>
      <c r="Q218" s="232"/>
      <c r="R218" s="233"/>
      <c r="S218" s="92"/>
      <c r="T218" s="92"/>
      <c r="U218" s="92"/>
    </row>
    <row r="219" spans="1:21" s="231" customFormat="1" ht="13.5" customHeight="1">
      <c r="A219" s="228" t="s">
        <v>479</v>
      </c>
      <c r="B219" s="229">
        <v>1.218</v>
      </c>
      <c r="C219" s="103">
        <v>18564.2726</v>
      </c>
      <c r="D219" s="106">
        <v>14015.2598</v>
      </c>
      <c r="E219" s="106">
        <v>16190.9977</v>
      </c>
      <c r="F219" s="106">
        <v>21426.4831</v>
      </c>
      <c r="G219" s="106">
        <v>28809.6977</v>
      </c>
      <c r="H219" s="106">
        <v>21011.2646</v>
      </c>
      <c r="I219" s="213">
        <v>14.25</v>
      </c>
      <c r="J219" s="213">
        <v>4.22</v>
      </c>
      <c r="K219" s="213">
        <v>9.77</v>
      </c>
      <c r="L219" s="213">
        <v>170.8963</v>
      </c>
      <c r="M219" s="230" t="s">
        <v>128</v>
      </c>
      <c r="O219" s="92"/>
      <c r="P219" s="232"/>
      <c r="Q219" s="232"/>
      <c r="R219" s="233"/>
      <c r="S219" s="92"/>
      <c r="T219" s="92"/>
      <c r="U219" s="92"/>
    </row>
    <row r="220" spans="1:21" s="231" customFormat="1" ht="13.5" customHeight="1">
      <c r="A220" s="228" t="s">
        <v>480</v>
      </c>
      <c r="B220" s="229">
        <v>5.0994</v>
      </c>
      <c r="C220" s="103">
        <v>18205.0981</v>
      </c>
      <c r="D220" s="106">
        <v>11720.0183</v>
      </c>
      <c r="E220" s="106">
        <v>14062.7607</v>
      </c>
      <c r="F220" s="106">
        <v>22520.7515</v>
      </c>
      <c r="G220" s="106">
        <v>26083.1705</v>
      </c>
      <c r="H220" s="106">
        <v>18750.8895</v>
      </c>
      <c r="I220" s="213">
        <v>11.37</v>
      </c>
      <c r="J220" s="213">
        <v>1.16</v>
      </c>
      <c r="K220" s="213">
        <v>8.46</v>
      </c>
      <c r="L220" s="213">
        <v>176.2089</v>
      </c>
      <c r="M220" s="230" t="s">
        <v>128</v>
      </c>
      <c r="O220" s="92"/>
      <c r="P220" s="232"/>
      <c r="Q220" s="232"/>
      <c r="R220" s="233"/>
      <c r="S220" s="92"/>
      <c r="T220" s="92"/>
      <c r="U220" s="92"/>
    </row>
    <row r="221" spans="1:21" s="231" customFormat="1" ht="13.5" customHeight="1">
      <c r="A221" s="228" t="s">
        <v>481</v>
      </c>
      <c r="B221" s="229">
        <v>33.5045</v>
      </c>
      <c r="C221" s="103">
        <v>19165.9037</v>
      </c>
      <c r="D221" s="106">
        <v>11095.5283</v>
      </c>
      <c r="E221" s="106">
        <v>14854.9189</v>
      </c>
      <c r="F221" s="106">
        <v>24077.576</v>
      </c>
      <c r="G221" s="106">
        <v>32378.9199</v>
      </c>
      <c r="H221" s="106">
        <v>21044.7273</v>
      </c>
      <c r="I221" s="213">
        <v>14.35</v>
      </c>
      <c r="J221" s="213">
        <v>0.31</v>
      </c>
      <c r="K221" s="213">
        <v>8.96</v>
      </c>
      <c r="L221" s="213">
        <v>173.2927</v>
      </c>
      <c r="M221" s="230" t="s">
        <v>128</v>
      </c>
      <c r="O221" s="92"/>
      <c r="P221" s="232"/>
      <c r="Q221" s="232"/>
      <c r="R221" s="233"/>
      <c r="S221" s="92"/>
      <c r="T221" s="92"/>
      <c r="U221" s="92"/>
    </row>
    <row r="222" spans="1:21" s="231" customFormat="1" ht="13.5" customHeight="1">
      <c r="A222" s="234" t="s">
        <v>482</v>
      </c>
      <c r="B222" s="235">
        <v>17.5035</v>
      </c>
      <c r="C222" s="236">
        <v>18578.0151</v>
      </c>
      <c r="D222" s="105">
        <v>10530.3391</v>
      </c>
      <c r="E222" s="105">
        <v>14190.2799</v>
      </c>
      <c r="F222" s="105">
        <v>23903.9598</v>
      </c>
      <c r="G222" s="105">
        <v>30715.0818</v>
      </c>
      <c r="H222" s="105">
        <v>20363.9263</v>
      </c>
      <c r="I222" s="237">
        <v>13.99</v>
      </c>
      <c r="J222" s="237">
        <v>0.17</v>
      </c>
      <c r="K222" s="237">
        <v>8.82</v>
      </c>
      <c r="L222" s="237">
        <v>173.6977</v>
      </c>
      <c r="M222" s="238" t="s">
        <v>128</v>
      </c>
      <c r="O222" s="92"/>
      <c r="P222" s="232"/>
      <c r="Q222" s="232"/>
      <c r="R222" s="233"/>
      <c r="S222" s="92"/>
      <c r="T222" s="92"/>
      <c r="U222" s="92"/>
    </row>
    <row r="223" spans="1:21" s="231" customFormat="1" ht="13.5" customHeight="1">
      <c r="A223" s="234" t="s">
        <v>483</v>
      </c>
      <c r="B223" s="235">
        <v>1.576</v>
      </c>
      <c r="C223" s="236">
        <v>24485.8323</v>
      </c>
      <c r="D223" s="105">
        <v>16874.8323</v>
      </c>
      <c r="E223" s="105">
        <v>20706.2669</v>
      </c>
      <c r="F223" s="105">
        <v>30151.88</v>
      </c>
      <c r="G223" s="105">
        <v>40190.2407</v>
      </c>
      <c r="H223" s="105">
        <v>26733.3474</v>
      </c>
      <c r="I223" s="237">
        <v>14.53</v>
      </c>
      <c r="J223" s="237">
        <v>1.44</v>
      </c>
      <c r="K223" s="237">
        <v>9.42</v>
      </c>
      <c r="L223" s="237">
        <v>173.1237</v>
      </c>
      <c r="M223" s="238" t="s">
        <v>128</v>
      </c>
      <c r="O223" s="92"/>
      <c r="P223" s="232"/>
      <c r="Q223" s="232"/>
      <c r="R223" s="233"/>
      <c r="S223" s="92"/>
      <c r="T223" s="92"/>
      <c r="U223" s="92"/>
    </row>
    <row r="224" spans="1:21" s="231" customFormat="1" ht="13.5" customHeight="1">
      <c r="A224" s="234" t="s">
        <v>484</v>
      </c>
      <c r="B224" s="235">
        <v>6.7694</v>
      </c>
      <c r="C224" s="236">
        <v>18247.5531</v>
      </c>
      <c r="D224" s="105">
        <v>12878.4498</v>
      </c>
      <c r="E224" s="105">
        <v>14859.8007</v>
      </c>
      <c r="F224" s="105">
        <v>22607.2716</v>
      </c>
      <c r="G224" s="105">
        <v>27918.2613</v>
      </c>
      <c r="H224" s="105">
        <v>20121.3907</v>
      </c>
      <c r="I224" s="237">
        <v>16.88</v>
      </c>
      <c r="J224" s="237">
        <v>0.38</v>
      </c>
      <c r="K224" s="237">
        <v>9.27</v>
      </c>
      <c r="L224" s="237">
        <v>172.2569</v>
      </c>
      <c r="M224" s="238" t="s">
        <v>128</v>
      </c>
      <c r="O224" s="92"/>
      <c r="P224" s="232"/>
      <c r="Q224" s="232"/>
      <c r="R224" s="233"/>
      <c r="S224" s="92"/>
      <c r="T224" s="92"/>
      <c r="U224" s="92"/>
    </row>
    <row r="225" spans="1:21" s="231" customFormat="1" ht="13.5" customHeight="1">
      <c r="A225" s="228" t="s">
        <v>485</v>
      </c>
      <c r="B225" s="229">
        <v>2.1956</v>
      </c>
      <c r="C225" s="103">
        <v>26366.0596</v>
      </c>
      <c r="D225" s="106">
        <v>18513.2096</v>
      </c>
      <c r="E225" s="106">
        <v>21837.8229</v>
      </c>
      <c r="F225" s="106">
        <v>34050.6431</v>
      </c>
      <c r="G225" s="106">
        <v>43043.5219</v>
      </c>
      <c r="H225" s="106">
        <v>30299.3508</v>
      </c>
      <c r="I225" s="213">
        <v>14.56</v>
      </c>
      <c r="J225" s="213">
        <v>0.53</v>
      </c>
      <c r="K225" s="213">
        <v>10.26</v>
      </c>
      <c r="L225" s="213">
        <v>172.7794</v>
      </c>
      <c r="M225" s="230" t="s">
        <v>128</v>
      </c>
      <c r="O225" s="92"/>
      <c r="P225" s="232"/>
      <c r="Q225" s="232"/>
      <c r="R225" s="233"/>
      <c r="S225" s="92"/>
      <c r="T225" s="92"/>
      <c r="U225" s="92"/>
    </row>
    <row r="226" spans="1:21" s="231" customFormat="1" ht="13.5" customHeight="1">
      <c r="A226" s="228" t="s">
        <v>486</v>
      </c>
      <c r="B226" s="229">
        <v>2.3114</v>
      </c>
      <c r="C226" s="103">
        <v>22270.7186</v>
      </c>
      <c r="D226" s="106">
        <v>14516.9876</v>
      </c>
      <c r="E226" s="106">
        <v>17146.799</v>
      </c>
      <c r="F226" s="106">
        <v>26929.7539</v>
      </c>
      <c r="G226" s="106">
        <v>31109.4904</v>
      </c>
      <c r="H226" s="106">
        <v>23269.8558</v>
      </c>
      <c r="I226" s="213">
        <v>13.09</v>
      </c>
      <c r="J226" s="213">
        <v>0.69</v>
      </c>
      <c r="K226" s="213">
        <v>9.47</v>
      </c>
      <c r="L226" s="213">
        <v>174.0544</v>
      </c>
      <c r="M226" s="230" t="s">
        <v>128</v>
      </c>
      <c r="O226" s="92"/>
      <c r="P226" s="232"/>
      <c r="Q226" s="232"/>
      <c r="R226" s="233"/>
      <c r="S226" s="92"/>
      <c r="T226" s="92"/>
      <c r="U226" s="92"/>
    </row>
    <row r="227" spans="1:21" s="231" customFormat="1" ht="13.5" customHeight="1">
      <c r="A227" s="228" t="s">
        <v>487</v>
      </c>
      <c r="B227" s="229">
        <v>33.8829</v>
      </c>
      <c r="C227" s="103">
        <v>19703.7254</v>
      </c>
      <c r="D227" s="106">
        <v>13367.116</v>
      </c>
      <c r="E227" s="106">
        <v>16437.64</v>
      </c>
      <c r="F227" s="106">
        <v>23703.3582</v>
      </c>
      <c r="G227" s="106">
        <v>28709.0894</v>
      </c>
      <c r="H227" s="106">
        <v>20738.6734</v>
      </c>
      <c r="I227" s="213">
        <v>15.51</v>
      </c>
      <c r="J227" s="213">
        <v>3.32</v>
      </c>
      <c r="K227" s="213">
        <v>9.83</v>
      </c>
      <c r="L227" s="213">
        <v>173.168</v>
      </c>
      <c r="M227" s="230" t="s">
        <v>128</v>
      </c>
      <c r="O227" s="92"/>
      <c r="P227" s="232"/>
      <c r="Q227" s="232"/>
      <c r="R227" s="233"/>
      <c r="S227" s="92"/>
      <c r="T227" s="92"/>
      <c r="U227" s="92"/>
    </row>
    <row r="228" spans="1:21" s="231" customFormat="1" ht="13.5" customHeight="1">
      <c r="A228" s="228" t="s">
        <v>488</v>
      </c>
      <c r="B228" s="229">
        <v>6.5584</v>
      </c>
      <c r="C228" s="103">
        <v>23650.7784</v>
      </c>
      <c r="D228" s="106">
        <v>15452.8736</v>
      </c>
      <c r="E228" s="106">
        <v>19373.4689</v>
      </c>
      <c r="F228" s="106">
        <v>30609.4985</v>
      </c>
      <c r="G228" s="106">
        <v>39677.6722</v>
      </c>
      <c r="H228" s="106">
        <v>26184.0056</v>
      </c>
      <c r="I228" s="213">
        <v>16.41</v>
      </c>
      <c r="J228" s="213">
        <v>2.34</v>
      </c>
      <c r="K228" s="213">
        <v>10.62</v>
      </c>
      <c r="L228" s="213">
        <v>171.307</v>
      </c>
      <c r="M228" s="230" t="s">
        <v>128</v>
      </c>
      <c r="O228" s="92"/>
      <c r="P228" s="232"/>
      <c r="Q228" s="232"/>
      <c r="R228" s="233"/>
      <c r="S228" s="92"/>
      <c r="T228" s="92"/>
      <c r="U228" s="92"/>
    </row>
    <row r="229" spans="1:21" s="231" customFormat="1" ht="13.5" customHeight="1">
      <c r="A229" s="228" t="s">
        <v>489</v>
      </c>
      <c r="B229" s="229">
        <v>23.5878</v>
      </c>
      <c r="C229" s="103">
        <v>28711.9109</v>
      </c>
      <c r="D229" s="106">
        <v>17265.6734</v>
      </c>
      <c r="E229" s="106">
        <v>22427.802</v>
      </c>
      <c r="F229" s="106">
        <v>32854.2909</v>
      </c>
      <c r="G229" s="106">
        <v>37990.2558</v>
      </c>
      <c r="H229" s="106">
        <v>28260.1149</v>
      </c>
      <c r="I229" s="213">
        <v>11.23</v>
      </c>
      <c r="J229" s="213">
        <v>6.92</v>
      </c>
      <c r="K229" s="213">
        <v>10.23</v>
      </c>
      <c r="L229" s="213">
        <v>171.8453</v>
      </c>
      <c r="M229" s="230" t="s">
        <v>128</v>
      </c>
      <c r="O229" s="92"/>
      <c r="P229" s="232"/>
      <c r="Q229" s="232"/>
      <c r="R229" s="233"/>
      <c r="S229" s="92"/>
      <c r="T229" s="92"/>
      <c r="U229" s="92"/>
    </row>
    <row r="230" spans="1:21" s="231" customFormat="1" ht="13.5" customHeight="1">
      <c r="A230" s="234" t="s">
        <v>490</v>
      </c>
      <c r="B230" s="235">
        <v>2.1511</v>
      </c>
      <c r="C230" s="236">
        <v>31151.4915</v>
      </c>
      <c r="D230" s="105">
        <v>24036.5856</v>
      </c>
      <c r="E230" s="105">
        <v>27592.393</v>
      </c>
      <c r="F230" s="105">
        <v>34744.4941</v>
      </c>
      <c r="G230" s="105">
        <v>39147.0922</v>
      </c>
      <c r="H230" s="105">
        <v>31840.5458</v>
      </c>
      <c r="I230" s="237">
        <v>12.49</v>
      </c>
      <c r="J230" s="237">
        <v>5.98</v>
      </c>
      <c r="K230" s="237">
        <v>10.94</v>
      </c>
      <c r="L230" s="237">
        <v>168.8933</v>
      </c>
      <c r="M230" s="238" t="s">
        <v>128</v>
      </c>
      <c r="O230" s="92"/>
      <c r="P230" s="232"/>
      <c r="Q230" s="232"/>
      <c r="R230" s="233"/>
      <c r="S230" s="92"/>
      <c r="T230" s="92"/>
      <c r="U230" s="92"/>
    </row>
    <row r="231" spans="1:21" s="231" customFormat="1" ht="13.5" customHeight="1">
      <c r="A231" s="234" t="s">
        <v>491</v>
      </c>
      <c r="B231" s="235">
        <v>7.3455</v>
      </c>
      <c r="C231" s="236">
        <v>25575.477</v>
      </c>
      <c r="D231" s="105">
        <v>13722.611</v>
      </c>
      <c r="E231" s="105">
        <v>19563.0444</v>
      </c>
      <c r="F231" s="105">
        <v>31583.145</v>
      </c>
      <c r="G231" s="105">
        <v>38764.3992</v>
      </c>
      <c r="H231" s="105">
        <v>26087.783</v>
      </c>
      <c r="I231" s="237">
        <v>15.85</v>
      </c>
      <c r="J231" s="237">
        <v>3.59</v>
      </c>
      <c r="K231" s="237">
        <v>8.94</v>
      </c>
      <c r="L231" s="237">
        <v>172.5107</v>
      </c>
      <c r="M231" s="238" t="s">
        <v>128</v>
      </c>
      <c r="O231" s="92"/>
      <c r="P231" s="232"/>
      <c r="Q231" s="232"/>
      <c r="R231" s="233"/>
      <c r="S231" s="92"/>
      <c r="T231" s="92"/>
      <c r="U231" s="92"/>
    </row>
    <row r="232" spans="1:21" s="231" customFormat="1" ht="13.5" customHeight="1">
      <c r="A232" s="234" t="s">
        <v>492</v>
      </c>
      <c r="B232" s="235">
        <v>2.3112</v>
      </c>
      <c r="C232" s="236">
        <v>28096.7945</v>
      </c>
      <c r="D232" s="105">
        <v>19595.9781</v>
      </c>
      <c r="E232" s="105">
        <v>23209.9699</v>
      </c>
      <c r="F232" s="105">
        <v>34035.9755</v>
      </c>
      <c r="G232" s="105">
        <v>39976.7549</v>
      </c>
      <c r="H232" s="105">
        <v>30108.6772</v>
      </c>
      <c r="I232" s="237">
        <v>13.57</v>
      </c>
      <c r="J232" s="237">
        <v>4.42</v>
      </c>
      <c r="K232" s="237">
        <v>10.3</v>
      </c>
      <c r="L232" s="237">
        <v>170.354</v>
      </c>
      <c r="M232" s="238" t="s">
        <v>128</v>
      </c>
      <c r="O232" s="92"/>
      <c r="P232" s="232"/>
      <c r="Q232" s="232"/>
      <c r="R232" s="233"/>
      <c r="S232" s="92"/>
      <c r="T232" s="92"/>
      <c r="U232" s="92"/>
    </row>
    <row r="233" spans="1:21" s="231" customFormat="1" ht="13.5" customHeight="1">
      <c r="A233" s="234" t="s">
        <v>493</v>
      </c>
      <c r="B233" s="235">
        <v>3.5427</v>
      </c>
      <c r="C233" s="236">
        <v>23931.8553</v>
      </c>
      <c r="D233" s="105">
        <v>16684.0896</v>
      </c>
      <c r="E233" s="105">
        <v>19372.2927</v>
      </c>
      <c r="F233" s="105">
        <v>29844.6126</v>
      </c>
      <c r="G233" s="105">
        <v>36760.0353</v>
      </c>
      <c r="H233" s="105">
        <v>25554.3512</v>
      </c>
      <c r="I233" s="237">
        <v>9.05</v>
      </c>
      <c r="J233" s="237">
        <v>6.1</v>
      </c>
      <c r="K233" s="237">
        <v>10.12</v>
      </c>
      <c r="L233" s="237">
        <v>170.7377</v>
      </c>
      <c r="M233" s="238" t="s">
        <v>128</v>
      </c>
      <c r="O233" s="92"/>
      <c r="P233" s="232"/>
      <c r="Q233" s="232"/>
      <c r="R233" s="233"/>
      <c r="S233" s="92"/>
      <c r="T233" s="92"/>
      <c r="U233" s="92"/>
    </row>
    <row r="234" spans="1:21" s="231" customFormat="1" ht="13.5" customHeight="1">
      <c r="A234" s="234" t="s">
        <v>494</v>
      </c>
      <c r="B234" s="235">
        <v>4.714</v>
      </c>
      <c r="C234" s="236">
        <v>31347.7436</v>
      </c>
      <c r="D234" s="105">
        <v>28130.1065</v>
      </c>
      <c r="E234" s="105">
        <v>29513.4636</v>
      </c>
      <c r="F234" s="105">
        <v>33536.1047</v>
      </c>
      <c r="G234" s="105">
        <v>36103.6221</v>
      </c>
      <c r="H234" s="105">
        <v>31775.3726</v>
      </c>
      <c r="I234" s="237">
        <v>5.93</v>
      </c>
      <c r="J234" s="237">
        <v>12.47</v>
      </c>
      <c r="K234" s="237">
        <v>11.13</v>
      </c>
      <c r="L234" s="237">
        <v>173.0521</v>
      </c>
      <c r="M234" s="238" t="s">
        <v>354</v>
      </c>
      <c r="O234" s="92"/>
      <c r="P234" s="232"/>
      <c r="Q234" s="232"/>
      <c r="R234" s="233"/>
      <c r="S234" s="92"/>
      <c r="T234" s="92"/>
      <c r="U234" s="92"/>
    </row>
    <row r="235" spans="1:21" s="231" customFormat="1" ht="13.5" customHeight="1">
      <c r="A235" s="234" t="s">
        <v>495</v>
      </c>
      <c r="B235" s="235">
        <v>1.0062</v>
      </c>
      <c r="C235" s="236">
        <v>34091.9289</v>
      </c>
      <c r="D235" s="105">
        <v>29404.2727</v>
      </c>
      <c r="E235" s="105">
        <v>30972.7916</v>
      </c>
      <c r="F235" s="105">
        <v>39142.9738</v>
      </c>
      <c r="G235" s="105">
        <v>43234.9736</v>
      </c>
      <c r="H235" s="105">
        <v>35408.2923</v>
      </c>
      <c r="I235" s="237">
        <v>7.92</v>
      </c>
      <c r="J235" s="237">
        <v>13.85</v>
      </c>
      <c r="K235" s="237">
        <v>10.84</v>
      </c>
      <c r="L235" s="237">
        <v>178.6135</v>
      </c>
      <c r="M235" s="238" t="s">
        <v>354</v>
      </c>
      <c r="O235" s="92"/>
      <c r="P235" s="232"/>
      <c r="Q235" s="232"/>
      <c r="R235" s="233"/>
      <c r="S235" s="92"/>
      <c r="T235" s="92"/>
      <c r="U235" s="92"/>
    </row>
    <row r="236" spans="1:21" s="231" customFormat="1" ht="13.5" customHeight="1">
      <c r="A236" s="228" t="s">
        <v>496</v>
      </c>
      <c r="B236" s="229">
        <v>16.2328</v>
      </c>
      <c r="C236" s="103">
        <v>18221.2178</v>
      </c>
      <c r="D236" s="106">
        <v>16052.1577</v>
      </c>
      <c r="E236" s="106">
        <v>16964.5566</v>
      </c>
      <c r="F236" s="106">
        <v>20429.3899</v>
      </c>
      <c r="G236" s="106">
        <v>23153.5711</v>
      </c>
      <c r="H236" s="106">
        <v>19261.109</v>
      </c>
      <c r="I236" s="213">
        <v>7.32</v>
      </c>
      <c r="J236" s="213">
        <v>2.32</v>
      </c>
      <c r="K236" s="213">
        <v>9.82</v>
      </c>
      <c r="L236" s="213">
        <v>163.0234</v>
      </c>
      <c r="M236" s="230" t="s">
        <v>354</v>
      </c>
      <c r="O236" s="92"/>
      <c r="P236" s="232"/>
      <c r="Q236" s="232"/>
      <c r="R236" s="233"/>
      <c r="S236" s="92"/>
      <c r="T236" s="92"/>
      <c r="U236" s="92"/>
    </row>
    <row r="237" spans="1:21" s="231" customFormat="1" ht="13.5" customHeight="1">
      <c r="A237" s="234" t="s">
        <v>497</v>
      </c>
      <c r="B237" s="235">
        <v>2.2105</v>
      </c>
      <c r="C237" s="236">
        <v>18914.8705</v>
      </c>
      <c r="D237" s="105">
        <v>16171.4139</v>
      </c>
      <c r="E237" s="105">
        <v>17259.4941</v>
      </c>
      <c r="F237" s="105">
        <v>21536.3578</v>
      </c>
      <c r="G237" s="105">
        <v>27960.4441</v>
      </c>
      <c r="H237" s="105">
        <v>20707.4563</v>
      </c>
      <c r="I237" s="237">
        <v>6.72</v>
      </c>
      <c r="J237" s="237">
        <v>3.34</v>
      </c>
      <c r="K237" s="237">
        <v>9.79</v>
      </c>
      <c r="L237" s="237">
        <v>162.3793</v>
      </c>
      <c r="M237" s="238" t="s">
        <v>354</v>
      </c>
      <c r="O237" s="92"/>
      <c r="P237" s="232"/>
      <c r="Q237" s="232"/>
      <c r="R237" s="233"/>
      <c r="S237" s="92"/>
      <c r="T237" s="92"/>
      <c r="U237" s="92"/>
    </row>
    <row r="238" spans="1:21" s="231" customFormat="1" ht="13.5" customHeight="1">
      <c r="A238" s="234" t="s">
        <v>498</v>
      </c>
      <c r="B238" s="235">
        <v>1.3384</v>
      </c>
      <c r="C238" s="236">
        <v>21561.3769</v>
      </c>
      <c r="D238" s="105">
        <v>18569.0526</v>
      </c>
      <c r="E238" s="105">
        <v>19701.7275</v>
      </c>
      <c r="F238" s="105">
        <v>24257.8161</v>
      </c>
      <c r="G238" s="105">
        <v>26631.1913</v>
      </c>
      <c r="H238" s="105">
        <v>22228.6608</v>
      </c>
      <c r="I238" s="237">
        <v>3.45</v>
      </c>
      <c r="J238" s="237">
        <v>6.86</v>
      </c>
      <c r="K238" s="237">
        <v>10.13</v>
      </c>
      <c r="L238" s="237">
        <v>157.4659</v>
      </c>
      <c r="M238" s="238" t="s">
        <v>354</v>
      </c>
      <c r="O238" s="92"/>
      <c r="P238" s="232"/>
      <c r="Q238" s="232"/>
      <c r="R238" s="233"/>
      <c r="S238" s="92"/>
      <c r="T238" s="92"/>
      <c r="U238" s="92"/>
    </row>
    <row r="239" spans="1:21" s="231" customFormat="1" ht="13.5" customHeight="1">
      <c r="A239" s="234" t="s">
        <v>499</v>
      </c>
      <c r="B239" s="235">
        <v>0.8897</v>
      </c>
      <c r="C239" s="236">
        <v>19794.0305</v>
      </c>
      <c r="D239" s="105">
        <v>17847.5981</v>
      </c>
      <c r="E239" s="105">
        <v>18701.1333</v>
      </c>
      <c r="F239" s="105">
        <v>22039.9081</v>
      </c>
      <c r="G239" s="105">
        <v>23634.5825</v>
      </c>
      <c r="H239" s="105">
        <v>20559.9114</v>
      </c>
      <c r="I239" s="237">
        <v>5.33</v>
      </c>
      <c r="J239" s="237">
        <v>7.49</v>
      </c>
      <c r="K239" s="237">
        <v>10.27</v>
      </c>
      <c r="L239" s="237">
        <v>158.9118</v>
      </c>
      <c r="M239" s="238" t="s">
        <v>354</v>
      </c>
      <c r="O239" s="92"/>
      <c r="P239" s="232"/>
      <c r="Q239" s="232"/>
      <c r="R239" s="233"/>
      <c r="S239" s="92"/>
      <c r="T239" s="92"/>
      <c r="U239" s="92"/>
    </row>
    <row r="240" spans="1:21" s="231" customFormat="1" ht="13.5" customHeight="1">
      <c r="A240" s="234" t="s">
        <v>500</v>
      </c>
      <c r="B240" s="235">
        <v>5.7355</v>
      </c>
      <c r="C240" s="236">
        <v>17240.0161</v>
      </c>
      <c r="D240" s="105">
        <v>15525.0103</v>
      </c>
      <c r="E240" s="105">
        <v>16421.5752</v>
      </c>
      <c r="F240" s="105">
        <v>19008.2838</v>
      </c>
      <c r="G240" s="105">
        <v>21479.0046</v>
      </c>
      <c r="H240" s="105">
        <v>18235.8687</v>
      </c>
      <c r="I240" s="237">
        <v>10.1</v>
      </c>
      <c r="J240" s="237">
        <v>1.03</v>
      </c>
      <c r="K240" s="237">
        <v>9.67</v>
      </c>
      <c r="L240" s="237">
        <v>163.815</v>
      </c>
      <c r="M240" s="238" t="s">
        <v>354</v>
      </c>
      <c r="O240" s="92"/>
      <c r="P240" s="232"/>
      <c r="Q240" s="232"/>
      <c r="R240" s="233"/>
      <c r="S240" s="92"/>
      <c r="T240" s="92"/>
      <c r="U240" s="92"/>
    </row>
    <row r="241" spans="1:21" s="231" customFormat="1" ht="13.5" customHeight="1">
      <c r="A241" s="228" t="s">
        <v>501</v>
      </c>
      <c r="B241" s="229">
        <v>0.8518</v>
      </c>
      <c r="C241" s="103">
        <v>22682.3391</v>
      </c>
      <c r="D241" s="106">
        <v>13095.5833</v>
      </c>
      <c r="E241" s="106">
        <v>17632.4953</v>
      </c>
      <c r="F241" s="106">
        <v>28574.3441</v>
      </c>
      <c r="G241" s="106">
        <v>37048.7631</v>
      </c>
      <c r="H241" s="106">
        <v>25042.0154</v>
      </c>
      <c r="I241" s="213">
        <v>11.88</v>
      </c>
      <c r="J241" s="213">
        <v>1.79</v>
      </c>
      <c r="K241" s="213">
        <v>10.41</v>
      </c>
      <c r="L241" s="213">
        <v>169.8514</v>
      </c>
      <c r="M241" s="230" t="s">
        <v>128</v>
      </c>
      <c r="O241" s="92"/>
      <c r="P241" s="232"/>
      <c r="Q241" s="232"/>
      <c r="R241" s="233"/>
      <c r="S241" s="92"/>
      <c r="T241" s="92"/>
      <c r="U241" s="92"/>
    </row>
    <row r="242" spans="1:21" s="231" customFormat="1" ht="13.5" customHeight="1">
      <c r="A242" s="228" t="s">
        <v>502</v>
      </c>
      <c r="B242" s="229">
        <v>3.1327</v>
      </c>
      <c r="C242" s="103">
        <v>27725.2766</v>
      </c>
      <c r="D242" s="106">
        <v>17076.7933</v>
      </c>
      <c r="E242" s="106">
        <v>22334.2796</v>
      </c>
      <c r="F242" s="106">
        <v>34597.555</v>
      </c>
      <c r="G242" s="106">
        <v>43515.414</v>
      </c>
      <c r="H242" s="106">
        <v>30273.6011</v>
      </c>
      <c r="I242" s="213">
        <v>15.2</v>
      </c>
      <c r="J242" s="213">
        <v>1.3</v>
      </c>
      <c r="K242" s="213">
        <v>9.89</v>
      </c>
      <c r="L242" s="213">
        <v>170.7373</v>
      </c>
      <c r="M242" s="230" t="s">
        <v>128</v>
      </c>
      <c r="O242" s="92"/>
      <c r="P242" s="232"/>
      <c r="Q242" s="232"/>
      <c r="R242" s="233"/>
      <c r="S242" s="92"/>
      <c r="T242" s="92"/>
      <c r="U242" s="92"/>
    </row>
    <row r="243" spans="1:21" s="231" customFormat="1" ht="13.5" customHeight="1">
      <c r="A243" s="228" t="s">
        <v>503</v>
      </c>
      <c r="B243" s="229">
        <v>0.8766</v>
      </c>
      <c r="C243" s="103">
        <v>25383.5626</v>
      </c>
      <c r="D243" s="106">
        <v>17845.118</v>
      </c>
      <c r="E243" s="106">
        <v>21576.6944</v>
      </c>
      <c r="F243" s="106">
        <v>29978.3489</v>
      </c>
      <c r="G243" s="106">
        <v>38660.4613</v>
      </c>
      <c r="H243" s="106">
        <v>27320.1415</v>
      </c>
      <c r="I243" s="213">
        <v>8.39</v>
      </c>
      <c r="J243" s="213">
        <v>25.68</v>
      </c>
      <c r="K243" s="213">
        <v>8.92</v>
      </c>
      <c r="L243" s="213">
        <v>171.1479</v>
      </c>
      <c r="M243" s="230" t="s">
        <v>128</v>
      </c>
      <c r="O243" s="92"/>
      <c r="P243" s="232"/>
      <c r="Q243" s="232"/>
      <c r="R243" s="233"/>
      <c r="S243" s="92"/>
      <c r="T243" s="92"/>
      <c r="U243" s="92"/>
    </row>
    <row r="244" spans="1:21" s="231" customFormat="1" ht="13.5" customHeight="1">
      <c r="A244" s="228" t="s">
        <v>504</v>
      </c>
      <c r="B244" s="229">
        <v>3.7595</v>
      </c>
      <c r="C244" s="103">
        <v>27455.4087</v>
      </c>
      <c r="D244" s="106">
        <v>21480.166</v>
      </c>
      <c r="E244" s="106">
        <v>25955.6742</v>
      </c>
      <c r="F244" s="106">
        <v>28948.2121</v>
      </c>
      <c r="G244" s="106">
        <v>30790.5283</v>
      </c>
      <c r="H244" s="106">
        <v>27086.3174</v>
      </c>
      <c r="I244" s="213">
        <v>12.39</v>
      </c>
      <c r="J244" s="213">
        <v>16.16</v>
      </c>
      <c r="K244" s="213">
        <v>12.67</v>
      </c>
      <c r="L244" s="213">
        <v>163.133</v>
      </c>
      <c r="M244" s="230" t="s">
        <v>354</v>
      </c>
      <c r="O244" s="92"/>
      <c r="P244" s="232"/>
      <c r="Q244" s="232"/>
      <c r="R244" s="233"/>
      <c r="S244" s="92"/>
      <c r="T244" s="92"/>
      <c r="U244" s="92"/>
    </row>
    <row r="245" spans="1:21" s="231" customFormat="1" ht="13.5" customHeight="1">
      <c r="A245" s="228" t="s">
        <v>505</v>
      </c>
      <c r="B245" s="229">
        <v>31.665</v>
      </c>
      <c r="C245" s="103">
        <v>11785.5261</v>
      </c>
      <c r="D245" s="106">
        <v>8383</v>
      </c>
      <c r="E245" s="106">
        <v>9753.6837</v>
      </c>
      <c r="F245" s="106">
        <v>15355.5352</v>
      </c>
      <c r="G245" s="106">
        <v>19643.0052</v>
      </c>
      <c r="H245" s="106">
        <v>13291.1732</v>
      </c>
      <c r="I245" s="213">
        <v>7.47</v>
      </c>
      <c r="J245" s="213">
        <v>1.82</v>
      </c>
      <c r="K245" s="213">
        <v>8.66</v>
      </c>
      <c r="L245" s="213">
        <v>174.4976</v>
      </c>
      <c r="M245" s="230" t="s">
        <v>128</v>
      </c>
      <c r="O245" s="92"/>
      <c r="P245" s="232"/>
      <c r="Q245" s="232"/>
      <c r="R245" s="233"/>
      <c r="S245" s="92"/>
      <c r="T245" s="92"/>
      <c r="U245" s="92"/>
    </row>
    <row r="246" spans="1:21" s="231" customFormat="1" ht="13.5" customHeight="1">
      <c r="A246" s="234" t="s">
        <v>506</v>
      </c>
      <c r="B246" s="235">
        <v>24.1654</v>
      </c>
      <c r="C246" s="236">
        <v>12127.3409</v>
      </c>
      <c r="D246" s="105">
        <v>8439.8994</v>
      </c>
      <c r="E246" s="105">
        <v>9781.5351</v>
      </c>
      <c r="F246" s="105">
        <v>15999.3447</v>
      </c>
      <c r="G246" s="105">
        <v>20545.3274</v>
      </c>
      <c r="H246" s="105">
        <v>13680.8985</v>
      </c>
      <c r="I246" s="237">
        <v>7.42</v>
      </c>
      <c r="J246" s="237">
        <v>1.8</v>
      </c>
      <c r="K246" s="237">
        <v>8.61</v>
      </c>
      <c r="L246" s="237">
        <v>174.7249</v>
      </c>
      <c r="M246" s="238" t="s">
        <v>128</v>
      </c>
      <c r="O246" s="92"/>
      <c r="P246" s="232"/>
      <c r="Q246" s="232"/>
      <c r="R246" s="233"/>
      <c r="S246" s="92"/>
      <c r="T246" s="92"/>
      <c r="U246" s="92"/>
    </row>
    <row r="247" spans="1:21" s="231" customFormat="1" ht="13.5" customHeight="1">
      <c r="A247" s="234" t="s">
        <v>507</v>
      </c>
      <c r="B247" s="235">
        <v>5.3523</v>
      </c>
      <c r="C247" s="236">
        <v>11451.2439</v>
      </c>
      <c r="D247" s="105">
        <v>8903.1993</v>
      </c>
      <c r="E247" s="105">
        <v>9956.5372</v>
      </c>
      <c r="F247" s="105">
        <v>13669.1666</v>
      </c>
      <c r="G247" s="105">
        <v>15685.1777</v>
      </c>
      <c r="H247" s="105">
        <v>12431.0637</v>
      </c>
      <c r="I247" s="237">
        <v>9.04</v>
      </c>
      <c r="J247" s="237">
        <v>2.33</v>
      </c>
      <c r="K247" s="237">
        <v>8.72</v>
      </c>
      <c r="L247" s="237">
        <v>172.7929</v>
      </c>
      <c r="M247" s="238" t="s">
        <v>128</v>
      </c>
      <c r="O247" s="92"/>
      <c r="P247" s="232"/>
      <c r="Q247" s="232"/>
      <c r="R247" s="233"/>
      <c r="S247" s="92"/>
      <c r="T247" s="92"/>
      <c r="U247" s="92"/>
    </row>
    <row r="248" spans="1:21" s="231" customFormat="1" ht="13.5" customHeight="1">
      <c r="A248" s="228" t="s">
        <v>508</v>
      </c>
      <c r="B248" s="229">
        <v>31.6041</v>
      </c>
      <c r="C248" s="103">
        <v>10210.4045</v>
      </c>
      <c r="D248" s="106">
        <v>8192.3729</v>
      </c>
      <c r="E248" s="106">
        <v>8981.9087</v>
      </c>
      <c r="F248" s="106">
        <v>11933.9791</v>
      </c>
      <c r="G248" s="106">
        <v>16293.3578</v>
      </c>
      <c r="H248" s="106">
        <v>11295.2551</v>
      </c>
      <c r="I248" s="213">
        <v>4.87</v>
      </c>
      <c r="J248" s="213">
        <v>0.9</v>
      </c>
      <c r="K248" s="213">
        <v>8.12</v>
      </c>
      <c r="L248" s="213">
        <v>174.8868</v>
      </c>
      <c r="M248" s="230" t="s">
        <v>128</v>
      </c>
      <c r="O248" s="92"/>
      <c r="P248" s="232"/>
      <c r="Q248" s="232"/>
      <c r="R248" s="233"/>
      <c r="S248" s="92"/>
      <c r="T248" s="92"/>
      <c r="U248" s="92"/>
    </row>
    <row r="249" spans="1:21" s="231" customFormat="1" ht="13.5" customHeight="1">
      <c r="A249" s="228" t="s">
        <v>509</v>
      </c>
      <c r="B249" s="229">
        <v>10.6597</v>
      </c>
      <c r="C249" s="103">
        <v>14664.9511</v>
      </c>
      <c r="D249" s="106">
        <v>9470.3888</v>
      </c>
      <c r="E249" s="106">
        <v>11588.2183</v>
      </c>
      <c r="F249" s="106">
        <v>19559.858</v>
      </c>
      <c r="G249" s="106">
        <v>27341.0845</v>
      </c>
      <c r="H249" s="106">
        <v>17147.7031</v>
      </c>
      <c r="I249" s="213">
        <v>8.72</v>
      </c>
      <c r="J249" s="213">
        <v>2.09</v>
      </c>
      <c r="K249" s="213">
        <v>8</v>
      </c>
      <c r="L249" s="213">
        <v>172.7386</v>
      </c>
      <c r="M249" s="230" t="s">
        <v>130</v>
      </c>
      <c r="O249" s="92"/>
      <c r="P249" s="232"/>
      <c r="Q249" s="232"/>
      <c r="R249" s="233"/>
      <c r="S249" s="92"/>
      <c r="T249" s="92"/>
      <c r="U249" s="92"/>
    </row>
    <row r="250" spans="1:21" s="231" customFormat="1" ht="13.5" customHeight="1">
      <c r="A250" s="234" t="s">
        <v>510</v>
      </c>
      <c r="B250" s="235">
        <v>5.1953</v>
      </c>
      <c r="C250" s="236">
        <v>14628.8168</v>
      </c>
      <c r="D250" s="105">
        <v>9428.4062</v>
      </c>
      <c r="E250" s="105">
        <v>10761.1077</v>
      </c>
      <c r="F250" s="105">
        <v>18740.8582</v>
      </c>
      <c r="G250" s="105">
        <v>26237.7001</v>
      </c>
      <c r="H250" s="105">
        <v>16266.0263</v>
      </c>
      <c r="I250" s="237">
        <v>6.73</v>
      </c>
      <c r="J250" s="237">
        <v>1.69</v>
      </c>
      <c r="K250" s="237">
        <v>8.46</v>
      </c>
      <c r="L250" s="237">
        <v>172.554</v>
      </c>
      <c r="M250" s="238" t="s">
        <v>130</v>
      </c>
      <c r="O250" s="92"/>
      <c r="P250" s="232"/>
      <c r="Q250" s="232"/>
      <c r="R250" s="233"/>
      <c r="S250" s="92"/>
      <c r="T250" s="92"/>
      <c r="U250" s="92"/>
    </row>
    <row r="251" spans="1:21" s="231" customFormat="1" ht="13.5" customHeight="1">
      <c r="A251" s="228" t="s">
        <v>511</v>
      </c>
      <c r="B251" s="229">
        <v>5.32</v>
      </c>
      <c r="C251" s="103">
        <v>17673.5015</v>
      </c>
      <c r="D251" s="106">
        <v>8751.7841</v>
      </c>
      <c r="E251" s="106">
        <v>11668.2318</v>
      </c>
      <c r="F251" s="106">
        <v>22666.8144</v>
      </c>
      <c r="G251" s="106">
        <v>28187.987</v>
      </c>
      <c r="H251" s="106">
        <v>17966.4777</v>
      </c>
      <c r="I251" s="213">
        <v>8.53</v>
      </c>
      <c r="J251" s="213">
        <v>1.53</v>
      </c>
      <c r="K251" s="213">
        <v>8.72</v>
      </c>
      <c r="L251" s="213">
        <v>174.1453</v>
      </c>
      <c r="M251" s="230" t="s">
        <v>130</v>
      </c>
      <c r="O251" s="92"/>
      <c r="P251" s="232"/>
      <c r="Q251" s="232"/>
      <c r="R251" s="233"/>
      <c r="S251" s="92"/>
      <c r="T251" s="92"/>
      <c r="U251" s="92"/>
    </row>
    <row r="252" spans="1:21" s="231" customFormat="1" ht="13.5" customHeight="1">
      <c r="A252" s="228" t="s">
        <v>512</v>
      </c>
      <c r="B252" s="229">
        <v>25.6996</v>
      </c>
      <c r="C252" s="103">
        <v>20831.5531</v>
      </c>
      <c r="D252" s="106">
        <v>12078.7751</v>
      </c>
      <c r="E252" s="106">
        <v>14877.1489</v>
      </c>
      <c r="F252" s="106">
        <v>28714.6335</v>
      </c>
      <c r="G252" s="106">
        <v>38146.7159</v>
      </c>
      <c r="H252" s="106">
        <v>24095.6663</v>
      </c>
      <c r="I252" s="213">
        <v>14.39</v>
      </c>
      <c r="J252" s="213">
        <v>2.97</v>
      </c>
      <c r="K252" s="213">
        <v>9.1</v>
      </c>
      <c r="L252" s="213">
        <v>174.7022</v>
      </c>
      <c r="M252" s="230" t="s">
        <v>128</v>
      </c>
      <c r="O252" s="92"/>
      <c r="P252" s="232"/>
      <c r="Q252" s="232"/>
      <c r="R252" s="233"/>
      <c r="S252" s="92"/>
      <c r="T252" s="92"/>
      <c r="U252" s="92"/>
    </row>
    <row r="253" spans="1:21" s="231" customFormat="1" ht="13.5" customHeight="1">
      <c r="A253" s="228" t="s">
        <v>513</v>
      </c>
      <c r="B253" s="229">
        <v>134.6609</v>
      </c>
      <c r="C253" s="103">
        <v>13813.0858</v>
      </c>
      <c r="D253" s="106">
        <v>9525.6557</v>
      </c>
      <c r="E253" s="106">
        <v>10912.9166</v>
      </c>
      <c r="F253" s="106">
        <v>17632.9662</v>
      </c>
      <c r="G253" s="106">
        <v>21491.7976</v>
      </c>
      <c r="H253" s="106">
        <v>15068.1453</v>
      </c>
      <c r="I253" s="213">
        <v>11.78</v>
      </c>
      <c r="J253" s="213">
        <v>2.94</v>
      </c>
      <c r="K253" s="213">
        <v>8.75</v>
      </c>
      <c r="L253" s="213">
        <v>174.1451</v>
      </c>
      <c r="M253" s="230" t="s">
        <v>128</v>
      </c>
      <c r="O253" s="92"/>
      <c r="P253" s="232"/>
      <c r="Q253" s="232"/>
      <c r="R253" s="233"/>
      <c r="S253" s="92"/>
      <c r="T253" s="92"/>
      <c r="U253" s="92"/>
    </row>
    <row r="254" spans="1:21" s="231" customFormat="1" ht="13.5" customHeight="1">
      <c r="A254" s="234" t="s">
        <v>514</v>
      </c>
      <c r="B254" s="235">
        <v>21.2567</v>
      </c>
      <c r="C254" s="236">
        <v>16025.6473</v>
      </c>
      <c r="D254" s="105">
        <v>10440</v>
      </c>
      <c r="E254" s="105">
        <v>12752.4987</v>
      </c>
      <c r="F254" s="105">
        <v>18540.9921</v>
      </c>
      <c r="G254" s="105">
        <v>21312.2603</v>
      </c>
      <c r="H254" s="105">
        <v>16070.8191</v>
      </c>
      <c r="I254" s="237">
        <v>7.32</v>
      </c>
      <c r="J254" s="237">
        <v>6.01</v>
      </c>
      <c r="K254" s="237">
        <v>9.47</v>
      </c>
      <c r="L254" s="237">
        <v>175.2413</v>
      </c>
      <c r="M254" s="238" t="s">
        <v>128</v>
      </c>
      <c r="O254" s="92"/>
      <c r="P254" s="232"/>
      <c r="Q254" s="232"/>
      <c r="R254" s="233"/>
      <c r="S254" s="92"/>
      <c r="T254" s="92"/>
      <c r="U254" s="92"/>
    </row>
    <row r="255" spans="1:21" s="231" customFormat="1" ht="13.5" customHeight="1">
      <c r="A255" s="234" t="s">
        <v>515</v>
      </c>
      <c r="B255" s="235">
        <v>33.7013</v>
      </c>
      <c r="C255" s="236">
        <v>12431.4384</v>
      </c>
      <c r="D255" s="105">
        <v>9412.9514</v>
      </c>
      <c r="E255" s="105">
        <v>10799.5719</v>
      </c>
      <c r="F255" s="105">
        <v>14829.0722</v>
      </c>
      <c r="G255" s="105">
        <v>17832.7447</v>
      </c>
      <c r="H255" s="105">
        <v>13132.0073</v>
      </c>
      <c r="I255" s="237">
        <v>8.82</v>
      </c>
      <c r="J255" s="237">
        <v>4.58</v>
      </c>
      <c r="K255" s="237">
        <v>8.91</v>
      </c>
      <c r="L255" s="237">
        <v>174.2068</v>
      </c>
      <c r="M255" s="238" t="s">
        <v>128</v>
      </c>
      <c r="O255" s="92"/>
      <c r="P255" s="232"/>
      <c r="Q255" s="232"/>
      <c r="R255" s="233"/>
      <c r="S255" s="92"/>
      <c r="T255" s="92"/>
      <c r="U255" s="92"/>
    </row>
    <row r="256" spans="1:21" s="231" customFormat="1" ht="13.5" customHeight="1">
      <c r="A256" s="234" t="s">
        <v>516</v>
      </c>
      <c r="B256" s="235">
        <v>4.3174</v>
      </c>
      <c r="C256" s="236">
        <v>14468.2706</v>
      </c>
      <c r="D256" s="105">
        <v>10148.5</v>
      </c>
      <c r="E256" s="105">
        <v>10646.3838</v>
      </c>
      <c r="F256" s="105">
        <v>18541.1952</v>
      </c>
      <c r="G256" s="105">
        <v>23651.1293</v>
      </c>
      <c r="H256" s="105">
        <v>15768.1972</v>
      </c>
      <c r="I256" s="237">
        <v>11.74</v>
      </c>
      <c r="J256" s="237">
        <v>2.22</v>
      </c>
      <c r="K256" s="237">
        <v>8.12</v>
      </c>
      <c r="L256" s="237">
        <v>173.0698</v>
      </c>
      <c r="M256" s="238" t="s">
        <v>130</v>
      </c>
      <c r="O256" s="92"/>
      <c r="P256" s="232"/>
      <c r="Q256" s="232"/>
      <c r="R256" s="233"/>
      <c r="S256" s="92"/>
      <c r="T256" s="92"/>
      <c r="U256" s="92"/>
    </row>
    <row r="257" spans="1:21" s="231" customFormat="1" ht="13.5" customHeight="1">
      <c r="A257" s="234" t="s">
        <v>517</v>
      </c>
      <c r="B257" s="235">
        <v>4.3295</v>
      </c>
      <c r="C257" s="236">
        <v>14425.8782</v>
      </c>
      <c r="D257" s="105">
        <v>10545.4715</v>
      </c>
      <c r="E257" s="105">
        <v>11579.0231</v>
      </c>
      <c r="F257" s="105">
        <v>19671.2571</v>
      </c>
      <c r="G257" s="105">
        <v>23247.1888</v>
      </c>
      <c r="H257" s="105">
        <v>16079.0348</v>
      </c>
      <c r="I257" s="237">
        <v>18.13</v>
      </c>
      <c r="J257" s="237">
        <v>5.36</v>
      </c>
      <c r="K257" s="237">
        <v>8.35</v>
      </c>
      <c r="L257" s="237">
        <v>175.0133</v>
      </c>
      <c r="M257" s="238" t="s">
        <v>130</v>
      </c>
      <c r="O257" s="92"/>
      <c r="P257" s="232"/>
      <c r="Q257" s="232"/>
      <c r="R257" s="233"/>
      <c r="S257" s="92"/>
      <c r="T257" s="92"/>
      <c r="U257" s="92"/>
    </row>
    <row r="258" spans="1:21" s="231" customFormat="1" ht="13.5" customHeight="1">
      <c r="A258" s="234" t="s">
        <v>518</v>
      </c>
      <c r="B258" s="235">
        <v>17.639</v>
      </c>
      <c r="C258" s="236">
        <v>15623.219</v>
      </c>
      <c r="D258" s="105">
        <v>9938.1</v>
      </c>
      <c r="E258" s="105">
        <v>12116.3027</v>
      </c>
      <c r="F258" s="105">
        <v>19007.8005</v>
      </c>
      <c r="G258" s="105">
        <v>21994.5647</v>
      </c>
      <c r="H258" s="105">
        <v>16560.0654</v>
      </c>
      <c r="I258" s="237">
        <v>13.51</v>
      </c>
      <c r="J258" s="237">
        <v>1.66</v>
      </c>
      <c r="K258" s="237">
        <v>8.63</v>
      </c>
      <c r="L258" s="237">
        <v>173.1781</v>
      </c>
      <c r="M258" s="238" t="s">
        <v>128</v>
      </c>
      <c r="O258" s="92"/>
      <c r="P258" s="232"/>
      <c r="Q258" s="232"/>
      <c r="R258" s="233"/>
      <c r="S258" s="92"/>
      <c r="T258" s="92"/>
      <c r="U258" s="92"/>
    </row>
    <row r="259" spans="1:21" s="231" customFormat="1" ht="13.5" customHeight="1">
      <c r="A259" s="234" t="s">
        <v>519</v>
      </c>
      <c r="B259" s="235">
        <v>8.7523</v>
      </c>
      <c r="C259" s="236">
        <v>17032.5899</v>
      </c>
      <c r="D259" s="105">
        <v>10009.4068</v>
      </c>
      <c r="E259" s="105">
        <v>12592.1596</v>
      </c>
      <c r="F259" s="105">
        <v>21710.9713</v>
      </c>
      <c r="G259" s="105">
        <v>27164.9825</v>
      </c>
      <c r="H259" s="105">
        <v>17770.2916</v>
      </c>
      <c r="I259" s="237">
        <v>19.69</v>
      </c>
      <c r="J259" s="237">
        <v>2.05</v>
      </c>
      <c r="K259" s="237">
        <v>8.66</v>
      </c>
      <c r="L259" s="237">
        <v>175.1726</v>
      </c>
      <c r="M259" s="238" t="s">
        <v>130</v>
      </c>
      <c r="O259" s="92"/>
      <c r="P259" s="232"/>
      <c r="Q259" s="232"/>
      <c r="R259" s="233"/>
      <c r="S259" s="92"/>
      <c r="T259" s="92"/>
      <c r="U259" s="92"/>
    </row>
    <row r="260" spans="1:21" s="231" customFormat="1" ht="13.5" customHeight="1">
      <c r="A260" s="234" t="s">
        <v>520</v>
      </c>
      <c r="B260" s="235">
        <v>4.1538</v>
      </c>
      <c r="C260" s="236">
        <v>17692.1539</v>
      </c>
      <c r="D260" s="105">
        <v>10598.9166</v>
      </c>
      <c r="E260" s="105">
        <v>12762.6378</v>
      </c>
      <c r="F260" s="105">
        <v>21055.7778</v>
      </c>
      <c r="G260" s="105">
        <v>24557.5538</v>
      </c>
      <c r="H260" s="105">
        <v>17775.3503</v>
      </c>
      <c r="I260" s="237">
        <v>19.29</v>
      </c>
      <c r="J260" s="237">
        <v>0.33</v>
      </c>
      <c r="K260" s="237">
        <v>9.04</v>
      </c>
      <c r="L260" s="237">
        <v>174.2166</v>
      </c>
      <c r="M260" s="238" t="s">
        <v>130</v>
      </c>
      <c r="O260" s="92"/>
      <c r="P260" s="232"/>
      <c r="Q260" s="232"/>
      <c r="R260" s="233"/>
      <c r="S260" s="92"/>
      <c r="T260" s="92"/>
      <c r="U260" s="92"/>
    </row>
    <row r="261" spans="1:21" s="231" customFormat="1" ht="13.5" customHeight="1">
      <c r="A261" s="228" t="s">
        <v>521</v>
      </c>
      <c r="B261" s="229">
        <v>15.1109</v>
      </c>
      <c r="C261" s="103">
        <v>16140.2138</v>
      </c>
      <c r="D261" s="106">
        <v>11344.0815</v>
      </c>
      <c r="E261" s="106">
        <v>13411.4708</v>
      </c>
      <c r="F261" s="106">
        <v>20256.1951</v>
      </c>
      <c r="G261" s="106">
        <v>23795.5049</v>
      </c>
      <c r="H261" s="106">
        <v>17099.9538</v>
      </c>
      <c r="I261" s="213">
        <v>10.91</v>
      </c>
      <c r="J261" s="213">
        <v>6.98</v>
      </c>
      <c r="K261" s="213">
        <v>9.99</v>
      </c>
      <c r="L261" s="213">
        <v>172.4286</v>
      </c>
      <c r="M261" s="230" t="s">
        <v>128</v>
      </c>
      <c r="O261" s="92"/>
      <c r="P261" s="232"/>
      <c r="Q261" s="232"/>
      <c r="R261" s="233"/>
      <c r="S261" s="92"/>
      <c r="T261" s="92"/>
      <c r="U261" s="92"/>
    </row>
    <row r="262" spans="1:21" s="231" customFormat="1" ht="13.5" customHeight="1">
      <c r="A262" s="234" t="s">
        <v>522</v>
      </c>
      <c r="B262" s="235">
        <v>8.7206</v>
      </c>
      <c r="C262" s="236">
        <v>14713.3565</v>
      </c>
      <c r="D262" s="105">
        <v>11025.1747</v>
      </c>
      <c r="E262" s="105">
        <v>12535.7075</v>
      </c>
      <c r="F262" s="105">
        <v>17247.353</v>
      </c>
      <c r="G262" s="105">
        <v>20679.4204</v>
      </c>
      <c r="H262" s="105">
        <v>15373.5023</v>
      </c>
      <c r="I262" s="237">
        <v>10.85</v>
      </c>
      <c r="J262" s="237">
        <v>6.33</v>
      </c>
      <c r="K262" s="237">
        <v>9.34</v>
      </c>
      <c r="L262" s="237">
        <v>173.1237</v>
      </c>
      <c r="M262" s="238" t="s">
        <v>128</v>
      </c>
      <c r="O262" s="92"/>
      <c r="P262" s="232"/>
      <c r="Q262" s="232"/>
      <c r="R262" s="233"/>
      <c r="S262" s="92"/>
      <c r="T262" s="92"/>
      <c r="U262" s="92"/>
    </row>
    <row r="263" spans="1:21" s="231" customFormat="1" ht="13.5" customHeight="1">
      <c r="A263" s="234" t="s">
        <v>523</v>
      </c>
      <c r="B263" s="235">
        <v>2.3139</v>
      </c>
      <c r="C263" s="236">
        <v>21560.3443</v>
      </c>
      <c r="D263" s="105">
        <v>15188.3108</v>
      </c>
      <c r="E263" s="105">
        <v>19930.8434</v>
      </c>
      <c r="F263" s="105">
        <v>23620.3145</v>
      </c>
      <c r="G263" s="105">
        <v>25507.6731</v>
      </c>
      <c r="H263" s="105">
        <v>21162.4273</v>
      </c>
      <c r="I263" s="237">
        <v>6.07</v>
      </c>
      <c r="J263" s="237">
        <v>10.43</v>
      </c>
      <c r="K263" s="237">
        <v>12.8</v>
      </c>
      <c r="L263" s="237">
        <v>168.7371</v>
      </c>
      <c r="M263" s="238" t="s">
        <v>354</v>
      </c>
      <c r="O263" s="92"/>
      <c r="P263" s="232"/>
      <c r="Q263" s="232"/>
      <c r="R263" s="233"/>
      <c r="S263" s="92"/>
      <c r="T263" s="92"/>
      <c r="U263" s="92"/>
    </row>
    <row r="264" spans="1:21" s="231" customFormat="1" ht="13.5" customHeight="1">
      <c r="A264" s="228" t="s">
        <v>524</v>
      </c>
      <c r="B264" s="229">
        <v>9.5974</v>
      </c>
      <c r="C264" s="103">
        <v>15036.3024</v>
      </c>
      <c r="D264" s="106">
        <v>10360.2456</v>
      </c>
      <c r="E264" s="106">
        <v>12209.2704</v>
      </c>
      <c r="F264" s="106">
        <v>18151.1489</v>
      </c>
      <c r="G264" s="106">
        <v>20931.973</v>
      </c>
      <c r="H264" s="106">
        <v>15495.1787</v>
      </c>
      <c r="I264" s="213">
        <v>15.75</v>
      </c>
      <c r="J264" s="213">
        <v>0.95</v>
      </c>
      <c r="K264" s="213">
        <v>7.82</v>
      </c>
      <c r="L264" s="213">
        <v>178.9346</v>
      </c>
      <c r="M264" s="230" t="s">
        <v>130</v>
      </c>
      <c r="O264" s="92"/>
      <c r="P264" s="232"/>
      <c r="Q264" s="232"/>
      <c r="R264" s="233"/>
      <c r="S264" s="92"/>
      <c r="T264" s="92"/>
      <c r="U264" s="92"/>
    </row>
    <row r="265" spans="1:21" s="231" customFormat="1" ht="13.5" customHeight="1">
      <c r="A265" s="228" t="s">
        <v>525</v>
      </c>
      <c r="B265" s="229">
        <v>0.6054</v>
      </c>
      <c r="C265" s="103">
        <v>11658.8667</v>
      </c>
      <c r="D265" s="106">
        <v>9419.2695</v>
      </c>
      <c r="E265" s="106">
        <v>10194.2889</v>
      </c>
      <c r="F265" s="106">
        <v>14109.9661</v>
      </c>
      <c r="G265" s="106">
        <v>17914.0749</v>
      </c>
      <c r="H265" s="106">
        <v>12692.1167</v>
      </c>
      <c r="I265" s="213">
        <v>3.65</v>
      </c>
      <c r="J265" s="213">
        <v>6.86</v>
      </c>
      <c r="K265" s="213">
        <v>9.31</v>
      </c>
      <c r="L265" s="213">
        <v>162.3102</v>
      </c>
      <c r="M265" s="230" t="s">
        <v>354</v>
      </c>
      <c r="O265" s="92"/>
      <c r="P265" s="232"/>
      <c r="Q265" s="232"/>
      <c r="R265" s="233"/>
      <c r="S265" s="92"/>
      <c r="T265" s="92"/>
      <c r="U265" s="92"/>
    </row>
    <row r="266" spans="1:21" s="231" customFormat="1" ht="13.5" customHeight="1">
      <c r="A266" s="228" t="s">
        <v>526</v>
      </c>
      <c r="B266" s="229">
        <v>4.3102</v>
      </c>
      <c r="C266" s="103">
        <v>16031.4165</v>
      </c>
      <c r="D266" s="106">
        <v>12856.4477</v>
      </c>
      <c r="E266" s="106">
        <v>14328.3763</v>
      </c>
      <c r="F266" s="106">
        <v>18436.1086</v>
      </c>
      <c r="G266" s="106">
        <v>20615.7623</v>
      </c>
      <c r="H266" s="106">
        <v>16597.5807</v>
      </c>
      <c r="I266" s="213">
        <v>6.04</v>
      </c>
      <c r="J266" s="213">
        <v>10.93</v>
      </c>
      <c r="K266" s="213">
        <v>10</v>
      </c>
      <c r="L266" s="213">
        <v>169.5532</v>
      </c>
      <c r="M266" s="230" t="s">
        <v>128</v>
      </c>
      <c r="O266" s="92"/>
      <c r="P266" s="232"/>
      <c r="Q266" s="232"/>
      <c r="R266" s="233"/>
      <c r="S266" s="92"/>
      <c r="T266" s="92"/>
      <c r="U266" s="92"/>
    </row>
    <row r="267" spans="1:21" s="231" customFormat="1" ht="13.5" customHeight="1">
      <c r="A267" s="234" t="s">
        <v>527</v>
      </c>
      <c r="B267" s="235">
        <v>2.3443</v>
      </c>
      <c r="C267" s="236">
        <v>16290.1271</v>
      </c>
      <c r="D267" s="105">
        <v>13194.5</v>
      </c>
      <c r="E267" s="105">
        <v>14502.5892</v>
      </c>
      <c r="F267" s="105">
        <v>18701.8049</v>
      </c>
      <c r="G267" s="105">
        <v>20847.1473</v>
      </c>
      <c r="H267" s="105">
        <v>16833.3723</v>
      </c>
      <c r="I267" s="237">
        <v>5.98</v>
      </c>
      <c r="J267" s="237">
        <v>10.1</v>
      </c>
      <c r="K267" s="237">
        <v>9.93</v>
      </c>
      <c r="L267" s="237">
        <v>169.0763</v>
      </c>
      <c r="M267" s="238" t="s">
        <v>128</v>
      </c>
      <c r="O267" s="92"/>
      <c r="P267" s="232"/>
      <c r="Q267" s="232"/>
      <c r="R267" s="233"/>
      <c r="S267" s="92"/>
      <c r="T267" s="92"/>
      <c r="U267" s="92"/>
    </row>
    <row r="268" spans="1:21" s="231" customFormat="1" ht="13.5" customHeight="1">
      <c r="A268" s="228" t="s">
        <v>528</v>
      </c>
      <c r="B268" s="229">
        <v>1.7446</v>
      </c>
      <c r="C268" s="103">
        <v>14865.8307</v>
      </c>
      <c r="D268" s="106">
        <v>12269.3086</v>
      </c>
      <c r="E268" s="106">
        <v>13001.5987</v>
      </c>
      <c r="F268" s="106">
        <v>17540.8373</v>
      </c>
      <c r="G268" s="106">
        <v>29434.9552</v>
      </c>
      <c r="H268" s="106">
        <v>16854.8564</v>
      </c>
      <c r="I268" s="213">
        <v>16.62</v>
      </c>
      <c r="J268" s="213">
        <v>2.45</v>
      </c>
      <c r="K268" s="213">
        <v>9.44</v>
      </c>
      <c r="L268" s="213">
        <v>177.7881</v>
      </c>
      <c r="M268" s="230" t="s">
        <v>128</v>
      </c>
      <c r="O268" s="92"/>
      <c r="P268" s="232"/>
      <c r="Q268" s="232"/>
      <c r="R268" s="233"/>
      <c r="S268" s="92"/>
      <c r="T268" s="92"/>
      <c r="U268" s="92"/>
    </row>
    <row r="269" spans="1:21" s="231" customFormat="1" ht="13.5" customHeight="1">
      <c r="A269" s="228" t="s">
        <v>529</v>
      </c>
      <c r="B269" s="229">
        <v>9.115</v>
      </c>
      <c r="C269" s="103">
        <v>14874.99</v>
      </c>
      <c r="D269" s="106">
        <v>11506.6534</v>
      </c>
      <c r="E269" s="106">
        <v>12871.9166</v>
      </c>
      <c r="F269" s="106">
        <v>16881.4879</v>
      </c>
      <c r="G269" s="106">
        <v>19653.1031</v>
      </c>
      <c r="H269" s="106">
        <v>15298.6397</v>
      </c>
      <c r="I269" s="213">
        <v>7.09</v>
      </c>
      <c r="J269" s="213">
        <v>9.01</v>
      </c>
      <c r="K269" s="213">
        <v>9.79</v>
      </c>
      <c r="L269" s="213">
        <v>173.583</v>
      </c>
      <c r="M269" s="230" t="s">
        <v>128</v>
      </c>
      <c r="O269" s="92"/>
      <c r="P269" s="232"/>
      <c r="Q269" s="232"/>
      <c r="R269" s="233"/>
      <c r="S269" s="92"/>
      <c r="T269" s="92"/>
      <c r="U269" s="92"/>
    </row>
    <row r="270" spans="1:21" s="231" customFormat="1" ht="13.5" customHeight="1">
      <c r="A270" s="234" t="s">
        <v>530</v>
      </c>
      <c r="B270" s="235">
        <v>7.0566</v>
      </c>
      <c r="C270" s="236">
        <v>14559.6652</v>
      </c>
      <c r="D270" s="105">
        <v>11501.5833</v>
      </c>
      <c r="E270" s="105">
        <v>12769.148</v>
      </c>
      <c r="F270" s="105">
        <v>16690.2475</v>
      </c>
      <c r="G270" s="105">
        <v>19347.7315</v>
      </c>
      <c r="H270" s="105">
        <v>15072.6172</v>
      </c>
      <c r="I270" s="237">
        <v>6.19</v>
      </c>
      <c r="J270" s="237">
        <v>11.14</v>
      </c>
      <c r="K270" s="237">
        <v>10.12</v>
      </c>
      <c r="L270" s="237">
        <v>173.751</v>
      </c>
      <c r="M270" s="238" t="s">
        <v>128</v>
      </c>
      <c r="O270" s="92"/>
      <c r="P270" s="232"/>
      <c r="Q270" s="232"/>
      <c r="R270" s="233"/>
      <c r="S270" s="92"/>
      <c r="T270" s="92"/>
      <c r="U270" s="92"/>
    </row>
    <row r="271" spans="1:21" s="231" customFormat="1" ht="13.5" customHeight="1">
      <c r="A271" s="228" t="s">
        <v>531</v>
      </c>
      <c r="B271" s="229">
        <v>2.8157</v>
      </c>
      <c r="C271" s="103">
        <v>29461.5831</v>
      </c>
      <c r="D271" s="106">
        <v>20142.229</v>
      </c>
      <c r="E271" s="106">
        <v>24165.354</v>
      </c>
      <c r="F271" s="106">
        <v>34703.6452</v>
      </c>
      <c r="G271" s="106">
        <v>39194.9513</v>
      </c>
      <c r="H271" s="106">
        <v>29891.0455</v>
      </c>
      <c r="I271" s="213">
        <v>10.55</v>
      </c>
      <c r="J271" s="213">
        <v>16.49</v>
      </c>
      <c r="K271" s="213">
        <v>10.18</v>
      </c>
      <c r="L271" s="213">
        <v>169.6198</v>
      </c>
      <c r="M271" s="230" t="s">
        <v>128</v>
      </c>
      <c r="O271" s="92"/>
      <c r="P271" s="232"/>
      <c r="Q271" s="232"/>
      <c r="R271" s="233"/>
      <c r="S271" s="92"/>
      <c r="T271" s="92"/>
      <c r="U271" s="92"/>
    </row>
    <row r="272" spans="1:21" s="231" customFormat="1" ht="13.5" customHeight="1">
      <c r="A272" s="234" t="s">
        <v>532</v>
      </c>
      <c r="B272" s="235">
        <v>2.7767</v>
      </c>
      <c r="C272" s="236">
        <v>29600.0406</v>
      </c>
      <c r="D272" s="105">
        <v>20129.0616</v>
      </c>
      <c r="E272" s="105">
        <v>24218.833</v>
      </c>
      <c r="F272" s="105">
        <v>34752.1973</v>
      </c>
      <c r="G272" s="105">
        <v>39265.0831</v>
      </c>
      <c r="H272" s="105">
        <v>29949.4498</v>
      </c>
      <c r="I272" s="237">
        <v>10.56</v>
      </c>
      <c r="J272" s="237">
        <v>16.54</v>
      </c>
      <c r="K272" s="237">
        <v>10.18</v>
      </c>
      <c r="L272" s="237">
        <v>169.4891</v>
      </c>
      <c r="M272" s="238" t="s">
        <v>128</v>
      </c>
      <c r="O272" s="92"/>
      <c r="P272" s="232"/>
      <c r="Q272" s="232"/>
      <c r="R272" s="233"/>
      <c r="S272" s="92"/>
      <c r="T272" s="92"/>
      <c r="U272" s="92"/>
    </row>
    <row r="273" spans="1:21" s="231" customFormat="1" ht="13.5" customHeight="1">
      <c r="A273" s="228" t="s">
        <v>533</v>
      </c>
      <c r="B273" s="229">
        <v>37.7178</v>
      </c>
      <c r="C273" s="103">
        <v>11113.2909</v>
      </c>
      <c r="D273" s="106">
        <v>8701.6316</v>
      </c>
      <c r="E273" s="106">
        <v>9614.7998</v>
      </c>
      <c r="F273" s="106">
        <v>14370.076</v>
      </c>
      <c r="G273" s="106">
        <v>18974.4935</v>
      </c>
      <c r="H273" s="106">
        <v>13077.5919</v>
      </c>
      <c r="I273" s="213">
        <v>9</v>
      </c>
      <c r="J273" s="213">
        <v>5.42</v>
      </c>
      <c r="K273" s="213">
        <v>8.57</v>
      </c>
      <c r="L273" s="213">
        <v>172.0793</v>
      </c>
      <c r="M273" s="230" t="s">
        <v>128</v>
      </c>
      <c r="O273" s="92"/>
      <c r="P273" s="232"/>
      <c r="Q273" s="232"/>
      <c r="R273" s="233"/>
      <c r="S273" s="92"/>
      <c r="T273" s="92"/>
      <c r="U273" s="92"/>
    </row>
    <row r="274" spans="1:21" s="231" customFormat="1" ht="13.5" customHeight="1">
      <c r="A274" s="234" t="s">
        <v>534</v>
      </c>
      <c r="B274" s="235">
        <v>9.7691</v>
      </c>
      <c r="C274" s="236">
        <v>11233.3546</v>
      </c>
      <c r="D274" s="105">
        <v>8701.6</v>
      </c>
      <c r="E274" s="105">
        <v>9641.9529</v>
      </c>
      <c r="F274" s="105">
        <v>14167.3333</v>
      </c>
      <c r="G274" s="105">
        <v>17075.7337</v>
      </c>
      <c r="H274" s="105">
        <v>12367.4975</v>
      </c>
      <c r="I274" s="237">
        <v>7.04</v>
      </c>
      <c r="J274" s="237">
        <v>6.28</v>
      </c>
      <c r="K274" s="237">
        <v>9.06</v>
      </c>
      <c r="L274" s="237">
        <v>175.1819</v>
      </c>
      <c r="M274" s="238" t="s">
        <v>128</v>
      </c>
      <c r="O274" s="92"/>
      <c r="P274" s="232"/>
      <c r="Q274" s="232"/>
      <c r="R274" s="233"/>
      <c r="S274" s="92"/>
      <c r="T274" s="92"/>
      <c r="U274" s="92"/>
    </row>
    <row r="275" spans="1:21" s="231" customFormat="1" ht="13.5" customHeight="1">
      <c r="A275" s="234" t="s">
        <v>535</v>
      </c>
      <c r="B275" s="235">
        <v>21.0679</v>
      </c>
      <c r="C275" s="236">
        <v>11115.9141</v>
      </c>
      <c r="D275" s="105">
        <v>8781.0306</v>
      </c>
      <c r="E275" s="105">
        <v>9685.0552</v>
      </c>
      <c r="F275" s="105">
        <v>14010.6225</v>
      </c>
      <c r="G275" s="105">
        <v>19098.9802</v>
      </c>
      <c r="H275" s="105">
        <v>13158.3784</v>
      </c>
      <c r="I275" s="237">
        <v>9.61</v>
      </c>
      <c r="J275" s="237">
        <v>5.64</v>
      </c>
      <c r="K275" s="237">
        <v>8.61</v>
      </c>
      <c r="L275" s="237">
        <v>171.323</v>
      </c>
      <c r="M275" s="238" t="s">
        <v>128</v>
      </c>
      <c r="O275" s="92"/>
      <c r="P275" s="232"/>
      <c r="Q275" s="232"/>
      <c r="R275" s="233"/>
      <c r="S275" s="92"/>
      <c r="T275" s="92"/>
      <c r="U275" s="92"/>
    </row>
    <row r="276" spans="1:21" s="231" customFormat="1" ht="13.5" customHeight="1">
      <c r="A276" s="228" t="s">
        <v>536</v>
      </c>
      <c r="B276" s="229">
        <v>0.639</v>
      </c>
      <c r="C276" s="103">
        <v>14603.2793</v>
      </c>
      <c r="D276" s="106">
        <v>9535.0833</v>
      </c>
      <c r="E276" s="106">
        <v>10340.8301</v>
      </c>
      <c r="F276" s="106">
        <v>19538.046</v>
      </c>
      <c r="G276" s="106">
        <v>24591.5374</v>
      </c>
      <c r="H276" s="106">
        <v>16385.0678</v>
      </c>
      <c r="I276" s="213">
        <v>10.23</v>
      </c>
      <c r="J276" s="213">
        <v>3.17</v>
      </c>
      <c r="K276" s="213">
        <v>8.51</v>
      </c>
      <c r="L276" s="213">
        <v>166.7471</v>
      </c>
      <c r="M276" s="230" t="s">
        <v>132</v>
      </c>
      <c r="O276" s="92"/>
      <c r="P276" s="232"/>
      <c r="Q276" s="232"/>
      <c r="R276" s="233"/>
      <c r="S276" s="92"/>
      <c r="T276" s="92"/>
      <c r="U276" s="92"/>
    </row>
    <row r="277" spans="1:21" s="231" customFormat="1" ht="13.5" customHeight="1">
      <c r="A277" s="228" t="s">
        <v>537</v>
      </c>
      <c r="B277" s="229">
        <v>3.6777</v>
      </c>
      <c r="C277" s="103">
        <v>17701.4659</v>
      </c>
      <c r="D277" s="106">
        <v>12704.6146</v>
      </c>
      <c r="E277" s="106">
        <v>14988.1904</v>
      </c>
      <c r="F277" s="106">
        <v>21471.8672</v>
      </c>
      <c r="G277" s="106">
        <v>24705.1659</v>
      </c>
      <c r="H277" s="106">
        <v>18674.6366</v>
      </c>
      <c r="I277" s="213">
        <v>15.26</v>
      </c>
      <c r="J277" s="213">
        <v>0.29</v>
      </c>
      <c r="K277" s="213">
        <v>10.98</v>
      </c>
      <c r="L277" s="213">
        <v>181.99</v>
      </c>
      <c r="M277" s="230" t="s">
        <v>128</v>
      </c>
      <c r="O277" s="92"/>
      <c r="P277" s="232"/>
      <c r="Q277" s="232"/>
      <c r="R277" s="233"/>
      <c r="S277" s="92"/>
      <c r="T277" s="92"/>
      <c r="U277" s="92"/>
    </row>
    <row r="278" spans="1:21" s="231" customFormat="1" ht="13.5" customHeight="1">
      <c r="A278" s="228" t="s">
        <v>538</v>
      </c>
      <c r="B278" s="229">
        <v>16.8455</v>
      </c>
      <c r="C278" s="103">
        <v>19147.56</v>
      </c>
      <c r="D278" s="106">
        <v>13450.25</v>
      </c>
      <c r="E278" s="106">
        <v>16231.803</v>
      </c>
      <c r="F278" s="106">
        <v>22680.4631</v>
      </c>
      <c r="G278" s="106">
        <v>25746.7508</v>
      </c>
      <c r="H278" s="106">
        <v>19542.1912</v>
      </c>
      <c r="I278" s="213">
        <v>15.83</v>
      </c>
      <c r="J278" s="213">
        <v>1.17</v>
      </c>
      <c r="K278" s="213">
        <v>8.98</v>
      </c>
      <c r="L278" s="213">
        <v>184.2158</v>
      </c>
      <c r="M278" s="230" t="s">
        <v>128</v>
      </c>
      <c r="O278" s="92"/>
      <c r="P278" s="232"/>
      <c r="Q278" s="232"/>
      <c r="R278" s="233"/>
      <c r="S278" s="92"/>
      <c r="T278" s="92"/>
      <c r="U278" s="92"/>
    </row>
    <row r="279" spans="1:21" s="231" customFormat="1" ht="13.5" customHeight="1">
      <c r="A279" s="234" t="s">
        <v>539</v>
      </c>
      <c r="B279" s="235">
        <v>1.3325</v>
      </c>
      <c r="C279" s="236">
        <v>18317.8569</v>
      </c>
      <c r="D279" s="105">
        <v>9175.0833</v>
      </c>
      <c r="E279" s="105">
        <v>13984.8177</v>
      </c>
      <c r="F279" s="105">
        <v>23650.2952</v>
      </c>
      <c r="G279" s="105">
        <v>26112.3624</v>
      </c>
      <c r="H279" s="105">
        <v>18641.8023</v>
      </c>
      <c r="I279" s="237">
        <v>20.03</v>
      </c>
      <c r="J279" s="237">
        <v>0.93</v>
      </c>
      <c r="K279" s="237">
        <v>8.53</v>
      </c>
      <c r="L279" s="237">
        <v>189.6048</v>
      </c>
      <c r="M279" s="238" t="s">
        <v>132</v>
      </c>
      <c r="O279" s="92"/>
      <c r="P279" s="232"/>
      <c r="Q279" s="232"/>
      <c r="R279" s="233"/>
      <c r="S279" s="92"/>
      <c r="T279" s="92"/>
      <c r="U279" s="92"/>
    </row>
    <row r="280" spans="1:21" s="231" customFormat="1" ht="13.5" customHeight="1">
      <c r="A280" s="234" t="s">
        <v>540</v>
      </c>
      <c r="B280" s="235">
        <v>1.9282</v>
      </c>
      <c r="C280" s="236">
        <v>18717.1835</v>
      </c>
      <c r="D280" s="105">
        <v>13416.3333</v>
      </c>
      <c r="E280" s="105">
        <v>16196.2307</v>
      </c>
      <c r="F280" s="105">
        <v>21652.51</v>
      </c>
      <c r="G280" s="105">
        <v>23524.6236</v>
      </c>
      <c r="H280" s="105">
        <v>18967.2997</v>
      </c>
      <c r="I280" s="237">
        <v>17.09</v>
      </c>
      <c r="J280" s="237">
        <v>0.94</v>
      </c>
      <c r="K280" s="237">
        <v>9.81</v>
      </c>
      <c r="L280" s="237">
        <v>185.5653</v>
      </c>
      <c r="M280" s="238" t="s">
        <v>128</v>
      </c>
      <c r="O280" s="92"/>
      <c r="P280" s="232"/>
      <c r="Q280" s="232"/>
      <c r="R280" s="233"/>
      <c r="S280" s="92"/>
      <c r="T280" s="92"/>
      <c r="U280" s="92"/>
    </row>
    <row r="281" spans="1:21" s="231" customFormat="1" ht="13.5" customHeight="1">
      <c r="A281" s="234" t="s">
        <v>541</v>
      </c>
      <c r="B281" s="235">
        <v>11.5695</v>
      </c>
      <c r="C281" s="236">
        <v>19840.8235</v>
      </c>
      <c r="D281" s="105">
        <v>14741.0799</v>
      </c>
      <c r="E281" s="105">
        <v>16770.1941</v>
      </c>
      <c r="F281" s="105">
        <v>23264.2157</v>
      </c>
      <c r="G281" s="105">
        <v>26685.3495</v>
      </c>
      <c r="H281" s="105">
        <v>20353.7841</v>
      </c>
      <c r="I281" s="237">
        <v>15.03</v>
      </c>
      <c r="J281" s="237">
        <v>1.3</v>
      </c>
      <c r="K281" s="237">
        <v>8.9</v>
      </c>
      <c r="L281" s="237">
        <v>184.873</v>
      </c>
      <c r="M281" s="238" t="s">
        <v>128</v>
      </c>
      <c r="O281" s="92"/>
      <c r="P281" s="232"/>
      <c r="Q281" s="232"/>
      <c r="R281" s="233"/>
      <c r="S281" s="92"/>
      <c r="T281" s="92"/>
      <c r="U281" s="92"/>
    </row>
    <row r="282" spans="1:21" s="231" customFormat="1" ht="13.5" customHeight="1">
      <c r="A282" s="228" t="s">
        <v>542</v>
      </c>
      <c r="B282" s="229">
        <v>3.0315</v>
      </c>
      <c r="C282" s="103">
        <v>17158.88</v>
      </c>
      <c r="D282" s="106">
        <v>10790.0721</v>
      </c>
      <c r="E282" s="106">
        <v>13653.0841</v>
      </c>
      <c r="F282" s="106">
        <v>21048.0315</v>
      </c>
      <c r="G282" s="106">
        <v>24028.2466</v>
      </c>
      <c r="H282" s="106">
        <v>17568.1356</v>
      </c>
      <c r="I282" s="213">
        <v>17.25</v>
      </c>
      <c r="J282" s="213">
        <v>0.84</v>
      </c>
      <c r="K282" s="213">
        <v>11.64</v>
      </c>
      <c r="L282" s="213">
        <v>172.8734</v>
      </c>
      <c r="M282" s="230" t="s">
        <v>130</v>
      </c>
      <c r="O282" s="92"/>
      <c r="P282" s="232"/>
      <c r="Q282" s="232"/>
      <c r="R282" s="233"/>
      <c r="S282" s="92"/>
      <c r="T282" s="92"/>
      <c r="U282" s="92"/>
    </row>
    <row r="283" spans="1:21" s="231" customFormat="1" ht="13.5" customHeight="1">
      <c r="A283" s="234" t="s">
        <v>543</v>
      </c>
      <c r="B283" s="235">
        <v>1.4747</v>
      </c>
      <c r="C283" s="236">
        <v>15353.9715</v>
      </c>
      <c r="D283" s="105">
        <v>12247.3172</v>
      </c>
      <c r="E283" s="105">
        <v>13577.4661</v>
      </c>
      <c r="F283" s="105">
        <v>19087.6828</v>
      </c>
      <c r="G283" s="105">
        <v>21803.6161</v>
      </c>
      <c r="H283" s="105">
        <v>16634.9025</v>
      </c>
      <c r="I283" s="237">
        <v>14.19</v>
      </c>
      <c r="J283" s="237">
        <v>0.8</v>
      </c>
      <c r="K283" s="237">
        <v>13.39</v>
      </c>
      <c r="L283" s="237">
        <v>174.6089</v>
      </c>
      <c r="M283" s="238" t="s">
        <v>130</v>
      </c>
      <c r="O283" s="92"/>
      <c r="P283" s="232"/>
      <c r="Q283" s="232"/>
      <c r="R283" s="233"/>
      <c r="S283" s="92"/>
      <c r="T283" s="92"/>
      <c r="U283" s="92"/>
    </row>
    <row r="284" spans="1:21" s="231" customFormat="1" ht="13.5" customHeight="1">
      <c r="A284" s="228" t="s">
        <v>544</v>
      </c>
      <c r="B284" s="229">
        <v>29.114</v>
      </c>
      <c r="C284" s="103">
        <v>16799.7662</v>
      </c>
      <c r="D284" s="106">
        <v>11343.3263</v>
      </c>
      <c r="E284" s="106">
        <v>14795.2975</v>
      </c>
      <c r="F284" s="106">
        <v>20383.1627</v>
      </c>
      <c r="G284" s="106">
        <v>23911.4139</v>
      </c>
      <c r="H284" s="106">
        <v>17600.1986</v>
      </c>
      <c r="I284" s="213">
        <v>14.06</v>
      </c>
      <c r="J284" s="213">
        <v>0.85</v>
      </c>
      <c r="K284" s="213">
        <v>11.27</v>
      </c>
      <c r="L284" s="213">
        <v>177.8529</v>
      </c>
      <c r="M284" s="230" t="s">
        <v>128</v>
      </c>
      <c r="O284" s="92"/>
      <c r="P284" s="232"/>
      <c r="Q284" s="232"/>
      <c r="R284" s="233"/>
      <c r="S284" s="92"/>
      <c r="T284" s="92"/>
      <c r="U284" s="92"/>
    </row>
    <row r="285" spans="1:21" s="231" customFormat="1" ht="13.5" customHeight="1">
      <c r="A285" s="234" t="s">
        <v>545</v>
      </c>
      <c r="B285" s="235">
        <v>24.2865</v>
      </c>
      <c r="C285" s="236">
        <v>17377.5741</v>
      </c>
      <c r="D285" s="105">
        <v>12010.0179</v>
      </c>
      <c r="E285" s="105">
        <v>15132.8615</v>
      </c>
      <c r="F285" s="105">
        <v>20759.2704</v>
      </c>
      <c r="G285" s="105">
        <v>24114.0327</v>
      </c>
      <c r="H285" s="105">
        <v>17970.9454</v>
      </c>
      <c r="I285" s="237">
        <v>15.05</v>
      </c>
      <c r="J285" s="237">
        <v>0.66</v>
      </c>
      <c r="K285" s="237">
        <v>11.46</v>
      </c>
      <c r="L285" s="237">
        <v>178.0711</v>
      </c>
      <c r="M285" s="238" t="s">
        <v>128</v>
      </c>
      <c r="O285" s="92"/>
      <c r="P285" s="232"/>
      <c r="Q285" s="232"/>
      <c r="R285" s="233"/>
      <c r="S285" s="92"/>
      <c r="T285" s="92"/>
      <c r="U285" s="92"/>
    </row>
    <row r="286" spans="1:21" s="231" customFormat="1" ht="13.5" customHeight="1">
      <c r="A286" s="228" t="s">
        <v>546</v>
      </c>
      <c r="B286" s="229">
        <v>2.6891</v>
      </c>
      <c r="C286" s="103">
        <v>21458.524</v>
      </c>
      <c r="D286" s="106">
        <v>16586.1455</v>
      </c>
      <c r="E286" s="106">
        <v>18582.0903</v>
      </c>
      <c r="F286" s="106">
        <v>24723.3337</v>
      </c>
      <c r="G286" s="106">
        <v>28935.728</v>
      </c>
      <c r="H286" s="106">
        <v>22256.7477</v>
      </c>
      <c r="I286" s="213">
        <v>20.57</v>
      </c>
      <c r="J286" s="213">
        <v>2.02</v>
      </c>
      <c r="K286" s="213">
        <v>13.26</v>
      </c>
      <c r="L286" s="213">
        <v>178.4812</v>
      </c>
      <c r="M286" s="230" t="s">
        <v>128</v>
      </c>
      <c r="O286" s="92"/>
      <c r="P286" s="232"/>
      <c r="Q286" s="232"/>
      <c r="R286" s="233"/>
      <c r="S286" s="92"/>
      <c r="T286" s="92"/>
      <c r="U286" s="92"/>
    </row>
    <row r="287" spans="1:21" s="231" customFormat="1" ht="13.5" customHeight="1">
      <c r="A287" s="228" t="s">
        <v>547</v>
      </c>
      <c r="B287" s="229">
        <v>7.4446</v>
      </c>
      <c r="C287" s="103">
        <v>17319.6502</v>
      </c>
      <c r="D287" s="106">
        <v>12239.7474</v>
      </c>
      <c r="E287" s="106">
        <v>15173.9178</v>
      </c>
      <c r="F287" s="106">
        <v>22345.0796</v>
      </c>
      <c r="G287" s="106">
        <v>26935.3268</v>
      </c>
      <c r="H287" s="106">
        <v>19009.7848</v>
      </c>
      <c r="I287" s="213">
        <v>14.34</v>
      </c>
      <c r="J287" s="213">
        <v>1.08</v>
      </c>
      <c r="K287" s="213">
        <v>11.38</v>
      </c>
      <c r="L287" s="213">
        <v>178.8213</v>
      </c>
      <c r="M287" s="230" t="s">
        <v>128</v>
      </c>
      <c r="O287" s="92"/>
      <c r="P287" s="232"/>
      <c r="Q287" s="232"/>
      <c r="R287" s="233"/>
      <c r="S287" s="92"/>
      <c r="T287" s="92"/>
      <c r="U287" s="92"/>
    </row>
    <row r="288" spans="1:21" s="231" customFormat="1" ht="13.5" customHeight="1">
      <c r="A288" s="234" t="s">
        <v>548</v>
      </c>
      <c r="B288" s="235">
        <v>5.7528</v>
      </c>
      <c r="C288" s="236">
        <v>17674.6022</v>
      </c>
      <c r="D288" s="105">
        <v>13716.0971</v>
      </c>
      <c r="E288" s="105">
        <v>15482.3683</v>
      </c>
      <c r="F288" s="105">
        <v>22436.7468</v>
      </c>
      <c r="G288" s="105">
        <v>26393.6691</v>
      </c>
      <c r="H288" s="105">
        <v>19111.4215</v>
      </c>
      <c r="I288" s="237">
        <v>15.32</v>
      </c>
      <c r="J288" s="237">
        <v>1.24</v>
      </c>
      <c r="K288" s="237">
        <v>11.7</v>
      </c>
      <c r="L288" s="237">
        <v>178.7562</v>
      </c>
      <c r="M288" s="238" t="s">
        <v>130</v>
      </c>
      <c r="O288" s="92"/>
      <c r="P288" s="232"/>
      <c r="Q288" s="232"/>
      <c r="R288" s="233"/>
      <c r="S288" s="92"/>
      <c r="T288" s="92"/>
      <c r="U288" s="92"/>
    </row>
    <row r="289" spans="1:21" s="231" customFormat="1" ht="13.5" customHeight="1">
      <c r="A289" s="228" t="s">
        <v>549</v>
      </c>
      <c r="B289" s="229">
        <v>23.0448</v>
      </c>
      <c r="C289" s="103">
        <v>17570.2853</v>
      </c>
      <c r="D289" s="106">
        <v>10698.1271</v>
      </c>
      <c r="E289" s="106">
        <v>12938.6572</v>
      </c>
      <c r="F289" s="106">
        <v>21572.0888</v>
      </c>
      <c r="G289" s="106">
        <v>26239.1169</v>
      </c>
      <c r="H289" s="106">
        <v>18138.9085</v>
      </c>
      <c r="I289" s="213">
        <v>13.91</v>
      </c>
      <c r="J289" s="213">
        <v>1.46</v>
      </c>
      <c r="K289" s="213">
        <v>11.35</v>
      </c>
      <c r="L289" s="213">
        <v>177.9918</v>
      </c>
      <c r="M289" s="230" t="s">
        <v>128</v>
      </c>
      <c r="O289" s="92"/>
      <c r="P289" s="232"/>
      <c r="Q289" s="232"/>
      <c r="R289" s="233"/>
      <c r="S289" s="92"/>
      <c r="T289" s="92"/>
      <c r="U289" s="92"/>
    </row>
    <row r="290" spans="1:21" s="231" customFormat="1" ht="13.5" customHeight="1">
      <c r="A290" s="234" t="s">
        <v>550</v>
      </c>
      <c r="B290" s="235">
        <v>3.759</v>
      </c>
      <c r="C290" s="236">
        <v>18437.8176</v>
      </c>
      <c r="D290" s="105">
        <v>10050</v>
      </c>
      <c r="E290" s="105">
        <v>13787.2778</v>
      </c>
      <c r="F290" s="105">
        <v>21455.0427</v>
      </c>
      <c r="G290" s="105">
        <v>24759.3567</v>
      </c>
      <c r="H290" s="105">
        <v>18128.0531</v>
      </c>
      <c r="I290" s="237">
        <v>11.47</v>
      </c>
      <c r="J290" s="237">
        <v>0.43</v>
      </c>
      <c r="K290" s="237">
        <v>9.71</v>
      </c>
      <c r="L290" s="237">
        <v>173.0536</v>
      </c>
      <c r="M290" s="238" t="s">
        <v>130</v>
      </c>
      <c r="O290" s="92"/>
      <c r="P290" s="232"/>
      <c r="Q290" s="232"/>
      <c r="R290" s="233"/>
      <c r="S290" s="92"/>
      <c r="T290" s="92"/>
      <c r="U290" s="92"/>
    </row>
    <row r="291" spans="1:21" s="231" customFormat="1" ht="13.5" customHeight="1">
      <c r="A291" s="234" t="s">
        <v>551</v>
      </c>
      <c r="B291" s="235">
        <v>12.8664</v>
      </c>
      <c r="C291" s="236">
        <v>17439.4154</v>
      </c>
      <c r="D291" s="105">
        <v>11301.2982</v>
      </c>
      <c r="E291" s="105">
        <v>13727.9781</v>
      </c>
      <c r="F291" s="105">
        <v>21925.9532</v>
      </c>
      <c r="G291" s="105">
        <v>26769.8971</v>
      </c>
      <c r="H291" s="105">
        <v>18373.982</v>
      </c>
      <c r="I291" s="237">
        <v>14.88</v>
      </c>
      <c r="J291" s="237">
        <v>1.5</v>
      </c>
      <c r="K291" s="237">
        <v>12.18</v>
      </c>
      <c r="L291" s="237">
        <v>179.7583</v>
      </c>
      <c r="M291" s="238" t="s">
        <v>130</v>
      </c>
      <c r="O291" s="92"/>
      <c r="P291" s="232"/>
      <c r="Q291" s="232"/>
      <c r="R291" s="233"/>
      <c r="S291" s="92"/>
      <c r="T291" s="92"/>
      <c r="U291" s="92"/>
    </row>
    <row r="292" spans="1:21" s="231" customFormat="1" ht="13.5" customHeight="1">
      <c r="A292" s="228" t="s">
        <v>552</v>
      </c>
      <c r="B292" s="229">
        <v>1.5242</v>
      </c>
      <c r="C292" s="103">
        <v>14473.7892</v>
      </c>
      <c r="D292" s="106">
        <v>8554.2311</v>
      </c>
      <c r="E292" s="106">
        <v>9677.4645</v>
      </c>
      <c r="F292" s="106">
        <v>17309.9963</v>
      </c>
      <c r="G292" s="106">
        <v>25411.8449</v>
      </c>
      <c r="H292" s="106">
        <v>15306.9507</v>
      </c>
      <c r="I292" s="213">
        <v>8.28</v>
      </c>
      <c r="J292" s="213">
        <v>0.36</v>
      </c>
      <c r="K292" s="213">
        <v>10.88</v>
      </c>
      <c r="L292" s="213">
        <v>176.8253</v>
      </c>
      <c r="M292" s="230" t="s">
        <v>132</v>
      </c>
      <c r="O292" s="92"/>
      <c r="P292" s="232"/>
      <c r="Q292" s="232"/>
      <c r="R292" s="233"/>
      <c r="S292" s="92"/>
      <c r="T292" s="92"/>
      <c r="U292" s="92"/>
    </row>
    <row r="293" spans="1:21" s="231" customFormat="1" ht="13.5" customHeight="1">
      <c r="A293" s="228" t="s">
        <v>553</v>
      </c>
      <c r="B293" s="229">
        <v>16.8255</v>
      </c>
      <c r="C293" s="103">
        <v>21552.0963</v>
      </c>
      <c r="D293" s="106">
        <v>13950.9022</v>
      </c>
      <c r="E293" s="106">
        <v>18128.4236</v>
      </c>
      <c r="F293" s="106">
        <v>26540.023</v>
      </c>
      <c r="G293" s="106">
        <v>30950.3138</v>
      </c>
      <c r="H293" s="106">
        <v>22547.6537</v>
      </c>
      <c r="I293" s="213">
        <v>16.13</v>
      </c>
      <c r="J293" s="213">
        <v>3.14</v>
      </c>
      <c r="K293" s="213">
        <v>10.82</v>
      </c>
      <c r="L293" s="213">
        <v>174.7834</v>
      </c>
      <c r="M293" s="230" t="s">
        <v>128</v>
      </c>
      <c r="O293" s="92"/>
      <c r="P293" s="232"/>
      <c r="Q293" s="232"/>
      <c r="R293" s="233"/>
      <c r="S293" s="92"/>
      <c r="T293" s="92"/>
      <c r="U293" s="92"/>
    </row>
    <row r="294" spans="1:21" s="231" customFormat="1" ht="13.5" customHeight="1">
      <c r="A294" s="234" t="s">
        <v>554</v>
      </c>
      <c r="B294" s="235">
        <v>2.8578</v>
      </c>
      <c r="C294" s="236">
        <v>20129.9238</v>
      </c>
      <c r="D294" s="105">
        <v>11719</v>
      </c>
      <c r="E294" s="105">
        <v>15788.8282</v>
      </c>
      <c r="F294" s="105">
        <v>21852.7711</v>
      </c>
      <c r="G294" s="105">
        <v>25143.0033</v>
      </c>
      <c r="H294" s="105">
        <v>19240.124</v>
      </c>
      <c r="I294" s="237">
        <v>15.3</v>
      </c>
      <c r="J294" s="237">
        <v>1.37</v>
      </c>
      <c r="K294" s="237">
        <v>10.7</v>
      </c>
      <c r="L294" s="237">
        <v>174.2838</v>
      </c>
      <c r="M294" s="238" t="s">
        <v>128</v>
      </c>
      <c r="O294" s="92"/>
      <c r="P294" s="232"/>
      <c r="Q294" s="232"/>
      <c r="R294" s="233"/>
      <c r="S294" s="92"/>
      <c r="T294" s="92"/>
      <c r="U294" s="92"/>
    </row>
    <row r="295" spans="1:21" s="231" customFormat="1" ht="13.5" customHeight="1">
      <c r="A295" s="234" t="s">
        <v>555</v>
      </c>
      <c r="B295" s="235">
        <v>3.1048</v>
      </c>
      <c r="C295" s="236">
        <v>22950.526</v>
      </c>
      <c r="D295" s="105">
        <v>17189.3057</v>
      </c>
      <c r="E295" s="105">
        <v>19594.2872</v>
      </c>
      <c r="F295" s="105">
        <v>26407.1889</v>
      </c>
      <c r="G295" s="105">
        <v>30101.2229</v>
      </c>
      <c r="H295" s="105">
        <v>23702.86</v>
      </c>
      <c r="I295" s="237">
        <v>18.04</v>
      </c>
      <c r="J295" s="237">
        <v>5.43</v>
      </c>
      <c r="K295" s="237">
        <v>11.57</v>
      </c>
      <c r="L295" s="237">
        <v>171.2518</v>
      </c>
      <c r="M295" s="238" t="s">
        <v>128</v>
      </c>
      <c r="O295" s="92"/>
      <c r="P295" s="232"/>
      <c r="Q295" s="232"/>
      <c r="R295" s="233"/>
      <c r="S295" s="92"/>
      <c r="T295" s="92"/>
      <c r="U295" s="92"/>
    </row>
    <row r="296" spans="1:21" s="231" customFormat="1" ht="13.5" customHeight="1">
      <c r="A296" s="228" t="s">
        <v>556</v>
      </c>
      <c r="B296" s="229">
        <v>7.0218</v>
      </c>
      <c r="C296" s="103">
        <v>21797.0034</v>
      </c>
      <c r="D296" s="106">
        <v>12630.6148</v>
      </c>
      <c r="E296" s="106">
        <v>15254.7664</v>
      </c>
      <c r="F296" s="106">
        <v>28122.0262</v>
      </c>
      <c r="G296" s="106">
        <v>34446.0799</v>
      </c>
      <c r="H296" s="106">
        <v>22617.1909</v>
      </c>
      <c r="I296" s="213">
        <v>14.1</v>
      </c>
      <c r="J296" s="213">
        <v>4.94</v>
      </c>
      <c r="K296" s="213">
        <v>11.29</v>
      </c>
      <c r="L296" s="213">
        <v>172.9036</v>
      </c>
      <c r="M296" s="230" t="s">
        <v>128</v>
      </c>
      <c r="O296" s="92"/>
      <c r="P296" s="232"/>
      <c r="Q296" s="232"/>
      <c r="R296" s="233"/>
      <c r="S296" s="92"/>
      <c r="T296" s="92"/>
      <c r="U296" s="92"/>
    </row>
    <row r="297" spans="1:21" s="231" customFormat="1" ht="13.5" customHeight="1">
      <c r="A297" s="234" t="s">
        <v>557</v>
      </c>
      <c r="B297" s="235">
        <v>3.0099</v>
      </c>
      <c r="C297" s="236">
        <v>22538.9934</v>
      </c>
      <c r="D297" s="105">
        <v>14800.6079</v>
      </c>
      <c r="E297" s="105">
        <v>18087.1682</v>
      </c>
      <c r="F297" s="105">
        <v>27021.1087</v>
      </c>
      <c r="G297" s="105">
        <v>31434.938</v>
      </c>
      <c r="H297" s="105">
        <v>23221.4168</v>
      </c>
      <c r="I297" s="237">
        <v>15.96</v>
      </c>
      <c r="J297" s="237">
        <v>6.29</v>
      </c>
      <c r="K297" s="237">
        <v>11.64</v>
      </c>
      <c r="L297" s="237">
        <v>175.3218</v>
      </c>
      <c r="M297" s="238" t="s">
        <v>128</v>
      </c>
      <c r="O297" s="92"/>
      <c r="P297" s="232"/>
      <c r="Q297" s="232"/>
      <c r="R297" s="233"/>
      <c r="S297" s="92"/>
      <c r="T297" s="92"/>
      <c r="U297" s="92"/>
    </row>
    <row r="298" spans="1:21" s="231" customFormat="1" ht="13.5" customHeight="1">
      <c r="A298" s="228" t="s">
        <v>558</v>
      </c>
      <c r="B298" s="229">
        <v>3.0407</v>
      </c>
      <c r="C298" s="103">
        <v>22315.436</v>
      </c>
      <c r="D298" s="106">
        <v>16529.8992</v>
      </c>
      <c r="E298" s="106">
        <v>18892.5652</v>
      </c>
      <c r="F298" s="106">
        <v>25944.5669</v>
      </c>
      <c r="G298" s="106">
        <v>30048.0718</v>
      </c>
      <c r="H298" s="106">
        <v>22858.8291</v>
      </c>
      <c r="I298" s="213">
        <v>15.71</v>
      </c>
      <c r="J298" s="213">
        <v>6.42</v>
      </c>
      <c r="K298" s="213">
        <v>12.71</v>
      </c>
      <c r="L298" s="213">
        <v>172.579</v>
      </c>
      <c r="M298" s="230" t="s">
        <v>128</v>
      </c>
      <c r="O298" s="92"/>
      <c r="P298" s="232"/>
      <c r="Q298" s="232"/>
      <c r="R298" s="233"/>
      <c r="S298" s="92"/>
      <c r="T298" s="92"/>
      <c r="U298" s="92"/>
    </row>
    <row r="299" spans="1:21" s="231" customFormat="1" ht="13.5" customHeight="1">
      <c r="A299" s="228" t="s">
        <v>559</v>
      </c>
      <c r="B299" s="229">
        <v>25.2428</v>
      </c>
      <c r="C299" s="103">
        <v>23683.9751</v>
      </c>
      <c r="D299" s="106">
        <v>15202.1563</v>
      </c>
      <c r="E299" s="106">
        <v>19528.1193</v>
      </c>
      <c r="F299" s="106">
        <v>29223.146</v>
      </c>
      <c r="G299" s="106">
        <v>34931.3516</v>
      </c>
      <c r="H299" s="106">
        <v>24714.2249</v>
      </c>
      <c r="I299" s="213">
        <v>16.04</v>
      </c>
      <c r="J299" s="213">
        <v>4.49</v>
      </c>
      <c r="K299" s="213">
        <v>11.81</v>
      </c>
      <c r="L299" s="213">
        <v>175.3224</v>
      </c>
      <c r="M299" s="230" t="s">
        <v>128</v>
      </c>
      <c r="O299" s="92"/>
      <c r="P299" s="232"/>
      <c r="Q299" s="232"/>
      <c r="R299" s="233"/>
      <c r="S299" s="92"/>
      <c r="T299" s="92"/>
      <c r="U299" s="92"/>
    </row>
    <row r="300" spans="1:21" s="231" customFormat="1" ht="13.5" customHeight="1">
      <c r="A300" s="234" t="s">
        <v>560</v>
      </c>
      <c r="B300" s="235">
        <v>22.6761</v>
      </c>
      <c r="C300" s="236">
        <v>23736.2345</v>
      </c>
      <c r="D300" s="105">
        <v>15406.4739</v>
      </c>
      <c r="E300" s="105">
        <v>19666.3894</v>
      </c>
      <c r="F300" s="105">
        <v>29432.9526</v>
      </c>
      <c r="G300" s="105">
        <v>34990.86</v>
      </c>
      <c r="H300" s="105">
        <v>24847.0122</v>
      </c>
      <c r="I300" s="237">
        <v>15.71</v>
      </c>
      <c r="J300" s="237">
        <v>4.37</v>
      </c>
      <c r="K300" s="237">
        <v>11.84</v>
      </c>
      <c r="L300" s="237">
        <v>175.3911</v>
      </c>
      <c r="M300" s="238" t="s">
        <v>128</v>
      </c>
      <c r="O300" s="92"/>
      <c r="P300" s="232"/>
      <c r="Q300" s="232"/>
      <c r="R300" s="233"/>
      <c r="S300" s="92"/>
      <c r="T300" s="92"/>
      <c r="U300" s="92"/>
    </row>
    <row r="301" spans="1:21" s="231" customFormat="1" ht="13.5" customHeight="1">
      <c r="A301" s="228" t="s">
        <v>561</v>
      </c>
      <c r="B301" s="229">
        <v>6.5154</v>
      </c>
      <c r="C301" s="103">
        <v>22383.5813</v>
      </c>
      <c r="D301" s="106">
        <v>12666.7663</v>
      </c>
      <c r="E301" s="106">
        <v>17598.3998</v>
      </c>
      <c r="F301" s="106">
        <v>29239.8138</v>
      </c>
      <c r="G301" s="106">
        <v>34552.207</v>
      </c>
      <c r="H301" s="106">
        <v>23257.8093</v>
      </c>
      <c r="I301" s="213">
        <v>13.17</v>
      </c>
      <c r="J301" s="213">
        <v>4.18</v>
      </c>
      <c r="K301" s="213">
        <v>11.45</v>
      </c>
      <c r="L301" s="213">
        <v>172.2113</v>
      </c>
      <c r="M301" s="230" t="s">
        <v>128</v>
      </c>
      <c r="O301" s="92"/>
      <c r="P301" s="232"/>
      <c r="Q301" s="232"/>
      <c r="R301" s="233"/>
      <c r="S301" s="92"/>
      <c r="T301" s="92"/>
      <c r="U301" s="92"/>
    </row>
    <row r="302" spans="1:21" s="231" customFormat="1" ht="13.5" customHeight="1">
      <c r="A302" s="234" t="s">
        <v>562</v>
      </c>
      <c r="B302" s="235">
        <v>3.2566</v>
      </c>
      <c r="C302" s="236">
        <v>27008.2956</v>
      </c>
      <c r="D302" s="105">
        <v>12540.19</v>
      </c>
      <c r="E302" s="105">
        <v>18827.6132</v>
      </c>
      <c r="F302" s="105">
        <v>33128.6351</v>
      </c>
      <c r="G302" s="105">
        <v>36332.9158</v>
      </c>
      <c r="H302" s="105">
        <v>25869.0942</v>
      </c>
      <c r="I302" s="237">
        <v>14.38</v>
      </c>
      <c r="J302" s="237">
        <v>4.93</v>
      </c>
      <c r="K302" s="237">
        <v>11.31</v>
      </c>
      <c r="L302" s="237">
        <v>169.6068</v>
      </c>
      <c r="M302" s="238" t="s">
        <v>128</v>
      </c>
      <c r="O302" s="92"/>
      <c r="P302" s="232"/>
      <c r="Q302" s="232"/>
      <c r="R302" s="233"/>
      <c r="S302" s="92"/>
      <c r="T302" s="92"/>
      <c r="U302" s="92"/>
    </row>
    <row r="303" spans="1:21" s="231" customFormat="1" ht="13.5" customHeight="1">
      <c r="A303" s="228" t="s">
        <v>563</v>
      </c>
      <c r="B303" s="229">
        <v>0.7519</v>
      </c>
      <c r="C303" s="103">
        <v>24213.1954</v>
      </c>
      <c r="D303" s="106">
        <v>17426.7389</v>
      </c>
      <c r="E303" s="106">
        <v>20819.3874</v>
      </c>
      <c r="F303" s="106">
        <v>27365.4363</v>
      </c>
      <c r="G303" s="106">
        <v>31633.1762</v>
      </c>
      <c r="H303" s="106">
        <v>24360.3534</v>
      </c>
      <c r="I303" s="213">
        <v>12.43</v>
      </c>
      <c r="J303" s="213">
        <v>13.09</v>
      </c>
      <c r="K303" s="213">
        <v>14.2</v>
      </c>
      <c r="L303" s="213">
        <v>168.7629</v>
      </c>
      <c r="M303" s="230" t="s">
        <v>128</v>
      </c>
      <c r="O303" s="92"/>
      <c r="P303" s="232"/>
      <c r="Q303" s="232"/>
      <c r="R303" s="233"/>
      <c r="S303" s="92"/>
      <c r="T303" s="92"/>
      <c r="U303" s="92"/>
    </row>
    <row r="304" spans="1:21" s="231" customFormat="1" ht="13.5" customHeight="1">
      <c r="A304" s="228" t="s">
        <v>564</v>
      </c>
      <c r="B304" s="229">
        <v>83.6674</v>
      </c>
      <c r="C304" s="103">
        <v>21326.9641</v>
      </c>
      <c r="D304" s="106">
        <v>13917.2256</v>
      </c>
      <c r="E304" s="106">
        <v>17251.1913</v>
      </c>
      <c r="F304" s="106">
        <v>26400.7634</v>
      </c>
      <c r="G304" s="106">
        <v>32415.4717</v>
      </c>
      <c r="H304" s="106">
        <v>22440.6263</v>
      </c>
      <c r="I304" s="213">
        <v>14.78</v>
      </c>
      <c r="J304" s="213">
        <v>4.64</v>
      </c>
      <c r="K304" s="213">
        <v>11.77</v>
      </c>
      <c r="L304" s="213">
        <v>174.5619</v>
      </c>
      <c r="M304" s="230" t="s">
        <v>128</v>
      </c>
      <c r="O304" s="92"/>
      <c r="P304" s="232"/>
      <c r="Q304" s="232"/>
      <c r="R304" s="233"/>
      <c r="S304" s="92"/>
      <c r="T304" s="92"/>
      <c r="U304" s="92"/>
    </row>
    <row r="305" spans="1:21" s="231" customFormat="1" ht="13.5" customHeight="1">
      <c r="A305" s="234" t="s">
        <v>565</v>
      </c>
      <c r="B305" s="235">
        <v>6.8981</v>
      </c>
      <c r="C305" s="236">
        <v>25628.3444</v>
      </c>
      <c r="D305" s="105">
        <v>17121.8753</v>
      </c>
      <c r="E305" s="105">
        <v>20506.9243</v>
      </c>
      <c r="F305" s="105">
        <v>31861.544</v>
      </c>
      <c r="G305" s="105">
        <v>37627.369</v>
      </c>
      <c r="H305" s="105">
        <v>26639.6172</v>
      </c>
      <c r="I305" s="237">
        <v>14.81</v>
      </c>
      <c r="J305" s="237">
        <v>4.82</v>
      </c>
      <c r="K305" s="237">
        <v>11.48</v>
      </c>
      <c r="L305" s="237">
        <v>173.7712</v>
      </c>
      <c r="M305" s="238" t="s">
        <v>128</v>
      </c>
      <c r="O305" s="92"/>
      <c r="P305" s="232"/>
      <c r="Q305" s="232"/>
      <c r="R305" s="233"/>
      <c r="S305" s="92"/>
      <c r="T305" s="92"/>
      <c r="U305" s="92"/>
    </row>
    <row r="306" spans="1:21" s="231" customFormat="1" ht="13.5" customHeight="1">
      <c r="A306" s="234" t="s">
        <v>566</v>
      </c>
      <c r="B306" s="235">
        <v>28.2476</v>
      </c>
      <c r="C306" s="236">
        <v>21461.1175</v>
      </c>
      <c r="D306" s="105">
        <v>15284.4065</v>
      </c>
      <c r="E306" s="105">
        <v>17992.0038</v>
      </c>
      <c r="F306" s="105">
        <v>25939.1166</v>
      </c>
      <c r="G306" s="105">
        <v>31758.9478</v>
      </c>
      <c r="H306" s="105">
        <v>22763.7627</v>
      </c>
      <c r="I306" s="237">
        <v>14.41</v>
      </c>
      <c r="J306" s="237">
        <v>3.55</v>
      </c>
      <c r="K306" s="237">
        <v>12.14</v>
      </c>
      <c r="L306" s="237">
        <v>176.3242</v>
      </c>
      <c r="M306" s="238" t="s">
        <v>128</v>
      </c>
      <c r="O306" s="92"/>
      <c r="P306" s="232"/>
      <c r="Q306" s="232"/>
      <c r="R306" s="233"/>
      <c r="S306" s="92"/>
      <c r="T306" s="92"/>
      <c r="U306" s="92"/>
    </row>
    <row r="307" spans="1:21" s="231" customFormat="1" ht="13.5" customHeight="1">
      <c r="A307" s="234" t="s">
        <v>567</v>
      </c>
      <c r="B307" s="235">
        <v>29.5523</v>
      </c>
      <c r="C307" s="236">
        <v>22357.1396</v>
      </c>
      <c r="D307" s="105">
        <v>14483.9825</v>
      </c>
      <c r="E307" s="105">
        <v>17885.574</v>
      </c>
      <c r="F307" s="105">
        <v>27441.6855</v>
      </c>
      <c r="G307" s="105">
        <v>33041.4239</v>
      </c>
      <c r="H307" s="105">
        <v>23095.8527</v>
      </c>
      <c r="I307" s="237">
        <v>15.39</v>
      </c>
      <c r="J307" s="237">
        <v>6.12</v>
      </c>
      <c r="K307" s="237">
        <v>11.33</v>
      </c>
      <c r="L307" s="237">
        <v>173.2617</v>
      </c>
      <c r="M307" s="238" t="s">
        <v>128</v>
      </c>
      <c r="O307" s="92"/>
      <c r="P307" s="232"/>
      <c r="Q307" s="232"/>
      <c r="R307" s="233"/>
      <c r="S307" s="92"/>
      <c r="T307" s="92"/>
      <c r="U307" s="92"/>
    </row>
    <row r="308" spans="1:21" s="231" customFormat="1" ht="13.5" customHeight="1">
      <c r="A308" s="234" t="s">
        <v>568</v>
      </c>
      <c r="B308" s="235">
        <v>16.3889</v>
      </c>
      <c r="C308" s="236">
        <v>18522.2602</v>
      </c>
      <c r="D308" s="105">
        <v>11489.4853</v>
      </c>
      <c r="E308" s="105">
        <v>14669.7251</v>
      </c>
      <c r="F308" s="105">
        <v>22787.9953</v>
      </c>
      <c r="G308" s="105">
        <v>27902.2562</v>
      </c>
      <c r="H308" s="105">
        <v>19318.9679</v>
      </c>
      <c r="I308" s="237">
        <v>15.58</v>
      </c>
      <c r="J308" s="237">
        <v>3.57</v>
      </c>
      <c r="K308" s="237">
        <v>11.9</v>
      </c>
      <c r="L308" s="237">
        <v>174.2203</v>
      </c>
      <c r="M308" s="238" t="s">
        <v>128</v>
      </c>
      <c r="O308" s="92"/>
      <c r="P308" s="232"/>
      <c r="Q308" s="232"/>
      <c r="R308" s="233"/>
      <c r="S308" s="92"/>
      <c r="T308" s="92"/>
      <c r="U308" s="92"/>
    </row>
    <row r="309" spans="1:21" s="231" customFormat="1" ht="13.5" customHeight="1">
      <c r="A309" s="228" t="s">
        <v>569</v>
      </c>
      <c r="B309" s="229">
        <v>62.1832</v>
      </c>
      <c r="C309" s="103">
        <v>23465.3394</v>
      </c>
      <c r="D309" s="106">
        <v>15745.3036</v>
      </c>
      <c r="E309" s="106">
        <v>19343.0553</v>
      </c>
      <c r="F309" s="106">
        <v>28888.3961</v>
      </c>
      <c r="G309" s="106">
        <v>34873.6618</v>
      </c>
      <c r="H309" s="106">
        <v>24628.8578</v>
      </c>
      <c r="I309" s="213">
        <v>15.17</v>
      </c>
      <c r="J309" s="213">
        <v>4.9</v>
      </c>
      <c r="K309" s="213">
        <v>11.54</v>
      </c>
      <c r="L309" s="213">
        <v>174.1578</v>
      </c>
      <c r="M309" s="230" t="s">
        <v>128</v>
      </c>
      <c r="O309" s="92"/>
      <c r="P309" s="232"/>
      <c r="Q309" s="232"/>
      <c r="R309" s="233"/>
      <c r="S309" s="92"/>
      <c r="T309" s="92"/>
      <c r="U309" s="92"/>
    </row>
    <row r="310" spans="1:21" s="231" customFormat="1" ht="13.5" customHeight="1">
      <c r="A310" s="234" t="s">
        <v>570</v>
      </c>
      <c r="B310" s="235">
        <v>13.8443</v>
      </c>
      <c r="C310" s="236">
        <v>23057.1287</v>
      </c>
      <c r="D310" s="105">
        <v>16178.1694</v>
      </c>
      <c r="E310" s="105">
        <v>19577.0883</v>
      </c>
      <c r="F310" s="105">
        <v>27831.1592</v>
      </c>
      <c r="G310" s="105">
        <v>33923.2168</v>
      </c>
      <c r="H310" s="105">
        <v>24158.9597</v>
      </c>
      <c r="I310" s="237">
        <v>15.17</v>
      </c>
      <c r="J310" s="237">
        <v>4.19</v>
      </c>
      <c r="K310" s="237">
        <v>11.97</v>
      </c>
      <c r="L310" s="237">
        <v>175.4665</v>
      </c>
      <c r="M310" s="238" t="s">
        <v>128</v>
      </c>
      <c r="O310" s="92"/>
      <c r="P310" s="232"/>
      <c r="Q310" s="232"/>
      <c r="R310" s="233"/>
      <c r="S310" s="92"/>
      <c r="T310" s="92"/>
      <c r="U310" s="92"/>
    </row>
    <row r="311" spans="1:21" s="231" customFormat="1" ht="13.5" customHeight="1">
      <c r="A311" s="234" t="s">
        <v>571</v>
      </c>
      <c r="B311" s="235">
        <v>8.0188</v>
      </c>
      <c r="C311" s="236">
        <v>22154.1103</v>
      </c>
      <c r="D311" s="105">
        <v>15425.6481</v>
      </c>
      <c r="E311" s="105">
        <v>18535.4817</v>
      </c>
      <c r="F311" s="105">
        <v>27199.312</v>
      </c>
      <c r="G311" s="105">
        <v>33362.9221</v>
      </c>
      <c r="H311" s="105">
        <v>23668.0642</v>
      </c>
      <c r="I311" s="237">
        <v>14.16</v>
      </c>
      <c r="J311" s="237">
        <v>4.45</v>
      </c>
      <c r="K311" s="237">
        <v>11.24</v>
      </c>
      <c r="L311" s="237">
        <v>177.1441</v>
      </c>
      <c r="M311" s="238" t="s">
        <v>128</v>
      </c>
      <c r="O311" s="92"/>
      <c r="P311" s="232"/>
      <c r="Q311" s="232"/>
      <c r="R311" s="233"/>
      <c r="S311" s="92"/>
      <c r="T311" s="92"/>
      <c r="U311" s="92"/>
    </row>
    <row r="312" spans="1:21" s="231" customFormat="1" ht="13.5" customHeight="1">
      <c r="A312" s="234" t="s">
        <v>572</v>
      </c>
      <c r="B312" s="235">
        <v>3.0765</v>
      </c>
      <c r="C312" s="236">
        <v>23081.177</v>
      </c>
      <c r="D312" s="105">
        <v>16715.971</v>
      </c>
      <c r="E312" s="105">
        <v>19339.2831</v>
      </c>
      <c r="F312" s="105">
        <v>28911.7879</v>
      </c>
      <c r="G312" s="105">
        <v>35133.2922</v>
      </c>
      <c r="H312" s="105">
        <v>24560.9254</v>
      </c>
      <c r="I312" s="237">
        <v>16.82</v>
      </c>
      <c r="J312" s="237">
        <v>4.89</v>
      </c>
      <c r="K312" s="237">
        <v>12.49</v>
      </c>
      <c r="L312" s="237">
        <v>175.4754</v>
      </c>
      <c r="M312" s="238" t="s">
        <v>128</v>
      </c>
      <c r="O312" s="92"/>
      <c r="P312" s="232"/>
      <c r="Q312" s="232"/>
      <c r="R312" s="233"/>
      <c r="S312" s="92"/>
      <c r="T312" s="92"/>
      <c r="U312" s="92"/>
    </row>
    <row r="313" spans="1:21" s="231" customFormat="1" ht="13.5" customHeight="1">
      <c r="A313" s="234" t="s">
        <v>573</v>
      </c>
      <c r="B313" s="235">
        <v>16.2415</v>
      </c>
      <c r="C313" s="236">
        <v>25591.673</v>
      </c>
      <c r="D313" s="105">
        <v>18045.938</v>
      </c>
      <c r="E313" s="105">
        <v>21010.8822</v>
      </c>
      <c r="F313" s="105">
        <v>31049.8001</v>
      </c>
      <c r="G313" s="105">
        <v>37183.7272</v>
      </c>
      <c r="H313" s="105">
        <v>26791.1818</v>
      </c>
      <c r="I313" s="237">
        <v>14.19</v>
      </c>
      <c r="J313" s="237">
        <v>5.13</v>
      </c>
      <c r="K313" s="237">
        <v>11.1</v>
      </c>
      <c r="L313" s="237">
        <v>173.5518</v>
      </c>
      <c r="M313" s="238" t="s">
        <v>128</v>
      </c>
      <c r="O313" s="92"/>
      <c r="P313" s="232"/>
      <c r="Q313" s="232"/>
      <c r="R313" s="233"/>
      <c r="S313" s="92"/>
      <c r="T313" s="92"/>
      <c r="U313" s="92"/>
    </row>
    <row r="314" spans="1:21" s="231" customFormat="1" ht="13.5" customHeight="1">
      <c r="A314" s="228" t="s">
        <v>574</v>
      </c>
      <c r="B314" s="229">
        <v>4.4169</v>
      </c>
      <c r="C314" s="103">
        <v>19922.5247</v>
      </c>
      <c r="D314" s="106">
        <v>15308.9952</v>
      </c>
      <c r="E314" s="106">
        <v>17180.8077</v>
      </c>
      <c r="F314" s="106">
        <v>24723.5075</v>
      </c>
      <c r="G314" s="106">
        <v>30505.7947</v>
      </c>
      <c r="H314" s="106">
        <v>21551.355</v>
      </c>
      <c r="I314" s="213">
        <v>15.28</v>
      </c>
      <c r="J314" s="213">
        <v>5.48</v>
      </c>
      <c r="K314" s="213">
        <v>12.77</v>
      </c>
      <c r="L314" s="213">
        <v>174.7902</v>
      </c>
      <c r="M314" s="230" t="s">
        <v>128</v>
      </c>
      <c r="O314" s="92"/>
      <c r="P314" s="232"/>
      <c r="Q314" s="232"/>
      <c r="R314" s="233"/>
      <c r="S314" s="92"/>
      <c r="T314" s="92"/>
      <c r="U314" s="92"/>
    </row>
    <row r="315" spans="1:21" s="231" customFormat="1" ht="13.5" customHeight="1">
      <c r="A315" s="234" t="s">
        <v>575</v>
      </c>
      <c r="B315" s="235">
        <v>3.5438</v>
      </c>
      <c r="C315" s="236">
        <v>19942.1141</v>
      </c>
      <c r="D315" s="105">
        <v>15359.889</v>
      </c>
      <c r="E315" s="105">
        <v>17327.5743</v>
      </c>
      <c r="F315" s="105">
        <v>24792.0234</v>
      </c>
      <c r="G315" s="105">
        <v>30190.8619</v>
      </c>
      <c r="H315" s="105">
        <v>21637.076</v>
      </c>
      <c r="I315" s="237">
        <v>15.07</v>
      </c>
      <c r="J315" s="237">
        <v>4.95</v>
      </c>
      <c r="K315" s="237">
        <v>12.59</v>
      </c>
      <c r="L315" s="237">
        <v>175.4222</v>
      </c>
      <c r="M315" s="238" t="s">
        <v>128</v>
      </c>
      <c r="O315" s="92"/>
      <c r="P315" s="232"/>
      <c r="Q315" s="232"/>
      <c r="R315" s="233"/>
      <c r="S315" s="92"/>
      <c r="T315" s="92"/>
      <c r="U315" s="92"/>
    </row>
    <row r="316" spans="1:21" s="231" customFormat="1" ht="13.5" customHeight="1">
      <c r="A316" s="228" t="s">
        <v>576</v>
      </c>
      <c r="B316" s="229">
        <v>26.8754</v>
      </c>
      <c r="C316" s="103">
        <v>18485.8963</v>
      </c>
      <c r="D316" s="106">
        <v>9723.5341</v>
      </c>
      <c r="E316" s="106">
        <v>13101.5443</v>
      </c>
      <c r="F316" s="106">
        <v>23415.9633</v>
      </c>
      <c r="G316" s="106">
        <v>28704.1212</v>
      </c>
      <c r="H316" s="106">
        <v>18892.9577</v>
      </c>
      <c r="I316" s="213">
        <v>17.22</v>
      </c>
      <c r="J316" s="213">
        <v>1.77</v>
      </c>
      <c r="K316" s="213">
        <v>10.42</v>
      </c>
      <c r="L316" s="213">
        <v>173.9475</v>
      </c>
      <c r="M316" s="230" t="s">
        <v>128</v>
      </c>
      <c r="O316" s="92"/>
      <c r="P316" s="232"/>
      <c r="Q316" s="232"/>
      <c r="R316" s="233"/>
      <c r="S316" s="92"/>
      <c r="T316" s="92"/>
      <c r="U316" s="92"/>
    </row>
    <row r="317" spans="1:21" s="231" customFormat="1" ht="13.5" customHeight="1">
      <c r="A317" s="234" t="s">
        <v>577</v>
      </c>
      <c r="B317" s="235">
        <v>12.2061</v>
      </c>
      <c r="C317" s="236">
        <v>18536.0916</v>
      </c>
      <c r="D317" s="105">
        <v>8845.1423</v>
      </c>
      <c r="E317" s="105">
        <v>11802.3333</v>
      </c>
      <c r="F317" s="105">
        <v>24548.5564</v>
      </c>
      <c r="G317" s="105">
        <v>31480.9816</v>
      </c>
      <c r="H317" s="105">
        <v>19279.7501</v>
      </c>
      <c r="I317" s="237">
        <v>17.62</v>
      </c>
      <c r="J317" s="237">
        <v>1.56</v>
      </c>
      <c r="K317" s="237">
        <v>9.99</v>
      </c>
      <c r="L317" s="237">
        <v>173.6759</v>
      </c>
      <c r="M317" s="238" t="s">
        <v>130</v>
      </c>
      <c r="O317" s="92"/>
      <c r="P317" s="232"/>
      <c r="Q317" s="232"/>
      <c r="R317" s="233"/>
      <c r="S317" s="92"/>
      <c r="T317" s="92"/>
      <c r="U317" s="92"/>
    </row>
    <row r="318" spans="1:21" s="231" customFormat="1" ht="13.5" customHeight="1">
      <c r="A318" s="234" t="s">
        <v>578</v>
      </c>
      <c r="B318" s="235">
        <v>5.3786</v>
      </c>
      <c r="C318" s="236">
        <v>20888.621</v>
      </c>
      <c r="D318" s="105">
        <v>14265.2832</v>
      </c>
      <c r="E318" s="105">
        <v>17835.4948</v>
      </c>
      <c r="F318" s="105">
        <v>25045.8301</v>
      </c>
      <c r="G318" s="105">
        <v>29743.9627</v>
      </c>
      <c r="H318" s="105">
        <v>21685.0069</v>
      </c>
      <c r="I318" s="237">
        <v>21.52</v>
      </c>
      <c r="J318" s="237">
        <v>1.97</v>
      </c>
      <c r="K318" s="237">
        <v>11.32</v>
      </c>
      <c r="L318" s="237">
        <v>173.9789</v>
      </c>
      <c r="M318" s="238" t="s">
        <v>128</v>
      </c>
      <c r="O318" s="92"/>
      <c r="P318" s="232"/>
      <c r="Q318" s="232"/>
      <c r="R318" s="233"/>
      <c r="S318" s="92"/>
      <c r="T318" s="92"/>
      <c r="U318" s="92"/>
    </row>
    <row r="319" spans="1:21" s="231" customFormat="1" ht="13.5" customHeight="1">
      <c r="A319" s="228" t="s">
        <v>579</v>
      </c>
      <c r="B319" s="229">
        <v>0.976</v>
      </c>
      <c r="C319" s="103">
        <v>29225.8803</v>
      </c>
      <c r="D319" s="106">
        <v>18703.2054</v>
      </c>
      <c r="E319" s="106">
        <v>23313.1198</v>
      </c>
      <c r="F319" s="106">
        <v>37791.4762</v>
      </c>
      <c r="G319" s="106">
        <v>51296.306</v>
      </c>
      <c r="H319" s="106">
        <v>32161.8987</v>
      </c>
      <c r="I319" s="213">
        <v>6.93</v>
      </c>
      <c r="J319" s="213">
        <v>8.6</v>
      </c>
      <c r="K319" s="213">
        <v>12.15</v>
      </c>
      <c r="L319" s="213">
        <v>169.2834</v>
      </c>
      <c r="M319" s="230" t="s">
        <v>128</v>
      </c>
      <c r="O319" s="92"/>
      <c r="P319" s="232"/>
      <c r="Q319" s="232"/>
      <c r="R319" s="233"/>
      <c r="S319" s="92"/>
      <c r="T319" s="92"/>
      <c r="U319" s="92"/>
    </row>
    <row r="320" spans="1:21" s="231" customFormat="1" ht="13.5" customHeight="1">
      <c r="A320" s="228" t="s">
        <v>580</v>
      </c>
      <c r="B320" s="229">
        <v>36.4238</v>
      </c>
      <c r="C320" s="103">
        <v>23086.7975</v>
      </c>
      <c r="D320" s="106">
        <v>16076.35</v>
      </c>
      <c r="E320" s="106">
        <v>19232.4672</v>
      </c>
      <c r="F320" s="106">
        <v>28295.499</v>
      </c>
      <c r="G320" s="106">
        <v>34770.1778</v>
      </c>
      <c r="H320" s="106">
        <v>24541.7066</v>
      </c>
      <c r="I320" s="213">
        <v>17.63</v>
      </c>
      <c r="J320" s="213">
        <v>4.87</v>
      </c>
      <c r="K320" s="213">
        <v>10.94</v>
      </c>
      <c r="L320" s="213">
        <v>175.7814</v>
      </c>
      <c r="M320" s="230" t="s">
        <v>128</v>
      </c>
      <c r="O320" s="92"/>
      <c r="P320" s="232"/>
      <c r="Q320" s="232"/>
      <c r="R320" s="233"/>
      <c r="S320" s="92"/>
      <c r="T320" s="92"/>
      <c r="U320" s="92"/>
    </row>
    <row r="321" spans="1:21" s="231" customFormat="1" ht="13.5" customHeight="1">
      <c r="A321" s="234" t="s">
        <v>581</v>
      </c>
      <c r="B321" s="235">
        <v>5.1156</v>
      </c>
      <c r="C321" s="236">
        <v>22700.0155</v>
      </c>
      <c r="D321" s="105">
        <v>18330.5817</v>
      </c>
      <c r="E321" s="105">
        <v>20394.6903</v>
      </c>
      <c r="F321" s="105">
        <v>25860.5089</v>
      </c>
      <c r="G321" s="105">
        <v>28889.1498</v>
      </c>
      <c r="H321" s="105">
        <v>23251.4009</v>
      </c>
      <c r="I321" s="237">
        <v>9.95</v>
      </c>
      <c r="J321" s="237">
        <v>7.24</v>
      </c>
      <c r="K321" s="237">
        <v>12.57</v>
      </c>
      <c r="L321" s="237">
        <v>168.2511</v>
      </c>
      <c r="M321" s="238" t="s">
        <v>128</v>
      </c>
      <c r="O321" s="92"/>
      <c r="P321" s="232"/>
      <c r="Q321" s="232"/>
      <c r="R321" s="233"/>
      <c r="S321" s="92"/>
      <c r="T321" s="92"/>
      <c r="U321" s="92"/>
    </row>
    <row r="322" spans="1:21" s="231" customFormat="1" ht="13.5" customHeight="1">
      <c r="A322" s="234" t="s">
        <v>582</v>
      </c>
      <c r="B322" s="235">
        <v>7.3464</v>
      </c>
      <c r="C322" s="236">
        <v>19969.2799</v>
      </c>
      <c r="D322" s="105">
        <v>15026.2821</v>
      </c>
      <c r="E322" s="105">
        <v>17228.2225</v>
      </c>
      <c r="F322" s="105">
        <v>23622.6242</v>
      </c>
      <c r="G322" s="105">
        <v>28490.7725</v>
      </c>
      <c r="H322" s="105">
        <v>21018.6671</v>
      </c>
      <c r="I322" s="237">
        <v>19.67</v>
      </c>
      <c r="J322" s="237">
        <v>0.92</v>
      </c>
      <c r="K322" s="237">
        <v>11.24</v>
      </c>
      <c r="L322" s="237">
        <v>184.4557</v>
      </c>
      <c r="M322" s="238" t="s">
        <v>128</v>
      </c>
      <c r="O322" s="92"/>
      <c r="P322" s="232"/>
      <c r="Q322" s="232"/>
      <c r="R322" s="233"/>
      <c r="S322" s="92"/>
      <c r="T322" s="92"/>
      <c r="U322" s="92"/>
    </row>
    <row r="323" spans="1:21" s="231" customFormat="1" ht="13.5" customHeight="1">
      <c r="A323" s="234" t="s">
        <v>583</v>
      </c>
      <c r="B323" s="235">
        <v>11.7066</v>
      </c>
      <c r="C323" s="236">
        <v>26330.0131</v>
      </c>
      <c r="D323" s="105">
        <v>18047.9091</v>
      </c>
      <c r="E323" s="105">
        <v>21359.4269</v>
      </c>
      <c r="F323" s="105">
        <v>32914.4349</v>
      </c>
      <c r="G323" s="105">
        <v>39146.8708</v>
      </c>
      <c r="H323" s="105">
        <v>27789.7116</v>
      </c>
      <c r="I323" s="237">
        <v>17.66</v>
      </c>
      <c r="J323" s="237">
        <v>7.24</v>
      </c>
      <c r="K323" s="237">
        <v>10.54</v>
      </c>
      <c r="L323" s="237">
        <v>173.828</v>
      </c>
      <c r="M323" s="238" t="s">
        <v>128</v>
      </c>
      <c r="O323" s="92"/>
      <c r="P323" s="232"/>
      <c r="Q323" s="232"/>
      <c r="R323" s="233"/>
      <c r="S323" s="92"/>
      <c r="T323" s="92"/>
      <c r="U323" s="92"/>
    </row>
    <row r="324" spans="1:21" s="231" customFormat="1" ht="13.5" customHeight="1">
      <c r="A324" s="228" t="s">
        <v>584</v>
      </c>
      <c r="B324" s="229">
        <v>1.8265</v>
      </c>
      <c r="C324" s="103">
        <v>24023.2708</v>
      </c>
      <c r="D324" s="106">
        <v>14713.2352</v>
      </c>
      <c r="E324" s="106">
        <v>18608.9943</v>
      </c>
      <c r="F324" s="106">
        <v>31379.2776</v>
      </c>
      <c r="G324" s="106">
        <v>34629.2093</v>
      </c>
      <c r="H324" s="106">
        <v>25119.795</v>
      </c>
      <c r="I324" s="213">
        <v>21.77</v>
      </c>
      <c r="J324" s="213">
        <v>2.69</v>
      </c>
      <c r="K324" s="213">
        <v>10.69</v>
      </c>
      <c r="L324" s="213">
        <v>173.173</v>
      </c>
      <c r="M324" s="230" t="s">
        <v>128</v>
      </c>
      <c r="O324" s="92"/>
      <c r="P324" s="232"/>
      <c r="Q324" s="232"/>
      <c r="R324" s="233"/>
      <c r="S324" s="92"/>
      <c r="T324" s="92"/>
      <c r="U324" s="92"/>
    </row>
    <row r="325" spans="1:21" s="231" customFormat="1" ht="13.5" customHeight="1">
      <c r="A325" s="228" t="s">
        <v>585</v>
      </c>
      <c r="B325" s="229">
        <v>1.7253</v>
      </c>
      <c r="C325" s="103">
        <v>20810.9127</v>
      </c>
      <c r="D325" s="106">
        <v>11544.4239</v>
      </c>
      <c r="E325" s="106">
        <v>14530.436</v>
      </c>
      <c r="F325" s="106">
        <v>26888.3187</v>
      </c>
      <c r="G325" s="106">
        <v>30963.7449</v>
      </c>
      <c r="H325" s="106">
        <v>21003.1932</v>
      </c>
      <c r="I325" s="213">
        <v>17.09</v>
      </c>
      <c r="J325" s="213">
        <v>7</v>
      </c>
      <c r="K325" s="213">
        <v>12.91</v>
      </c>
      <c r="L325" s="213">
        <v>174.7875</v>
      </c>
      <c r="M325" s="230" t="s">
        <v>130</v>
      </c>
      <c r="O325" s="92"/>
      <c r="P325" s="232"/>
      <c r="Q325" s="232"/>
      <c r="R325" s="233"/>
      <c r="S325" s="92"/>
      <c r="T325" s="92"/>
      <c r="U325" s="92"/>
    </row>
    <row r="326" spans="1:21" s="231" customFormat="1" ht="13.5" customHeight="1">
      <c r="A326" s="228" t="s">
        <v>586</v>
      </c>
      <c r="B326" s="229">
        <v>2.563</v>
      </c>
      <c r="C326" s="103">
        <v>17432.9733</v>
      </c>
      <c r="D326" s="106">
        <v>11753</v>
      </c>
      <c r="E326" s="106">
        <v>15075.7313</v>
      </c>
      <c r="F326" s="106">
        <v>20425.4186</v>
      </c>
      <c r="G326" s="106">
        <v>24925.5258</v>
      </c>
      <c r="H326" s="106">
        <v>18319.4904</v>
      </c>
      <c r="I326" s="213">
        <v>17.6</v>
      </c>
      <c r="J326" s="213">
        <v>5.07</v>
      </c>
      <c r="K326" s="213">
        <v>13.23</v>
      </c>
      <c r="L326" s="213">
        <v>169.118</v>
      </c>
      <c r="M326" s="230" t="s">
        <v>128</v>
      </c>
      <c r="O326" s="92"/>
      <c r="P326" s="232"/>
      <c r="Q326" s="232"/>
      <c r="R326" s="233"/>
      <c r="S326" s="92"/>
      <c r="T326" s="92"/>
      <c r="U326" s="92"/>
    </row>
    <row r="327" spans="1:21" s="231" customFormat="1" ht="13.5" customHeight="1">
      <c r="A327" s="228" t="s">
        <v>587</v>
      </c>
      <c r="B327" s="229">
        <v>0.1519</v>
      </c>
      <c r="C327" s="103">
        <v>16970.2196</v>
      </c>
      <c r="D327" s="106">
        <v>10973.0833</v>
      </c>
      <c r="E327" s="106">
        <v>14678.1164</v>
      </c>
      <c r="F327" s="106">
        <v>22061.9045</v>
      </c>
      <c r="G327" s="106">
        <v>25354.3123</v>
      </c>
      <c r="H327" s="106">
        <v>18226.4183</v>
      </c>
      <c r="I327" s="213">
        <v>17.68</v>
      </c>
      <c r="J327" s="213">
        <v>13.21</v>
      </c>
      <c r="K327" s="213">
        <v>12.65</v>
      </c>
      <c r="L327" s="213">
        <v>171.2817</v>
      </c>
      <c r="M327" s="230" t="s">
        <v>128</v>
      </c>
      <c r="O327" s="92"/>
      <c r="P327" s="232"/>
      <c r="Q327" s="232"/>
      <c r="R327" s="233"/>
      <c r="S327" s="92"/>
      <c r="T327" s="92"/>
      <c r="U327" s="92"/>
    </row>
    <row r="328" spans="1:21" s="231" customFormat="1" ht="13.5" customHeight="1">
      <c r="A328" s="228" t="s">
        <v>588</v>
      </c>
      <c r="B328" s="229">
        <v>1.3597</v>
      </c>
      <c r="C328" s="103">
        <v>18905.8995</v>
      </c>
      <c r="D328" s="106">
        <v>9284.0338</v>
      </c>
      <c r="E328" s="106">
        <v>13154.0049</v>
      </c>
      <c r="F328" s="106">
        <v>24837.9215</v>
      </c>
      <c r="G328" s="106">
        <v>30896.6637</v>
      </c>
      <c r="H328" s="106">
        <v>20024.8709</v>
      </c>
      <c r="I328" s="213">
        <v>14.63</v>
      </c>
      <c r="J328" s="213">
        <v>2.11</v>
      </c>
      <c r="K328" s="213">
        <v>9.31</v>
      </c>
      <c r="L328" s="213">
        <v>174.2237</v>
      </c>
      <c r="M328" s="230" t="s">
        <v>130</v>
      </c>
      <c r="O328" s="92"/>
      <c r="P328" s="232"/>
      <c r="Q328" s="232"/>
      <c r="R328" s="233"/>
      <c r="S328" s="92"/>
      <c r="T328" s="92"/>
      <c r="U328" s="92"/>
    </row>
    <row r="329" spans="1:21" s="231" customFormat="1" ht="13.5" customHeight="1">
      <c r="A329" s="228" t="s">
        <v>589</v>
      </c>
      <c r="B329" s="229">
        <v>5.3287</v>
      </c>
      <c r="C329" s="103">
        <v>22390.085</v>
      </c>
      <c r="D329" s="106">
        <v>13497.5021</v>
      </c>
      <c r="E329" s="106">
        <v>17731.7305</v>
      </c>
      <c r="F329" s="106">
        <v>27589.5845</v>
      </c>
      <c r="G329" s="106">
        <v>35728.8153</v>
      </c>
      <c r="H329" s="106">
        <v>23747.1917</v>
      </c>
      <c r="I329" s="213">
        <v>17.1</v>
      </c>
      <c r="J329" s="213">
        <v>3.21</v>
      </c>
      <c r="K329" s="213">
        <v>10.06</v>
      </c>
      <c r="L329" s="213">
        <v>172.9612</v>
      </c>
      <c r="M329" s="230" t="s">
        <v>128</v>
      </c>
      <c r="O329" s="92"/>
      <c r="P329" s="232"/>
      <c r="Q329" s="232"/>
      <c r="R329" s="233"/>
      <c r="S329" s="92"/>
      <c r="T329" s="92"/>
      <c r="U329" s="92"/>
    </row>
    <row r="330" spans="1:21" s="231" customFormat="1" ht="13.5" customHeight="1">
      <c r="A330" s="228" t="s">
        <v>590</v>
      </c>
      <c r="B330" s="229">
        <v>9.5958</v>
      </c>
      <c r="C330" s="103">
        <v>21756.8453</v>
      </c>
      <c r="D330" s="106">
        <v>13335.8631</v>
      </c>
      <c r="E330" s="106">
        <v>16490.8602</v>
      </c>
      <c r="F330" s="106">
        <v>26718.4409</v>
      </c>
      <c r="G330" s="106">
        <v>31479.6412</v>
      </c>
      <c r="H330" s="106">
        <v>22260.2182</v>
      </c>
      <c r="I330" s="213">
        <v>16.51</v>
      </c>
      <c r="J330" s="213">
        <v>4.65</v>
      </c>
      <c r="K330" s="213">
        <v>10.78</v>
      </c>
      <c r="L330" s="213">
        <v>176.0094</v>
      </c>
      <c r="M330" s="230" t="s">
        <v>128</v>
      </c>
      <c r="O330" s="92"/>
      <c r="P330" s="232"/>
      <c r="Q330" s="232"/>
      <c r="R330" s="233"/>
      <c r="S330" s="92"/>
      <c r="T330" s="92"/>
      <c r="U330" s="92"/>
    </row>
    <row r="331" spans="1:21" s="231" customFormat="1" ht="13.5" customHeight="1">
      <c r="A331" s="228" t="s">
        <v>591</v>
      </c>
      <c r="B331" s="229">
        <v>33.8121</v>
      </c>
      <c r="C331" s="103">
        <v>23684.3266</v>
      </c>
      <c r="D331" s="106">
        <v>15802.1819</v>
      </c>
      <c r="E331" s="106">
        <v>19535.094</v>
      </c>
      <c r="F331" s="106">
        <v>29206.3394</v>
      </c>
      <c r="G331" s="106">
        <v>36045.5131</v>
      </c>
      <c r="H331" s="106">
        <v>25040.9735</v>
      </c>
      <c r="I331" s="213">
        <v>15.24</v>
      </c>
      <c r="J331" s="213">
        <v>7.24</v>
      </c>
      <c r="K331" s="213">
        <v>11.2</v>
      </c>
      <c r="L331" s="213">
        <v>173.2353</v>
      </c>
      <c r="M331" s="230" t="s">
        <v>128</v>
      </c>
      <c r="O331" s="92"/>
      <c r="P331" s="232"/>
      <c r="Q331" s="232"/>
      <c r="R331" s="233"/>
      <c r="S331" s="92"/>
      <c r="T331" s="92"/>
      <c r="U331" s="92"/>
    </row>
    <row r="332" spans="1:21" s="231" customFormat="1" ht="13.5" customHeight="1">
      <c r="A332" s="234" t="s">
        <v>592</v>
      </c>
      <c r="B332" s="235">
        <v>15.3751</v>
      </c>
      <c r="C332" s="236">
        <v>22879.5538</v>
      </c>
      <c r="D332" s="105">
        <v>14746.5036</v>
      </c>
      <c r="E332" s="105">
        <v>18683.4078</v>
      </c>
      <c r="F332" s="105">
        <v>28330.7198</v>
      </c>
      <c r="G332" s="105">
        <v>34470.475</v>
      </c>
      <c r="H332" s="105">
        <v>24045.3478</v>
      </c>
      <c r="I332" s="237">
        <v>14.4</v>
      </c>
      <c r="J332" s="237">
        <v>7.28</v>
      </c>
      <c r="K332" s="237">
        <v>10.92</v>
      </c>
      <c r="L332" s="237">
        <v>174.4617</v>
      </c>
      <c r="M332" s="238" t="s">
        <v>128</v>
      </c>
      <c r="O332" s="92"/>
      <c r="P332" s="232"/>
      <c r="Q332" s="232"/>
      <c r="R332" s="233"/>
      <c r="S332" s="92"/>
      <c r="T332" s="92"/>
      <c r="U332" s="92"/>
    </row>
    <row r="333" spans="1:21" s="231" customFormat="1" ht="13.5" customHeight="1">
      <c r="A333" s="234" t="s">
        <v>593</v>
      </c>
      <c r="B333" s="235">
        <v>4.3454</v>
      </c>
      <c r="C333" s="236">
        <v>23021.5905</v>
      </c>
      <c r="D333" s="105">
        <v>17324.7222</v>
      </c>
      <c r="E333" s="105">
        <v>19591.5423</v>
      </c>
      <c r="F333" s="105">
        <v>26394.1645</v>
      </c>
      <c r="G333" s="105">
        <v>31082.1426</v>
      </c>
      <c r="H333" s="105">
        <v>23446.3315</v>
      </c>
      <c r="I333" s="237">
        <v>12.6</v>
      </c>
      <c r="J333" s="237">
        <v>4.53</v>
      </c>
      <c r="K333" s="237">
        <v>11.69</v>
      </c>
      <c r="L333" s="237">
        <v>170.1869</v>
      </c>
      <c r="M333" s="238" t="s">
        <v>128</v>
      </c>
      <c r="O333" s="92"/>
      <c r="P333" s="232"/>
      <c r="Q333" s="232"/>
      <c r="R333" s="233"/>
      <c r="S333" s="92"/>
      <c r="T333" s="92"/>
      <c r="U333" s="92"/>
    </row>
    <row r="334" spans="1:21" s="231" customFormat="1" ht="13.5" customHeight="1">
      <c r="A334" s="234" t="s">
        <v>594</v>
      </c>
      <c r="B334" s="235">
        <v>13.0795</v>
      </c>
      <c r="C334" s="236">
        <v>25801.5769</v>
      </c>
      <c r="D334" s="105">
        <v>18278.6132</v>
      </c>
      <c r="E334" s="105">
        <v>21511.9185</v>
      </c>
      <c r="F334" s="105">
        <v>31865.8898</v>
      </c>
      <c r="G334" s="105">
        <v>39308.7582</v>
      </c>
      <c r="H334" s="105">
        <v>27393.4451</v>
      </c>
      <c r="I334" s="237">
        <v>16.93</v>
      </c>
      <c r="J334" s="237">
        <v>8.24</v>
      </c>
      <c r="K334" s="237">
        <v>11.48</v>
      </c>
      <c r="L334" s="237">
        <v>172.8962</v>
      </c>
      <c r="M334" s="238" t="s">
        <v>128</v>
      </c>
      <c r="O334" s="92"/>
      <c r="P334" s="232"/>
      <c r="Q334" s="232"/>
      <c r="R334" s="233"/>
      <c r="S334" s="92"/>
      <c r="T334" s="92"/>
      <c r="U334" s="92"/>
    </row>
    <row r="335" spans="1:21" s="231" customFormat="1" ht="13.5" customHeight="1">
      <c r="A335" s="228" t="s">
        <v>595</v>
      </c>
      <c r="B335" s="229">
        <v>7.0102</v>
      </c>
      <c r="C335" s="103">
        <v>26393.974</v>
      </c>
      <c r="D335" s="106">
        <v>18802.6722</v>
      </c>
      <c r="E335" s="106">
        <v>22154.7257</v>
      </c>
      <c r="F335" s="106">
        <v>32931.6528</v>
      </c>
      <c r="G335" s="106">
        <v>38440.7406</v>
      </c>
      <c r="H335" s="106">
        <v>27487.8843</v>
      </c>
      <c r="I335" s="213">
        <v>15.43</v>
      </c>
      <c r="J335" s="213">
        <v>5.74</v>
      </c>
      <c r="K335" s="213">
        <v>10.57</v>
      </c>
      <c r="L335" s="213">
        <v>177.1618</v>
      </c>
      <c r="M335" s="230" t="s">
        <v>128</v>
      </c>
      <c r="O335" s="92"/>
      <c r="P335" s="232"/>
      <c r="Q335" s="232"/>
      <c r="R335" s="233"/>
      <c r="S335" s="92"/>
      <c r="T335" s="92"/>
      <c r="U335" s="92"/>
    </row>
    <row r="336" spans="1:21" s="231" customFormat="1" ht="13.5" customHeight="1">
      <c r="A336" s="234" t="s">
        <v>596</v>
      </c>
      <c r="B336" s="235">
        <v>6.2049</v>
      </c>
      <c r="C336" s="236">
        <v>26879.9635</v>
      </c>
      <c r="D336" s="105">
        <v>19103.3059</v>
      </c>
      <c r="E336" s="105">
        <v>22488.1722</v>
      </c>
      <c r="F336" s="105">
        <v>33597.7511</v>
      </c>
      <c r="G336" s="105">
        <v>38718.0286</v>
      </c>
      <c r="H336" s="105">
        <v>27985.8703</v>
      </c>
      <c r="I336" s="237">
        <v>14.95</v>
      </c>
      <c r="J336" s="237">
        <v>5.97</v>
      </c>
      <c r="K336" s="237">
        <v>10.57</v>
      </c>
      <c r="L336" s="237">
        <v>176.8137</v>
      </c>
      <c r="M336" s="238" t="s">
        <v>128</v>
      </c>
      <c r="O336" s="92"/>
      <c r="P336" s="232"/>
      <c r="Q336" s="232"/>
      <c r="R336" s="233"/>
      <c r="S336" s="92"/>
      <c r="T336" s="92"/>
      <c r="U336" s="92"/>
    </row>
    <row r="337" spans="1:21" s="231" customFormat="1" ht="13.5" customHeight="1">
      <c r="A337" s="228" t="s">
        <v>597</v>
      </c>
      <c r="B337" s="229">
        <v>14.3808</v>
      </c>
      <c r="C337" s="103">
        <v>21540.7559</v>
      </c>
      <c r="D337" s="106">
        <v>14756.5905</v>
      </c>
      <c r="E337" s="106">
        <v>17264.4364</v>
      </c>
      <c r="F337" s="106">
        <v>28239.748</v>
      </c>
      <c r="G337" s="106">
        <v>34982.8556</v>
      </c>
      <c r="H337" s="106">
        <v>23343.353</v>
      </c>
      <c r="I337" s="213">
        <v>16.1</v>
      </c>
      <c r="J337" s="213">
        <v>6.93</v>
      </c>
      <c r="K337" s="213">
        <v>10.55</v>
      </c>
      <c r="L337" s="213">
        <v>173.5303</v>
      </c>
      <c r="M337" s="230" t="s">
        <v>128</v>
      </c>
      <c r="O337" s="92"/>
      <c r="P337" s="232"/>
      <c r="Q337" s="232"/>
      <c r="R337" s="233"/>
      <c r="S337" s="92"/>
      <c r="T337" s="92"/>
      <c r="U337" s="92"/>
    </row>
    <row r="338" spans="1:21" s="231" customFormat="1" ht="13.5" customHeight="1">
      <c r="A338" s="228" t="s">
        <v>598</v>
      </c>
      <c r="B338" s="229">
        <v>3.0014</v>
      </c>
      <c r="C338" s="103">
        <v>21651.8477</v>
      </c>
      <c r="D338" s="106">
        <v>13020.7186</v>
      </c>
      <c r="E338" s="106">
        <v>15287.9229</v>
      </c>
      <c r="F338" s="106">
        <v>28537.495</v>
      </c>
      <c r="G338" s="106">
        <v>34016.6688</v>
      </c>
      <c r="H338" s="106">
        <v>22739.0633</v>
      </c>
      <c r="I338" s="213">
        <v>11.07</v>
      </c>
      <c r="J338" s="213">
        <v>3.42</v>
      </c>
      <c r="K338" s="213">
        <v>9.23</v>
      </c>
      <c r="L338" s="213">
        <v>173.5091</v>
      </c>
      <c r="M338" s="230" t="s">
        <v>132</v>
      </c>
      <c r="O338" s="92"/>
      <c r="P338" s="232"/>
      <c r="Q338" s="232"/>
      <c r="R338" s="233"/>
      <c r="S338" s="92"/>
      <c r="T338" s="92"/>
      <c r="U338" s="92"/>
    </row>
    <row r="339" spans="1:21" s="231" customFormat="1" ht="13.5" customHeight="1">
      <c r="A339" s="228" t="s">
        <v>599</v>
      </c>
      <c r="B339" s="229">
        <v>6.9318</v>
      </c>
      <c r="C339" s="103">
        <v>18263.0318</v>
      </c>
      <c r="D339" s="106">
        <v>12286.4706</v>
      </c>
      <c r="E339" s="106">
        <v>15247.625</v>
      </c>
      <c r="F339" s="106">
        <v>21674.2225</v>
      </c>
      <c r="G339" s="106">
        <v>26044.8188</v>
      </c>
      <c r="H339" s="106">
        <v>19148.1069</v>
      </c>
      <c r="I339" s="213">
        <v>23.04</v>
      </c>
      <c r="J339" s="213">
        <v>3.32</v>
      </c>
      <c r="K339" s="213">
        <v>10.47</v>
      </c>
      <c r="L339" s="213">
        <v>179.7596</v>
      </c>
      <c r="M339" s="230" t="s">
        <v>128</v>
      </c>
      <c r="O339" s="92"/>
      <c r="P339" s="232"/>
      <c r="Q339" s="232"/>
      <c r="R339" s="233"/>
      <c r="S339" s="92"/>
      <c r="T339" s="92"/>
      <c r="U339" s="92"/>
    </row>
    <row r="340" spans="1:21" s="231" customFormat="1" ht="13.5" customHeight="1">
      <c r="A340" s="228" t="s">
        <v>600</v>
      </c>
      <c r="B340" s="229">
        <v>9.6395</v>
      </c>
      <c r="C340" s="103">
        <v>12969.0575</v>
      </c>
      <c r="D340" s="106">
        <v>9771.8007</v>
      </c>
      <c r="E340" s="106">
        <v>10829.7898</v>
      </c>
      <c r="F340" s="106">
        <v>15687.421</v>
      </c>
      <c r="G340" s="106">
        <v>18905.0148</v>
      </c>
      <c r="H340" s="106">
        <v>13753.8822</v>
      </c>
      <c r="I340" s="213">
        <v>11.8</v>
      </c>
      <c r="J340" s="213">
        <v>3.39</v>
      </c>
      <c r="K340" s="213">
        <v>9.35</v>
      </c>
      <c r="L340" s="213">
        <v>174.0464</v>
      </c>
      <c r="M340" s="230" t="s">
        <v>128</v>
      </c>
      <c r="O340" s="92"/>
      <c r="P340" s="232"/>
      <c r="Q340" s="232"/>
      <c r="R340" s="233"/>
      <c r="S340" s="92"/>
      <c r="T340" s="92"/>
      <c r="U340" s="92"/>
    </row>
    <row r="341" spans="1:21" s="231" customFormat="1" ht="13.5" customHeight="1">
      <c r="A341" s="234" t="s">
        <v>601</v>
      </c>
      <c r="B341" s="235">
        <v>5.1281</v>
      </c>
      <c r="C341" s="236">
        <v>14451.1846</v>
      </c>
      <c r="D341" s="105">
        <v>10079.8895</v>
      </c>
      <c r="E341" s="105">
        <v>11795.769</v>
      </c>
      <c r="F341" s="105">
        <v>17157.2591</v>
      </c>
      <c r="G341" s="105">
        <v>20260.9047</v>
      </c>
      <c r="H341" s="105">
        <v>14876.1417</v>
      </c>
      <c r="I341" s="237">
        <v>13.28</v>
      </c>
      <c r="J341" s="237">
        <v>5.05</v>
      </c>
      <c r="K341" s="237">
        <v>9.46</v>
      </c>
      <c r="L341" s="237">
        <v>175.4466</v>
      </c>
      <c r="M341" s="238" t="s">
        <v>128</v>
      </c>
      <c r="O341" s="92"/>
      <c r="P341" s="232"/>
      <c r="Q341" s="232"/>
      <c r="R341" s="233"/>
      <c r="S341" s="92"/>
      <c r="T341" s="92"/>
      <c r="U341" s="92"/>
    </row>
    <row r="342" spans="1:21" s="231" customFormat="1" ht="13.5" customHeight="1">
      <c r="A342" s="234" t="s">
        <v>602</v>
      </c>
      <c r="B342" s="235">
        <v>3.8909</v>
      </c>
      <c r="C342" s="236">
        <v>11925.0613</v>
      </c>
      <c r="D342" s="105">
        <v>10182.7142</v>
      </c>
      <c r="E342" s="105">
        <v>10777.2878</v>
      </c>
      <c r="F342" s="105">
        <v>14247.333</v>
      </c>
      <c r="G342" s="105">
        <v>16834.8115</v>
      </c>
      <c r="H342" s="105">
        <v>12788.0782</v>
      </c>
      <c r="I342" s="237">
        <v>10.29</v>
      </c>
      <c r="J342" s="237">
        <v>1.25</v>
      </c>
      <c r="K342" s="237">
        <v>9.48</v>
      </c>
      <c r="L342" s="237">
        <v>174.1237</v>
      </c>
      <c r="M342" s="238" t="s">
        <v>128</v>
      </c>
      <c r="O342" s="92"/>
      <c r="P342" s="232"/>
      <c r="Q342" s="232"/>
      <c r="R342" s="233"/>
      <c r="S342" s="92"/>
      <c r="T342" s="92"/>
      <c r="U342" s="92"/>
    </row>
    <row r="343" spans="1:21" s="231" customFormat="1" ht="13.5" customHeight="1">
      <c r="A343" s="228" t="s">
        <v>603</v>
      </c>
      <c r="B343" s="229">
        <v>0.5893</v>
      </c>
      <c r="C343" s="103">
        <v>14827.3617</v>
      </c>
      <c r="D343" s="106">
        <v>13202.8256</v>
      </c>
      <c r="E343" s="106">
        <v>13697.5191</v>
      </c>
      <c r="F343" s="106">
        <v>16657.7847</v>
      </c>
      <c r="G343" s="106">
        <v>18234.116</v>
      </c>
      <c r="H343" s="106">
        <v>15340.3359</v>
      </c>
      <c r="I343" s="213">
        <v>9.02</v>
      </c>
      <c r="J343" s="213">
        <v>5.96</v>
      </c>
      <c r="K343" s="213">
        <v>11.76</v>
      </c>
      <c r="L343" s="213">
        <v>172.631</v>
      </c>
      <c r="M343" s="230" t="s">
        <v>128</v>
      </c>
      <c r="O343" s="92"/>
      <c r="P343" s="232"/>
      <c r="Q343" s="232"/>
      <c r="R343" s="233"/>
      <c r="S343" s="92"/>
      <c r="T343" s="92"/>
      <c r="U343" s="92"/>
    </row>
    <row r="344" spans="1:21" s="231" customFormat="1" ht="13.5" customHeight="1">
      <c r="A344" s="228" t="s">
        <v>604</v>
      </c>
      <c r="B344" s="229">
        <v>1.1836</v>
      </c>
      <c r="C344" s="103">
        <v>20600.7939</v>
      </c>
      <c r="D344" s="106">
        <v>12170.2515</v>
      </c>
      <c r="E344" s="106">
        <v>16541.4307</v>
      </c>
      <c r="F344" s="106">
        <v>26011.8424</v>
      </c>
      <c r="G344" s="106">
        <v>30660.1758</v>
      </c>
      <c r="H344" s="106">
        <v>22102.7799</v>
      </c>
      <c r="I344" s="213">
        <v>8.92</v>
      </c>
      <c r="J344" s="213">
        <v>3.43</v>
      </c>
      <c r="K344" s="213">
        <v>9.84</v>
      </c>
      <c r="L344" s="213">
        <v>174.3401</v>
      </c>
      <c r="M344" s="230" t="s">
        <v>130</v>
      </c>
      <c r="O344" s="92"/>
      <c r="P344" s="232"/>
      <c r="Q344" s="232"/>
      <c r="R344" s="233"/>
      <c r="S344" s="92"/>
      <c r="T344" s="92"/>
      <c r="U344" s="92"/>
    </row>
    <row r="345" spans="1:21" s="231" customFormat="1" ht="13.5" customHeight="1">
      <c r="A345" s="228" t="s">
        <v>605</v>
      </c>
      <c r="B345" s="229">
        <v>18.7692</v>
      </c>
      <c r="C345" s="103">
        <v>14683.3696</v>
      </c>
      <c r="D345" s="106">
        <v>9724.4862</v>
      </c>
      <c r="E345" s="106">
        <v>11855.7684</v>
      </c>
      <c r="F345" s="106">
        <v>17923.874</v>
      </c>
      <c r="G345" s="106">
        <v>21851.0368</v>
      </c>
      <c r="H345" s="106">
        <v>15353.8123</v>
      </c>
      <c r="I345" s="213">
        <v>9.32</v>
      </c>
      <c r="J345" s="213">
        <v>0.56</v>
      </c>
      <c r="K345" s="213">
        <v>10.48</v>
      </c>
      <c r="L345" s="213">
        <v>175.9603</v>
      </c>
      <c r="M345" s="230" t="s">
        <v>128</v>
      </c>
      <c r="O345" s="92"/>
      <c r="P345" s="232"/>
      <c r="Q345" s="232"/>
      <c r="R345" s="233"/>
      <c r="S345" s="92"/>
      <c r="T345" s="92"/>
      <c r="U345" s="92"/>
    </row>
    <row r="346" spans="1:21" s="231" customFormat="1" ht="13.5" customHeight="1">
      <c r="A346" s="228" t="s">
        <v>606</v>
      </c>
      <c r="B346" s="229">
        <v>5.5225</v>
      </c>
      <c r="C346" s="103">
        <v>19695.3375</v>
      </c>
      <c r="D346" s="106">
        <v>12875.4443</v>
      </c>
      <c r="E346" s="106">
        <v>16100.9506</v>
      </c>
      <c r="F346" s="106">
        <v>23359.1755</v>
      </c>
      <c r="G346" s="106">
        <v>26543.0177</v>
      </c>
      <c r="H346" s="106">
        <v>19897.5047</v>
      </c>
      <c r="I346" s="213">
        <v>18.7</v>
      </c>
      <c r="J346" s="213">
        <v>2.24</v>
      </c>
      <c r="K346" s="213">
        <v>12.11</v>
      </c>
      <c r="L346" s="213">
        <v>172.5992</v>
      </c>
      <c r="M346" s="230" t="s">
        <v>128</v>
      </c>
      <c r="O346" s="92"/>
      <c r="P346" s="232"/>
      <c r="Q346" s="232"/>
      <c r="R346" s="233"/>
      <c r="S346" s="92"/>
      <c r="T346" s="92"/>
      <c r="U346" s="92"/>
    </row>
    <row r="347" spans="1:21" s="231" customFormat="1" ht="13.5" customHeight="1">
      <c r="A347" s="234" t="s">
        <v>607</v>
      </c>
      <c r="B347" s="235">
        <v>3.2216</v>
      </c>
      <c r="C347" s="236">
        <v>18657.9736</v>
      </c>
      <c r="D347" s="105">
        <v>11155.0211</v>
      </c>
      <c r="E347" s="105">
        <v>15411.2882</v>
      </c>
      <c r="F347" s="105">
        <v>22208.8761</v>
      </c>
      <c r="G347" s="105">
        <v>26113.9437</v>
      </c>
      <c r="H347" s="105">
        <v>18862.2994</v>
      </c>
      <c r="I347" s="237">
        <v>26.97</v>
      </c>
      <c r="J347" s="237">
        <v>3.47</v>
      </c>
      <c r="K347" s="237">
        <v>12.61</v>
      </c>
      <c r="L347" s="237">
        <v>173.1642</v>
      </c>
      <c r="M347" s="238" t="s">
        <v>130</v>
      </c>
      <c r="O347" s="92"/>
      <c r="P347" s="232"/>
      <c r="Q347" s="232"/>
      <c r="R347" s="233"/>
      <c r="S347" s="92"/>
      <c r="T347" s="92"/>
      <c r="U347" s="92"/>
    </row>
    <row r="348" spans="1:21" s="231" customFormat="1" ht="13.5" customHeight="1">
      <c r="A348" s="228" t="s">
        <v>608</v>
      </c>
      <c r="B348" s="229">
        <v>1.3374</v>
      </c>
      <c r="C348" s="103">
        <v>16524.6024</v>
      </c>
      <c r="D348" s="106">
        <v>11227.6666</v>
      </c>
      <c r="E348" s="106">
        <v>12916.5833</v>
      </c>
      <c r="F348" s="106">
        <v>20840.2088</v>
      </c>
      <c r="G348" s="106">
        <v>27152.3596</v>
      </c>
      <c r="H348" s="106">
        <v>17934.7179</v>
      </c>
      <c r="I348" s="213">
        <v>22.5</v>
      </c>
      <c r="J348" s="213">
        <v>4.3</v>
      </c>
      <c r="K348" s="213">
        <v>12.15</v>
      </c>
      <c r="L348" s="213">
        <v>172.8804</v>
      </c>
      <c r="M348" s="230" t="s">
        <v>130</v>
      </c>
      <c r="O348" s="92"/>
      <c r="P348" s="232"/>
      <c r="Q348" s="232"/>
      <c r="R348" s="233"/>
      <c r="S348" s="92"/>
      <c r="T348" s="92"/>
      <c r="U348" s="92"/>
    </row>
    <row r="349" spans="1:21" s="231" customFormat="1" ht="13.5" customHeight="1">
      <c r="A349" s="228" t="s">
        <v>609</v>
      </c>
      <c r="B349" s="229">
        <v>9.5023</v>
      </c>
      <c r="C349" s="103">
        <v>12242.75</v>
      </c>
      <c r="D349" s="106">
        <v>8850.2605</v>
      </c>
      <c r="E349" s="106">
        <v>10252.0833</v>
      </c>
      <c r="F349" s="106">
        <v>15691.745</v>
      </c>
      <c r="G349" s="106">
        <v>18590.6331</v>
      </c>
      <c r="H349" s="106">
        <v>13175.3957</v>
      </c>
      <c r="I349" s="213">
        <v>13.29</v>
      </c>
      <c r="J349" s="213">
        <v>0.94</v>
      </c>
      <c r="K349" s="213">
        <v>12</v>
      </c>
      <c r="L349" s="213">
        <v>171.9158</v>
      </c>
      <c r="M349" s="230" t="s">
        <v>128</v>
      </c>
      <c r="O349" s="92"/>
      <c r="P349" s="232"/>
      <c r="Q349" s="232"/>
      <c r="R349" s="233"/>
      <c r="S349" s="92"/>
      <c r="T349" s="92"/>
      <c r="U349" s="92"/>
    </row>
    <row r="350" spans="1:21" s="231" customFormat="1" ht="13.5" customHeight="1">
      <c r="A350" s="228" t="s">
        <v>610</v>
      </c>
      <c r="B350" s="229">
        <v>0.6889</v>
      </c>
      <c r="C350" s="103">
        <v>12887.6051</v>
      </c>
      <c r="D350" s="106">
        <v>10102.3595</v>
      </c>
      <c r="E350" s="106">
        <v>11737.7392</v>
      </c>
      <c r="F350" s="106">
        <v>15077.3156</v>
      </c>
      <c r="G350" s="106">
        <v>18274.5885</v>
      </c>
      <c r="H350" s="106">
        <v>13826.5088</v>
      </c>
      <c r="I350" s="213">
        <v>8.56</v>
      </c>
      <c r="J350" s="213">
        <v>2.04</v>
      </c>
      <c r="K350" s="213">
        <v>11.98</v>
      </c>
      <c r="L350" s="213">
        <v>169.4286</v>
      </c>
      <c r="M350" s="230" t="s">
        <v>128</v>
      </c>
      <c r="O350" s="92"/>
      <c r="P350" s="232"/>
      <c r="Q350" s="232"/>
      <c r="R350" s="233"/>
      <c r="S350" s="92"/>
      <c r="T350" s="92"/>
      <c r="U350" s="92"/>
    </row>
    <row r="351" spans="1:21" s="231" customFormat="1" ht="13.5" customHeight="1">
      <c r="A351" s="228" t="s">
        <v>611</v>
      </c>
      <c r="B351" s="229">
        <v>0.2437</v>
      </c>
      <c r="C351" s="103">
        <v>39066.6432</v>
      </c>
      <c r="D351" s="106">
        <v>22433.9925</v>
      </c>
      <c r="E351" s="106">
        <v>26776.6723</v>
      </c>
      <c r="F351" s="106">
        <v>43080.9565</v>
      </c>
      <c r="G351" s="106">
        <v>45465.2282</v>
      </c>
      <c r="H351" s="106">
        <v>36368.5316</v>
      </c>
      <c r="I351" s="213">
        <v>18.07</v>
      </c>
      <c r="J351" s="213">
        <v>7.79</v>
      </c>
      <c r="K351" s="213">
        <v>14.26</v>
      </c>
      <c r="L351" s="213">
        <v>178.2567</v>
      </c>
      <c r="M351" s="230" t="s">
        <v>130</v>
      </c>
      <c r="O351" s="92"/>
      <c r="P351" s="232"/>
      <c r="Q351" s="232"/>
      <c r="R351" s="233"/>
      <c r="S351" s="92"/>
      <c r="T351" s="92"/>
      <c r="U351" s="92"/>
    </row>
    <row r="352" spans="1:21" s="231" customFormat="1" ht="13.5" customHeight="1">
      <c r="A352" s="228" t="s">
        <v>612</v>
      </c>
      <c r="B352" s="229">
        <v>16.5658</v>
      </c>
      <c r="C352" s="103">
        <v>21682.064</v>
      </c>
      <c r="D352" s="106">
        <v>14050.3357</v>
      </c>
      <c r="E352" s="106">
        <v>17292.2466</v>
      </c>
      <c r="F352" s="106">
        <v>26762.5213</v>
      </c>
      <c r="G352" s="106">
        <v>32287.0628</v>
      </c>
      <c r="H352" s="106">
        <v>22709.4817</v>
      </c>
      <c r="I352" s="213">
        <v>15.17</v>
      </c>
      <c r="J352" s="213">
        <v>6.39</v>
      </c>
      <c r="K352" s="213">
        <v>11.46</v>
      </c>
      <c r="L352" s="213">
        <v>170.9909</v>
      </c>
      <c r="M352" s="230" t="s">
        <v>128</v>
      </c>
      <c r="O352" s="92"/>
      <c r="P352" s="232"/>
      <c r="Q352" s="232"/>
      <c r="R352" s="233"/>
      <c r="S352" s="92"/>
      <c r="T352" s="92"/>
      <c r="U352" s="92"/>
    </row>
    <row r="353" spans="1:21" s="231" customFormat="1" ht="13.5" customHeight="1">
      <c r="A353" s="228" t="s">
        <v>613</v>
      </c>
      <c r="B353" s="229">
        <v>11.3042</v>
      </c>
      <c r="C353" s="103">
        <v>31692.6088</v>
      </c>
      <c r="D353" s="106">
        <v>20122.1382</v>
      </c>
      <c r="E353" s="106">
        <v>25860.7195</v>
      </c>
      <c r="F353" s="106">
        <v>39151.33</v>
      </c>
      <c r="G353" s="106">
        <v>46110.9795</v>
      </c>
      <c r="H353" s="106">
        <v>32536.9481</v>
      </c>
      <c r="I353" s="213">
        <v>22.54</v>
      </c>
      <c r="J353" s="213">
        <v>10.47</v>
      </c>
      <c r="K353" s="213">
        <v>14.55</v>
      </c>
      <c r="L353" s="213">
        <v>170.8554</v>
      </c>
      <c r="M353" s="230" t="s">
        <v>128</v>
      </c>
      <c r="O353" s="92"/>
      <c r="P353" s="232"/>
      <c r="Q353" s="232"/>
      <c r="R353" s="233"/>
      <c r="S353" s="92"/>
      <c r="T353" s="92"/>
      <c r="U353" s="92"/>
    </row>
    <row r="354" spans="1:21" s="231" customFormat="1" ht="13.5" customHeight="1">
      <c r="A354" s="234" t="s">
        <v>614</v>
      </c>
      <c r="B354" s="235">
        <v>6.5426</v>
      </c>
      <c r="C354" s="236">
        <v>36935.268</v>
      </c>
      <c r="D354" s="105">
        <v>23032.2047</v>
      </c>
      <c r="E354" s="105">
        <v>30492.9975</v>
      </c>
      <c r="F354" s="105">
        <v>43106.3239</v>
      </c>
      <c r="G354" s="105">
        <v>48645.6477</v>
      </c>
      <c r="H354" s="105">
        <v>36373.1689</v>
      </c>
      <c r="I354" s="237">
        <v>24.87</v>
      </c>
      <c r="J354" s="237">
        <v>11.39</v>
      </c>
      <c r="K354" s="237">
        <v>15.67</v>
      </c>
      <c r="L354" s="237">
        <v>169.7222</v>
      </c>
      <c r="M354" s="238" t="s">
        <v>354</v>
      </c>
      <c r="O354" s="92"/>
      <c r="P354" s="232"/>
      <c r="Q354" s="232"/>
      <c r="R354" s="233"/>
      <c r="S354" s="92"/>
      <c r="T354" s="92"/>
      <c r="U354" s="92"/>
    </row>
    <row r="355" spans="1:21" s="231" customFormat="1" ht="13.5" customHeight="1">
      <c r="A355" s="228" t="s">
        <v>615</v>
      </c>
      <c r="B355" s="229">
        <v>1.8858</v>
      </c>
      <c r="C355" s="103">
        <v>24690.483</v>
      </c>
      <c r="D355" s="106">
        <v>18570.8412</v>
      </c>
      <c r="E355" s="106">
        <v>21055.7905</v>
      </c>
      <c r="F355" s="106">
        <v>28865.0883</v>
      </c>
      <c r="G355" s="106">
        <v>32613.4158</v>
      </c>
      <c r="H355" s="106">
        <v>25325.4288</v>
      </c>
      <c r="I355" s="213">
        <v>14.95</v>
      </c>
      <c r="J355" s="213">
        <v>9.14</v>
      </c>
      <c r="K355" s="213">
        <v>12.18</v>
      </c>
      <c r="L355" s="213">
        <v>167.0416</v>
      </c>
      <c r="M355" s="230" t="s">
        <v>128</v>
      </c>
      <c r="O355" s="92"/>
      <c r="P355" s="232"/>
      <c r="Q355" s="232"/>
      <c r="R355" s="233"/>
      <c r="S355" s="92"/>
      <c r="T355" s="92"/>
      <c r="U355" s="92"/>
    </row>
    <row r="356" spans="1:21" s="231" customFormat="1" ht="13.5" customHeight="1">
      <c r="A356" s="228" t="s">
        <v>616</v>
      </c>
      <c r="B356" s="229">
        <v>3.1348</v>
      </c>
      <c r="C356" s="103">
        <v>25893.6114</v>
      </c>
      <c r="D356" s="106">
        <v>18917.8769</v>
      </c>
      <c r="E356" s="106">
        <v>21477.4528</v>
      </c>
      <c r="F356" s="106">
        <v>30002.8794</v>
      </c>
      <c r="G356" s="106">
        <v>34010.9623</v>
      </c>
      <c r="H356" s="106">
        <v>26379.7051</v>
      </c>
      <c r="I356" s="213">
        <v>17.15</v>
      </c>
      <c r="J356" s="213">
        <v>4.28</v>
      </c>
      <c r="K356" s="213">
        <v>12.79</v>
      </c>
      <c r="L356" s="213">
        <v>179.6236</v>
      </c>
      <c r="M356" s="230" t="s">
        <v>128</v>
      </c>
      <c r="O356" s="92"/>
      <c r="P356" s="232"/>
      <c r="Q356" s="232"/>
      <c r="R356" s="233"/>
      <c r="S356" s="92"/>
      <c r="T356" s="92"/>
      <c r="U356" s="92"/>
    </row>
    <row r="357" spans="1:21" s="231" customFormat="1" ht="13.5" customHeight="1">
      <c r="A357" s="228" t="s">
        <v>617</v>
      </c>
      <c r="B357" s="229">
        <v>22.0623</v>
      </c>
      <c r="C357" s="103">
        <v>22559.8755</v>
      </c>
      <c r="D357" s="106">
        <v>14639.0282</v>
      </c>
      <c r="E357" s="106">
        <v>17818.8927</v>
      </c>
      <c r="F357" s="106">
        <v>27314.4368</v>
      </c>
      <c r="G357" s="106">
        <v>32024.7444</v>
      </c>
      <c r="H357" s="106">
        <v>23090.4928</v>
      </c>
      <c r="I357" s="213">
        <v>14.42</v>
      </c>
      <c r="J357" s="213">
        <v>11.16</v>
      </c>
      <c r="K357" s="213">
        <v>12.23</v>
      </c>
      <c r="L357" s="213">
        <v>170.2992</v>
      </c>
      <c r="M357" s="230" t="s">
        <v>128</v>
      </c>
      <c r="O357" s="92"/>
      <c r="P357" s="232"/>
      <c r="Q357" s="232"/>
      <c r="R357" s="233"/>
      <c r="S357" s="92"/>
      <c r="T357" s="92"/>
      <c r="U357" s="92"/>
    </row>
    <row r="358" spans="1:21" s="231" customFormat="1" ht="13.5" customHeight="1">
      <c r="A358" s="234" t="s">
        <v>618</v>
      </c>
      <c r="B358" s="235">
        <v>3.802</v>
      </c>
      <c r="C358" s="236">
        <v>21938.974</v>
      </c>
      <c r="D358" s="105">
        <v>15999.6259</v>
      </c>
      <c r="E358" s="105">
        <v>18573.2106</v>
      </c>
      <c r="F358" s="105">
        <v>25831.0166</v>
      </c>
      <c r="G358" s="105">
        <v>32024.194</v>
      </c>
      <c r="H358" s="105">
        <v>23095.4445</v>
      </c>
      <c r="I358" s="237">
        <v>15.79</v>
      </c>
      <c r="J358" s="237">
        <v>12.17</v>
      </c>
      <c r="K358" s="237">
        <v>12.09</v>
      </c>
      <c r="L358" s="237">
        <v>174.3925</v>
      </c>
      <c r="M358" s="238" t="s">
        <v>128</v>
      </c>
      <c r="O358" s="92"/>
      <c r="P358" s="232"/>
      <c r="Q358" s="232"/>
      <c r="R358" s="233"/>
      <c r="S358" s="92"/>
      <c r="T358" s="92"/>
      <c r="U358" s="92"/>
    </row>
    <row r="359" spans="1:21" s="231" customFormat="1" ht="13.5" customHeight="1">
      <c r="A359" s="234" t="s">
        <v>619</v>
      </c>
      <c r="B359" s="235">
        <v>3.9399</v>
      </c>
      <c r="C359" s="236">
        <v>26580.993</v>
      </c>
      <c r="D359" s="105">
        <v>19948.8325</v>
      </c>
      <c r="E359" s="105">
        <v>22980.0655</v>
      </c>
      <c r="F359" s="105">
        <v>30083.8925</v>
      </c>
      <c r="G359" s="105">
        <v>33358.3014</v>
      </c>
      <c r="H359" s="105">
        <v>26717.9968</v>
      </c>
      <c r="I359" s="237">
        <v>14.64</v>
      </c>
      <c r="J359" s="237">
        <v>14.18</v>
      </c>
      <c r="K359" s="237">
        <v>11.57</v>
      </c>
      <c r="L359" s="237">
        <v>167.5175</v>
      </c>
      <c r="M359" s="238" t="s">
        <v>128</v>
      </c>
      <c r="O359" s="92"/>
      <c r="P359" s="232"/>
      <c r="Q359" s="232"/>
      <c r="R359" s="233"/>
      <c r="S359" s="92"/>
      <c r="T359" s="92"/>
      <c r="U359" s="92"/>
    </row>
    <row r="360" spans="1:21" s="231" customFormat="1" ht="13.5" customHeight="1">
      <c r="A360" s="228" t="s">
        <v>620</v>
      </c>
      <c r="B360" s="229">
        <v>5.5929</v>
      </c>
      <c r="C360" s="103">
        <v>19795.6886</v>
      </c>
      <c r="D360" s="106">
        <v>14842.7869</v>
      </c>
      <c r="E360" s="106">
        <v>17279.6439</v>
      </c>
      <c r="F360" s="106">
        <v>22788.8232</v>
      </c>
      <c r="G360" s="106">
        <v>26597.9164</v>
      </c>
      <c r="H360" s="106">
        <v>20472.9413</v>
      </c>
      <c r="I360" s="213">
        <v>17.19</v>
      </c>
      <c r="J360" s="213">
        <v>4.47</v>
      </c>
      <c r="K360" s="213">
        <v>12.14</v>
      </c>
      <c r="L360" s="213">
        <v>173.4577</v>
      </c>
      <c r="M360" s="230" t="s">
        <v>128</v>
      </c>
      <c r="O360" s="92"/>
      <c r="P360" s="232"/>
      <c r="Q360" s="232"/>
      <c r="R360" s="233"/>
      <c r="S360" s="92"/>
      <c r="T360" s="92"/>
      <c r="U360" s="92"/>
    </row>
    <row r="361" spans="1:21" s="231" customFormat="1" ht="13.5" customHeight="1">
      <c r="A361" s="234" t="s">
        <v>621</v>
      </c>
      <c r="B361" s="235">
        <v>3.4956</v>
      </c>
      <c r="C361" s="236">
        <v>19937.5661</v>
      </c>
      <c r="D361" s="105">
        <v>15375.0974</v>
      </c>
      <c r="E361" s="105">
        <v>17841.407</v>
      </c>
      <c r="F361" s="105">
        <v>22650.531</v>
      </c>
      <c r="G361" s="105">
        <v>26046.055</v>
      </c>
      <c r="H361" s="105">
        <v>20540.4793</v>
      </c>
      <c r="I361" s="237">
        <v>17.84</v>
      </c>
      <c r="J361" s="237">
        <v>4.02</v>
      </c>
      <c r="K361" s="237">
        <v>12.42</v>
      </c>
      <c r="L361" s="237">
        <v>172.4553</v>
      </c>
      <c r="M361" s="238" t="s">
        <v>130</v>
      </c>
      <c r="O361" s="92"/>
      <c r="P361" s="232"/>
      <c r="Q361" s="232"/>
      <c r="R361" s="233"/>
      <c r="S361" s="92"/>
      <c r="T361" s="92"/>
      <c r="U361" s="92"/>
    </row>
    <row r="362" spans="1:21" s="231" customFormat="1" ht="13.5" customHeight="1">
      <c r="A362" s="228" t="s">
        <v>622</v>
      </c>
      <c r="B362" s="229">
        <v>11.8981</v>
      </c>
      <c r="C362" s="103">
        <v>22441.0083</v>
      </c>
      <c r="D362" s="106">
        <v>16209.8903</v>
      </c>
      <c r="E362" s="106">
        <v>18685.985</v>
      </c>
      <c r="F362" s="106">
        <v>27086.6567</v>
      </c>
      <c r="G362" s="106">
        <v>32233.9273</v>
      </c>
      <c r="H362" s="106">
        <v>23562.3489</v>
      </c>
      <c r="I362" s="213">
        <v>13.08</v>
      </c>
      <c r="J362" s="213">
        <v>10.93</v>
      </c>
      <c r="K362" s="213">
        <v>11.69</v>
      </c>
      <c r="L362" s="213">
        <v>167.3114</v>
      </c>
      <c r="M362" s="230" t="s">
        <v>128</v>
      </c>
      <c r="O362" s="92"/>
      <c r="P362" s="232"/>
      <c r="Q362" s="232"/>
      <c r="R362" s="233"/>
      <c r="S362" s="92"/>
      <c r="T362" s="92"/>
      <c r="U362" s="92"/>
    </row>
    <row r="363" spans="1:21" s="231" customFormat="1" ht="13.5" customHeight="1">
      <c r="A363" s="228" t="s">
        <v>623</v>
      </c>
      <c r="B363" s="229">
        <v>0.2114</v>
      </c>
      <c r="C363" s="103">
        <v>18125.3538</v>
      </c>
      <c r="D363" s="106">
        <v>13822.6293</v>
      </c>
      <c r="E363" s="106">
        <v>15514.1712</v>
      </c>
      <c r="F363" s="106">
        <v>25342.9399</v>
      </c>
      <c r="G363" s="106">
        <v>30460.4256</v>
      </c>
      <c r="H363" s="106">
        <v>20704.2409</v>
      </c>
      <c r="I363" s="213">
        <v>16.74</v>
      </c>
      <c r="J363" s="213">
        <v>2.07</v>
      </c>
      <c r="K363" s="213">
        <v>10.69</v>
      </c>
      <c r="L363" s="213">
        <v>166.9984</v>
      </c>
      <c r="M363" s="230" t="s">
        <v>130</v>
      </c>
      <c r="O363" s="92"/>
      <c r="P363" s="232"/>
      <c r="Q363" s="232"/>
      <c r="R363" s="233"/>
      <c r="S363" s="92"/>
      <c r="T363" s="92"/>
      <c r="U363" s="92"/>
    </row>
    <row r="364" spans="1:21" s="231" customFormat="1" ht="13.5" customHeight="1">
      <c r="A364" s="228" t="s">
        <v>624</v>
      </c>
      <c r="B364" s="229">
        <v>9.5543</v>
      </c>
      <c r="C364" s="103">
        <v>24418.2527</v>
      </c>
      <c r="D364" s="106">
        <v>16613.0213</v>
      </c>
      <c r="E364" s="106">
        <v>19244.1278</v>
      </c>
      <c r="F364" s="106">
        <v>32053.9371</v>
      </c>
      <c r="G364" s="106">
        <v>36248.4205</v>
      </c>
      <c r="H364" s="106">
        <v>25731.6804</v>
      </c>
      <c r="I364" s="213">
        <v>17.64</v>
      </c>
      <c r="J364" s="213">
        <v>12.32</v>
      </c>
      <c r="K364" s="213">
        <v>13.27</v>
      </c>
      <c r="L364" s="213">
        <v>171.3988</v>
      </c>
      <c r="M364" s="230" t="s">
        <v>128</v>
      </c>
      <c r="O364" s="92"/>
      <c r="P364" s="232"/>
      <c r="Q364" s="232"/>
      <c r="R364" s="233"/>
      <c r="S364" s="92"/>
      <c r="T364" s="92"/>
      <c r="U364" s="92"/>
    </row>
    <row r="365" spans="1:21" s="231" customFormat="1" ht="13.5" customHeight="1">
      <c r="A365" s="228" t="s">
        <v>625</v>
      </c>
      <c r="B365" s="229">
        <v>19.8403</v>
      </c>
      <c r="C365" s="103">
        <v>18879.1534</v>
      </c>
      <c r="D365" s="106">
        <v>12775.5</v>
      </c>
      <c r="E365" s="106">
        <v>15664.4398</v>
      </c>
      <c r="F365" s="106">
        <v>22482.5151</v>
      </c>
      <c r="G365" s="106">
        <v>26284.4371</v>
      </c>
      <c r="H365" s="106">
        <v>19477.5906</v>
      </c>
      <c r="I365" s="213">
        <v>15.45</v>
      </c>
      <c r="J365" s="213">
        <v>5.47</v>
      </c>
      <c r="K365" s="213">
        <v>10.97</v>
      </c>
      <c r="L365" s="213">
        <v>171.0542</v>
      </c>
      <c r="M365" s="230" t="s">
        <v>128</v>
      </c>
      <c r="O365" s="92"/>
      <c r="P365" s="232"/>
      <c r="Q365" s="232"/>
      <c r="R365" s="233"/>
      <c r="S365" s="92"/>
      <c r="T365" s="92"/>
      <c r="U365" s="92"/>
    </row>
    <row r="366" spans="1:21" s="231" customFormat="1" ht="13.5" customHeight="1">
      <c r="A366" s="228" t="s">
        <v>626</v>
      </c>
      <c r="B366" s="229">
        <v>2.2998</v>
      </c>
      <c r="C366" s="103">
        <v>19769.3082</v>
      </c>
      <c r="D366" s="106">
        <v>11170.4414</v>
      </c>
      <c r="E366" s="106">
        <v>14322.0833</v>
      </c>
      <c r="F366" s="106">
        <v>24679.8789</v>
      </c>
      <c r="G366" s="106">
        <v>28678.275</v>
      </c>
      <c r="H366" s="106">
        <v>20162.1082</v>
      </c>
      <c r="I366" s="213">
        <v>17.48</v>
      </c>
      <c r="J366" s="213">
        <v>6.96</v>
      </c>
      <c r="K366" s="213">
        <v>10.13</v>
      </c>
      <c r="L366" s="213">
        <v>170.9913</v>
      </c>
      <c r="M366" s="230" t="s">
        <v>128</v>
      </c>
      <c r="O366" s="92"/>
      <c r="P366" s="232"/>
      <c r="Q366" s="232"/>
      <c r="R366" s="233"/>
      <c r="S366" s="92"/>
      <c r="T366" s="92"/>
      <c r="U366" s="92"/>
    </row>
    <row r="367" spans="1:21" s="231" customFormat="1" ht="13.5" customHeight="1">
      <c r="A367" s="228" t="s">
        <v>627</v>
      </c>
      <c r="B367" s="229">
        <v>1.6246</v>
      </c>
      <c r="C367" s="103">
        <v>18626.0654</v>
      </c>
      <c r="D367" s="106">
        <v>14963.9953</v>
      </c>
      <c r="E367" s="106">
        <v>16668.6627</v>
      </c>
      <c r="F367" s="106">
        <v>20866.0519</v>
      </c>
      <c r="G367" s="106">
        <v>23461.998</v>
      </c>
      <c r="H367" s="106">
        <v>19033.8012</v>
      </c>
      <c r="I367" s="213">
        <v>19.51</v>
      </c>
      <c r="J367" s="213">
        <v>12.98</v>
      </c>
      <c r="K367" s="213">
        <v>11.68</v>
      </c>
      <c r="L367" s="213">
        <v>169.7671</v>
      </c>
      <c r="M367" s="230" t="s">
        <v>128</v>
      </c>
      <c r="O367" s="92"/>
      <c r="P367" s="232"/>
      <c r="Q367" s="232"/>
      <c r="R367" s="233"/>
      <c r="S367" s="91"/>
      <c r="T367" s="91"/>
      <c r="U367" s="91"/>
    </row>
    <row r="368" spans="1:21" s="231" customFormat="1" ht="13.5" customHeight="1">
      <c r="A368" s="228" t="s">
        <v>628</v>
      </c>
      <c r="B368" s="229">
        <v>5.1005</v>
      </c>
      <c r="C368" s="103">
        <v>18567.7166</v>
      </c>
      <c r="D368" s="106">
        <v>10792.1973</v>
      </c>
      <c r="E368" s="106">
        <v>14270.4166</v>
      </c>
      <c r="F368" s="106">
        <v>22545.8634</v>
      </c>
      <c r="G368" s="106">
        <v>25053.6225</v>
      </c>
      <c r="H368" s="106">
        <v>18397.948</v>
      </c>
      <c r="I368" s="213">
        <v>24.69</v>
      </c>
      <c r="J368" s="213">
        <v>4.78</v>
      </c>
      <c r="K368" s="213">
        <v>12.09</v>
      </c>
      <c r="L368" s="213">
        <v>171.564</v>
      </c>
      <c r="M368" s="230" t="s">
        <v>128</v>
      </c>
      <c r="O368" s="92"/>
      <c r="P368" s="232"/>
      <c r="Q368" s="232"/>
      <c r="R368" s="233"/>
      <c r="S368" s="91"/>
      <c r="T368" s="91"/>
      <c r="U368" s="91"/>
    </row>
    <row r="369" spans="1:21" s="231" customFormat="1" ht="13.5" customHeight="1">
      <c r="A369" s="228" t="s">
        <v>629</v>
      </c>
      <c r="B369" s="229">
        <v>18.1522</v>
      </c>
      <c r="C369" s="103">
        <v>18265.0724</v>
      </c>
      <c r="D369" s="106">
        <v>11657.414</v>
      </c>
      <c r="E369" s="106">
        <v>14544.9869</v>
      </c>
      <c r="F369" s="106">
        <v>21931.5464</v>
      </c>
      <c r="G369" s="106">
        <v>26216.8144</v>
      </c>
      <c r="H369" s="106">
        <v>18811.777</v>
      </c>
      <c r="I369" s="213">
        <v>15.33</v>
      </c>
      <c r="J369" s="213">
        <v>5</v>
      </c>
      <c r="K369" s="213">
        <v>11.88</v>
      </c>
      <c r="L369" s="213">
        <v>175.2749</v>
      </c>
      <c r="M369" s="230" t="s">
        <v>128</v>
      </c>
      <c r="O369" s="92"/>
      <c r="P369" s="232"/>
      <c r="Q369" s="232"/>
      <c r="R369" s="233"/>
      <c r="S369" s="91"/>
      <c r="T369" s="91"/>
      <c r="U369" s="91"/>
    </row>
    <row r="370" spans="1:21" s="231" customFormat="1" ht="13.5" customHeight="1">
      <c r="A370" s="234" t="s">
        <v>630</v>
      </c>
      <c r="B370" s="235">
        <v>7.3485</v>
      </c>
      <c r="C370" s="236">
        <v>17338.4574</v>
      </c>
      <c r="D370" s="105">
        <v>10975.2858</v>
      </c>
      <c r="E370" s="105">
        <v>13734.2684</v>
      </c>
      <c r="F370" s="105">
        <v>21306.5005</v>
      </c>
      <c r="G370" s="105">
        <v>25573.9978</v>
      </c>
      <c r="H370" s="105">
        <v>18186.3653</v>
      </c>
      <c r="I370" s="237">
        <v>12.2</v>
      </c>
      <c r="J370" s="237">
        <v>6.77</v>
      </c>
      <c r="K370" s="237">
        <v>11.32</v>
      </c>
      <c r="L370" s="237">
        <v>172.8314</v>
      </c>
      <c r="M370" s="238" t="s">
        <v>128</v>
      </c>
      <c r="O370" s="92"/>
      <c r="P370" s="232"/>
      <c r="Q370" s="232"/>
      <c r="R370" s="233"/>
      <c r="S370" s="91"/>
      <c r="T370" s="91"/>
      <c r="U370" s="91"/>
    </row>
    <row r="371" spans="1:21" s="231" customFormat="1" ht="13.5" customHeight="1">
      <c r="A371" s="228" t="s">
        <v>631</v>
      </c>
      <c r="B371" s="229">
        <v>4.7965</v>
      </c>
      <c r="C371" s="103">
        <v>16839.9828</v>
      </c>
      <c r="D371" s="106">
        <v>10740.5432</v>
      </c>
      <c r="E371" s="106">
        <v>14035.1963</v>
      </c>
      <c r="F371" s="106">
        <v>20425.3412</v>
      </c>
      <c r="G371" s="106">
        <v>24646.9915</v>
      </c>
      <c r="H371" s="106">
        <v>17448.1963</v>
      </c>
      <c r="I371" s="213">
        <v>15.15</v>
      </c>
      <c r="J371" s="213">
        <v>3.37</v>
      </c>
      <c r="K371" s="213">
        <v>11.7</v>
      </c>
      <c r="L371" s="213">
        <v>173.3036</v>
      </c>
      <c r="M371" s="230" t="s">
        <v>128</v>
      </c>
      <c r="O371" s="92"/>
      <c r="P371" s="232"/>
      <c r="Q371" s="232"/>
      <c r="R371" s="233"/>
      <c r="S371" s="91"/>
      <c r="T371" s="91"/>
      <c r="U371" s="91"/>
    </row>
    <row r="372" spans="1:21" s="231" customFormat="1" ht="13.5" customHeight="1">
      <c r="A372" s="228" t="s">
        <v>632</v>
      </c>
      <c r="B372" s="229">
        <v>9.7053</v>
      </c>
      <c r="C372" s="103">
        <v>25689.9576</v>
      </c>
      <c r="D372" s="106">
        <v>18336.8639</v>
      </c>
      <c r="E372" s="106">
        <v>21452.1657</v>
      </c>
      <c r="F372" s="106">
        <v>30024.1425</v>
      </c>
      <c r="G372" s="106">
        <v>33420.0503</v>
      </c>
      <c r="H372" s="106">
        <v>25936.4835</v>
      </c>
      <c r="I372" s="213">
        <v>19.2</v>
      </c>
      <c r="J372" s="213">
        <v>7.29</v>
      </c>
      <c r="K372" s="213">
        <v>11.63</v>
      </c>
      <c r="L372" s="213">
        <v>171.0513</v>
      </c>
      <c r="M372" s="230" t="s">
        <v>128</v>
      </c>
      <c r="O372" s="92"/>
      <c r="P372" s="232"/>
      <c r="Q372" s="232"/>
      <c r="R372" s="233"/>
      <c r="S372" s="91"/>
      <c r="T372" s="91"/>
      <c r="U372" s="91"/>
    </row>
    <row r="373" spans="1:21" s="231" customFormat="1" ht="13.5" customHeight="1">
      <c r="A373" s="234" t="s">
        <v>633</v>
      </c>
      <c r="B373" s="235">
        <v>5.7457</v>
      </c>
      <c r="C373" s="236">
        <v>26487.7872</v>
      </c>
      <c r="D373" s="105">
        <v>19097.5555</v>
      </c>
      <c r="E373" s="105">
        <v>22048.8711</v>
      </c>
      <c r="F373" s="105">
        <v>30399.9221</v>
      </c>
      <c r="G373" s="105">
        <v>33566.8675</v>
      </c>
      <c r="H373" s="105">
        <v>26569.197</v>
      </c>
      <c r="I373" s="237">
        <v>21.82</v>
      </c>
      <c r="J373" s="237">
        <v>9.05</v>
      </c>
      <c r="K373" s="237">
        <v>11.11</v>
      </c>
      <c r="L373" s="237">
        <v>170.6268</v>
      </c>
      <c r="M373" s="238" t="s">
        <v>128</v>
      </c>
      <c r="O373" s="92"/>
      <c r="P373" s="232"/>
      <c r="Q373" s="232"/>
      <c r="R373" s="233"/>
      <c r="S373" s="91"/>
      <c r="T373" s="91"/>
      <c r="U373" s="91"/>
    </row>
    <row r="374" spans="1:21" s="231" customFormat="1" ht="13.5" customHeight="1">
      <c r="A374" s="228" t="s">
        <v>634</v>
      </c>
      <c r="B374" s="229">
        <v>4.8603</v>
      </c>
      <c r="C374" s="103">
        <v>23333.8451</v>
      </c>
      <c r="D374" s="106">
        <v>13616.5</v>
      </c>
      <c r="E374" s="106">
        <v>18117.9206</v>
      </c>
      <c r="F374" s="106">
        <v>27056.672</v>
      </c>
      <c r="G374" s="106">
        <v>33576.1156</v>
      </c>
      <c r="H374" s="106">
        <v>23268.6455</v>
      </c>
      <c r="I374" s="213">
        <v>13.27</v>
      </c>
      <c r="J374" s="213">
        <v>8.99</v>
      </c>
      <c r="K374" s="213">
        <v>10.1</v>
      </c>
      <c r="L374" s="213">
        <v>174.0712</v>
      </c>
      <c r="M374" s="230" t="s">
        <v>128</v>
      </c>
      <c r="N374" s="224"/>
      <c r="O374" s="92"/>
      <c r="P374" s="91"/>
      <c r="Q374" s="91"/>
      <c r="R374" s="91"/>
      <c r="S374" s="91"/>
      <c r="T374" s="91"/>
      <c r="U374" s="91"/>
    </row>
    <row r="375" spans="1:21" s="231" customFormat="1" ht="13.5" customHeight="1">
      <c r="A375" s="234" t="s">
        <v>635</v>
      </c>
      <c r="B375" s="235">
        <v>3.5233</v>
      </c>
      <c r="C375" s="236">
        <v>22303.176</v>
      </c>
      <c r="D375" s="105">
        <v>12334.092</v>
      </c>
      <c r="E375" s="105">
        <v>17305.4488</v>
      </c>
      <c r="F375" s="105">
        <v>25285.3912</v>
      </c>
      <c r="G375" s="105">
        <v>30391.1072</v>
      </c>
      <c r="H375" s="105">
        <v>22066.274</v>
      </c>
      <c r="I375" s="237">
        <v>14.71</v>
      </c>
      <c r="J375" s="237">
        <v>7.16</v>
      </c>
      <c r="K375" s="237">
        <v>10.03</v>
      </c>
      <c r="L375" s="237">
        <v>175.955</v>
      </c>
      <c r="M375" s="238" t="s">
        <v>130</v>
      </c>
      <c r="N375" s="224"/>
      <c r="O375" s="92"/>
      <c r="P375" s="91"/>
      <c r="Q375" s="91"/>
      <c r="R375" s="91"/>
      <c r="S375" s="91"/>
      <c r="T375" s="91"/>
      <c r="U375" s="91"/>
    </row>
    <row r="376" spans="1:21" s="231" customFormat="1" ht="13.5" customHeight="1">
      <c r="A376" s="228" t="s">
        <v>636</v>
      </c>
      <c r="B376" s="229">
        <v>5.4711</v>
      </c>
      <c r="C376" s="103">
        <v>16415.1589</v>
      </c>
      <c r="D376" s="106">
        <v>12306.0833</v>
      </c>
      <c r="E376" s="106">
        <v>14082.6666</v>
      </c>
      <c r="F376" s="106">
        <v>19896.9902</v>
      </c>
      <c r="G376" s="106">
        <v>23618.3744</v>
      </c>
      <c r="H376" s="106">
        <v>17394.8696</v>
      </c>
      <c r="I376" s="213">
        <v>16.92</v>
      </c>
      <c r="J376" s="213">
        <v>3.7</v>
      </c>
      <c r="K376" s="213">
        <v>10.99</v>
      </c>
      <c r="L376" s="213">
        <v>170.8339</v>
      </c>
      <c r="M376" s="230" t="s">
        <v>128</v>
      </c>
      <c r="N376" s="224"/>
      <c r="O376" s="92"/>
      <c r="P376" s="91"/>
      <c r="Q376" s="91"/>
      <c r="R376" s="91"/>
      <c r="S376" s="91"/>
      <c r="T376" s="91"/>
      <c r="U376" s="91"/>
    </row>
    <row r="377" spans="1:21" s="231" customFormat="1" ht="13.5" customHeight="1">
      <c r="A377" s="228" t="s">
        <v>637</v>
      </c>
      <c r="B377" s="229">
        <v>17.635</v>
      </c>
      <c r="C377" s="103">
        <v>23376.8948</v>
      </c>
      <c r="D377" s="106">
        <v>15366.0236</v>
      </c>
      <c r="E377" s="106">
        <v>19469.5353</v>
      </c>
      <c r="F377" s="106">
        <v>29367.4303</v>
      </c>
      <c r="G377" s="106">
        <v>36251.1034</v>
      </c>
      <c r="H377" s="106">
        <v>24754.2549</v>
      </c>
      <c r="I377" s="213">
        <v>16.11</v>
      </c>
      <c r="J377" s="213">
        <v>9.49</v>
      </c>
      <c r="K377" s="213">
        <v>11.05</v>
      </c>
      <c r="L377" s="213">
        <v>169.9718</v>
      </c>
      <c r="M377" s="230" t="s">
        <v>128</v>
      </c>
      <c r="N377" s="224"/>
      <c r="O377" s="92"/>
      <c r="P377" s="91"/>
      <c r="Q377" s="91"/>
      <c r="R377" s="91"/>
      <c r="S377" s="91"/>
      <c r="T377" s="91"/>
      <c r="U377" s="91"/>
    </row>
    <row r="378" spans="1:15" ht="12">
      <c r="A378" s="234" t="s">
        <v>638</v>
      </c>
      <c r="B378" s="235">
        <v>5.5747</v>
      </c>
      <c r="C378" s="236">
        <v>22767.9943</v>
      </c>
      <c r="D378" s="105">
        <v>17567.1792</v>
      </c>
      <c r="E378" s="105">
        <v>19980.7922</v>
      </c>
      <c r="F378" s="105">
        <v>26341.2554</v>
      </c>
      <c r="G378" s="105">
        <v>31490.6722</v>
      </c>
      <c r="H378" s="105">
        <v>23814.9249</v>
      </c>
      <c r="I378" s="237">
        <v>16.62</v>
      </c>
      <c r="J378" s="237">
        <v>9.24</v>
      </c>
      <c r="K378" s="237">
        <v>11.32</v>
      </c>
      <c r="L378" s="237">
        <v>168.2129</v>
      </c>
      <c r="M378" s="238" t="s">
        <v>128</v>
      </c>
      <c r="O378" s="92"/>
    </row>
    <row r="379" spans="1:15" ht="12">
      <c r="A379" s="234" t="s">
        <v>639</v>
      </c>
      <c r="B379" s="235">
        <v>4.0071</v>
      </c>
      <c r="C379" s="236">
        <v>32476.4871</v>
      </c>
      <c r="D379" s="105">
        <v>21371.7333</v>
      </c>
      <c r="E379" s="105">
        <v>25418.7118</v>
      </c>
      <c r="F379" s="105">
        <v>37017.7564</v>
      </c>
      <c r="G379" s="105">
        <v>41538.6239</v>
      </c>
      <c r="H379" s="105">
        <v>31729.3423</v>
      </c>
      <c r="I379" s="237">
        <v>13.97</v>
      </c>
      <c r="J379" s="237">
        <v>11.38</v>
      </c>
      <c r="K379" s="237">
        <v>10.36</v>
      </c>
      <c r="L379" s="237">
        <v>166.35</v>
      </c>
      <c r="M379" s="238" t="s">
        <v>128</v>
      </c>
      <c r="O379" s="92"/>
    </row>
    <row r="380" spans="1:15" ht="12">
      <c r="A380" s="234" t="s">
        <v>640</v>
      </c>
      <c r="B380" s="235">
        <v>3.11</v>
      </c>
      <c r="C380" s="236">
        <v>23740.8107</v>
      </c>
      <c r="D380" s="105">
        <v>17435.1415</v>
      </c>
      <c r="E380" s="105">
        <v>20468.0617</v>
      </c>
      <c r="F380" s="105">
        <v>28551.4207</v>
      </c>
      <c r="G380" s="105">
        <v>32738.6751</v>
      </c>
      <c r="H380" s="105">
        <v>24727.5305</v>
      </c>
      <c r="I380" s="237">
        <v>14.69</v>
      </c>
      <c r="J380" s="237">
        <v>11.67</v>
      </c>
      <c r="K380" s="237">
        <v>11.75</v>
      </c>
      <c r="L380" s="237">
        <v>169.7739</v>
      </c>
      <c r="M380" s="238" t="s">
        <v>128</v>
      </c>
      <c r="O380" s="92"/>
    </row>
    <row r="381" spans="1:15" ht="12">
      <c r="A381" s="228" t="s">
        <v>641</v>
      </c>
      <c r="B381" s="229">
        <v>34.885</v>
      </c>
      <c r="C381" s="103">
        <v>21215.9783</v>
      </c>
      <c r="D381" s="106">
        <v>14226.7615</v>
      </c>
      <c r="E381" s="106">
        <v>17665.9318</v>
      </c>
      <c r="F381" s="106">
        <v>24789.8211</v>
      </c>
      <c r="G381" s="106">
        <v>28296.0752</v>
      </c>
      <c r="H381" s="106">
        <v>21437.662</v>
      </c>
      <c r="I381" s="213">
        <v>14.86</v>
      </c>
      <c r="J381" s="213">
        <v>7.77</v>
      </c>
      <c r="K381" s="213">
        <v>11.09</v>
      </c>
      <c r="L381" s="213">
        <v>170.6138</v>
      </c>
      <c r="M381" s="230" t="s">
        <v>128</v>
      </c>
      <c r="O381" s="92"/>
    </row>
    <row r="382" spans="1:15" ht="12">
      <c r="A382" s="228" t="s">
        <v>642</v>
      </c>
      <c r="B382" s="229">
        <v>36.2934</v>
      </c>
      <c r="C382" s="103">
        <v>17851.5092</v>
      </c>
      <c r="D382" s="106">
        <v>12738.1736</v>
      </c>
      <c r="E382" s="106">
        <v>14887.0611</v>
      </c>
      <c r="F382" s="106">
        <v>21455.9727</v>
      </c>
      <c r="G382" s="106">
        <v>25961.8261</v>
      </c>
      <c r="H382" s="106">
        <v>18842.5029</v>
      </c>
      <c r="I382" s="213">
        <v>14.25</v>
      </c>
      <c r="J382" s="213">
        <v>5.22</v>
      </c>
      <c r="K382" s="213">
        <v>11.9</v>
      </c>
      <c r="L382" s="213">
        <v>170.6367</v>
      </c>
      <c r="M382" s="230" t="s">
        <v>128</v>
      </c>
      <c r="O382" s="92"/>
    </row>
    <row r="383" spans="1:15" ht="12">
      <c r="A383" s="234" t="s">
        <v>643</v>
      </c>
      <c r="B383" s="235">
        <v>26.0479</v>
      </c>
      <c r="C383" s="236">
        <v>18115.1252</v>
      </c>
      <c r="D383" s="105">
        <v>12679.6939</v>
      </c>
      <c r="E383" s="105">
        <v>14981.1909</v>
      </c>
      <c r="F383" s="105">
        <v>22070.7425</v>
      </c>
      <c r="G383" s="105">
        <v>26527.6623</v>
      </c>
      <c r="H383" s="105">
        <v>19254.0913</v>
      </c>
      <c r="I383" s="237">
        <v>14.63</v>
      </c>
      <c r="J383" s="237">
        <v>5.56</v>
      </c>
      <c r="K383" s="237">
        <v>11.9</v>
      </c>
      <c r="L383" s="237">
        <v>170.2928</v>
      </c>
      <c r="M383" s="238" t="s">
        <v>128</v>
      </c>
      <c r="O383" s="92"/>
    </row>
    <row r="384" spans="1:15" ht="12">
      <c r="A384" s="234" t="s">
        <v>644</v>
      </c>
      <c r="B384" s="235">
        <v>9.8962</v>
      </c>
      <c r="C384" s="236">
        <v>17288.8162</v>
      </c>
      <c r="D384" s="105">
        <v>12892.3333</v>
      </c>
      <c r="E384" s="105">
        <v>14744.6044</v>
      </c>
      <c r="F384" s="105">
        <v>19893.6722</v>
      </c>
      <c r="G384" s="105">
        <v>24083.0526</v>
      </c>
      <c r="H384" s="105">
        <v>17881.8937</v>
      </c>
      <c r="I384" s="237">
        <v>13.17</v>
      </c>
      <c r="J384" s="237">
        <v>4.43</v>
      </c>
      <c r="K384" s="237">
        <v>11.98</v>
      </c>
      <c r="L384" s="237">
        <v>171.5696</v>
      </c>
      <c r="M384" s="238" t="s">
        <v>128</v>
      </c>
      <c r="O384" s="92"/>
    </row>
    <row r="385" spans="1:15" ht="12">
      <c r="A385" s="228" t="s">
        <v>645</v>
      </c>
      <c r="B385" s="229">
        <v>49.7463</v>
      </c>
      <c r="C385" s="103">
        <v>18205.4381</v>
      </c>
      <c r="D385" s="106">
        <v>12235.4397</v>
      </c>
      <c r="E385" s="106">
        <v>15117.4187</v>
      </c>
      <c r="F385" s="106">
        <v>23793.2411</v>
      </c>
      <c r="G385" s="106">
        <v>29955.1601</v>
      </c>
      <c r="H385" s="106">
        <v>19862.5995</v>
      </c>
      <c r="I385" s="213">
        <v>15.95</v>
      </c>
      <c r="J385" s="213">
        <v>4.39</v>
      </c>
      <c r="K385" s="213">
        <v>11.44</v>
      </c>
      <c r="L385" s="213">
        <v>171.7285</v>
      </c>
      <c r="M385" s="230" t="s">
        <v>128</v>
      </c>
      <c r="O385" s="92"/>
    </row>
    <row r="386" spans="1:15" ht="12">
      <c r="A386" s="234" t="s">
        <v>646</v>
      </c>
      <c r="B386" s="235">
        <v>12.9526</v>
      </c>
      <c r="C386" s="236">
        <v>19107.1612</v>
      </c>
      <c r="D386" s="105">
        <v>13901.8997</v>
      </c>
      <c r="E386" s="105">
        <v>16260.9904</v>
      </c>
      <c r="F386" s="105">
        <v>23363.2676</v>
      </c>
      <c r="G386" s="105">
        <v>28709.1126</v>
      </c>
      <c r="H386" s="105">
        <v>20629.5017</v>
      </c>
      <c r="I386" s="237">
        <v>15.92</v>
      </c>
      <c r="J386" s="237">
        <v>4.2</v>
      </c>
      <c r="K386" s="237">
        <v>11.63</v>
      </c>
      <c r="L386" s="237">
        <v>173.9059</v>
      </c>
      <c r="M386" s="238" t="s">
        <v>128</v>
      </c>
      <c r="O386" s="92"/>
    </row>
    <row r="387" spans="1:15" ht="12">
      <c r="A387" s="234" t="s">
        <v>647</v>
      </c>
      <c r="B387" s="235">
        <v>10.1807</v>
      </c>
      <c r="C387" s="236">
        <v>17406.9849</v>
      </c>
      <c r="D387" s="105">
        <v>13502.6332</v>
      </c>
      <c r="E387" s="105">
        <v>15233.7314</v>
      </c>
      <c r="F387" s="105">
        <v>21635.9403</v>
      </c>
      <c r="G387" s="105">
        <v>25386.9946</v>
      </c>
      <c r="H387" s="105">
        <v>18667.7232</v>
      </c>
      <c r="I387" s="237">
        <v>16.3</v>
      </c>
      <c r="J387" s="237">
        <v>4.27</v>
      </c>
      <c r="K387" s="237">
        <v>11.72</v>
      </c>
      <c r="L387" s="237">
        <v>170.7582</v>
      </c>
      <c r="M387" s="238" t="s">
        <v>128</v>
      </c>
      <c r="O387" s="92"/>
    </row>
    <row r="388" spans="1:15" ht="12">
      <c r="A388" s="234" t="s">
        <v>648</v>
      </c>
      <c r="B388" s="235">
        <v>18.7936</v>
      </c>
      <c r="C388" s="236">
        <v>18455.0043</v>
      </c>
      <c r="D388" s="105">
        <v>11616.3638</v>
      </c>
      <c r="E388" s="105">
        <v>14598.5965</v>
      </c>
      <c r="F388" s="105">
        <v>28677.8361</v>
      </c>
      <c r="G388" s="105">
        <v>32293.8845</v>
      </c>
      <c r="H388" s="105">
        <v>20926.4168</v>
      </c>
      <c r="I388" s="237">
        <v>15.98</v>
      </c>
      <c r="J388" s="237">
        <v>4.47</v>
      </c>
      <c r="K388" s="237">
        <v>11.38</v>
      </c>
      <c r="L388" s="237">
        <v>170.3647</v>
      </c>
      <c r="M388" s="238" t="s">
        <v>130</v>
      </c>
      <c r="O388" s="92"/>
    </row>
    <row r="389" spans="1:15" ht="12">
      <c r="A389" s="228" t="s">
        <v>649</v>
      </c>
      <c r="B389" s="229">
        <v>8.8524</v>
      </c>
      <c r="C389" s="103">
        <v>31554.2184</v>
      </c>
      <c r="D389" s="106">
        <v>25365.6005</v>
      </c>
      <c r="E389" s="106">
        <v>29589.9813</v>
      </c>
      <c r="F389" s="106">
        <v>33657.4146</v>
      </c>
      <c r="G389" s="106">
        <v>36431.2538</v>
      </c>
      <c r="H389" s="106">
        <v>31404.6189</v>
      </c>
      <c r="I389" s="213">
        <v>8.8</v>
      </c>
      <c r="J389" s="213">
        <v>13.18</v>
      </c>
      <c r="K389" s="213">
        <v>12.05</v>
      </c>
      <c r="L389" s="213">
        <v>166.4254</v>
      </c>
      <c r="M389" s="230" t="s">
        <v>128</v>
      </c>
      <c r="O389" s="92"/>
    </row>
    <row r="390" spans="1:15" ht="12">
      <c r="A390" s="234" t="s">
        <v>650</v>
      </c>
      <c r="B390" s="235">
        <v>7.2879</v>
      </c>
      <c r="C390" s="236">
        <v>31564.399</v>
      </c>
      <c r="D390" s="105">
        <v>27728.8325</v>
      </c>
      <c r="E390" s="105">
        <v>30000.2702</v>
      </c>
      <c r="F390" s="105">
        <v>33328.0084</v>
      </c>
      <c r="G390" s="105">
        <v>35401.9846</v>
      </c>
      <c r="H390" s="105">
        <v>31435.7182</v>
      </c>
      <c r="I390" s="237">
        <v>8.47</v>
      </c>
      <c r="J390" s="237">
        <v>13.32</v>
      </c>
      <c r="K390" s="237">
        <v>11.95</v>
      </c>
      <c r="L390" s="237">
        <v>164.4904</v>
      </c>
      <c r="M390" s="238" t="s">
        <v>354</v>
      </c>
      <c r="O390" s="92"/>
    </row>
    <row r="391" spans="1:15" ht="12">
      <c r="A391" s="228" t="s">
        <v>651</v>
      </c>
      <c r="B391" s="229">
        <v>9.8316</v>
      </c>
      <c r="C391" s="103">
        <v>24010.1278</v>
      </c>
      <c r="D391" s="106">
        <v>20296.9987</v>
      </c>
      <c r="E391" s="106">
        <v>22198.9305</v>
      </c>
      <c r="F391" s="106">
        <v>26178.7934</v>
      </c>
      <c r="G391" s="106">
        <v>28061.601</v>
      </c>
      <c r="H391" s="106">
        <v>24191.0672</v>
      </c>
      <c r="I391" s="213">
        <v>9.02</v>
      </c>
      <c r="J391" s="213">
        <v>10.55</v>
      </c>
      <c r="K391" s="213">
        <v>11.58</v>
      </c>
      <c r="L391" s="213">
        <v>167.086</v>
      </c>
      <c r="M391" s="230" t="s">
        <v>128</v>
      </c>
      <c r="O391" s="92"/>
    </row>
    <row r="392" spans="1:15" ht="12">
      <c r="A392" s="234" t="s">
        <v>652</v>
      </c>
      <c r="B392" s="235">
        <v>3.5739</v>
      </c>
      <c r="C392" s="236">
        <v>24046.2896</v>
      </c>
      <c r="D392" s="105">
        <v>20926.1356</v>
      </c>
      <c r="E392" s="105">
        <v>22501.0482</v>
      </c>
      <c r="F392" s="105">
        <v>25473.2675</v>
      </c>
      <c r="G392" s="105">
        <v>26870.9932</v>
      </c>
      <c r="H392" s="105">
        <v>23972.0077</v>
      </c>
      <c r="I392" s="237">
        <v>10.49</v>
      </c>
      <c r="J392" s="237">
        <v>9.52</v>
      </c>
      <c r="K392" s="237">
        <v>11.78</v>
      </c>
      <c r="L392" s="237">
        <v>163.4433</v>
      </c>
      <c r="M392" s="238" t="s">
        <v>128</v>
      </c>
      <c r="O392" s="92"/>
    </row>
    <row r="393" spans="1:15" ht="12">
      <c r="A393" s="228" t="s">
        <v>653</v>
      </c>
      <c r="B393" s="229">
        <v>13.3372</v>
      </c>
      <c r="C393" s="103">
        <v>18890.1012</v>
      </c>
      <c r="D393" s="106">
        <v>10117.6569</v>
      </c>
      <c r="E393" s="106">
        <v>14440.3966</v>
      </c>
      <c r="F393" s="106">
        <v>22756.4977</v>
      </c>
      <c r="G393" s="106">
        <v>27044.0301</v>
      </c>
      <c r="H393" s="106">
        <v>19270.7268</v>
      </c>
      <c r="I393" s="213">
        <v>14.88</v>
      </c>
      <c r="J393" s="213">
        <v>2.64</v>
      </c>
      <c r="K393" s="213">
        <v>9.3</v>
      </c>
      <c r="L393" s="213">
        <v>177.6378</v>
      </c>
      <c r="M393" s="230" t="s">
        <v>128</v>
      </c>
      <c r="O393" s="92"/>
    </row>
    <row r="394" spans="1:15" ht="12">
      <c r="A394" s="234" t="s">
        <v>654</v>
      </c>
      <c r="B394" s="235">
        <v>11.2676</v>
      </c>
      <c r="C394" s="236">
        <v>19367.7842</v>
      </c>
      <c r="D394" s="105">
        <v>10440</v>
      </c>
      <c r="E394" s="105">
        <v>15127.3404</v>
      </c>
      <c r="F394" s="105">
        <v>23361.4144</v>
      </c>
      <c r="G394" s="105">
        <v>27704.1102</v>
      </c>
      <c r="H394" s="105">
        <v>19811.7392</v>
      </c>
      <c r="I394" s="237">
        <v>15.53</v>
      </c>
      <c r="J394" s="237">
        <v>2.11</v>
      </c>
      <c r="K394" s="237">
        <v>9.48</v>
      </c>
      <c r="L394" s="237">
        <v>177.215</v>
      </c>
      <c r="M394" s="238" t="s">
        <v>128</v>
      </c>
      <c r="O394" s="92"/>
    </row>
    <row r="395" spans="1:15" ht="12">
      <c r="A395" s="228" t="s">
        <v>655</v>
      </c>
      <c r="B395" s="229">
        <v>20.7538</v>
      </c>
      <c r="C395" s="103">
        <v>23024.3821</v>
      </c>
      <c r="D395" s="106">
        <v>16920.2794</v>
      </c>
      <c r="E395" s="106">
        <v>20246.6692</v>
      </c>
      <c r="F395" s="106">
        <v>27922.4379</v>
      </c>
      <c r="G395" s="106">
        <v>31637.5298</v>
      </c>
      <c r="H395" s="106">
        <v>23696.3918</v>
      </c>
      <c r="I395" s="213">
        <v>9.61</v>
      </c>
      <c r="J395" s="213">
        <v>11.44</v>
      </c>
      <c r="K395" s="213">
        <v>10.1</v>
      </c>
      <c r="L395" s="213">
        <v>185.9069</v>
      </c>
      <c r="M395" s="230" t="s">
        <v>128</v>
      </c>
      <c r="O395" s="92"/>
    </row>
    <row r="396" spans="1:15" ht="12">
      <c r="A396" s="234" t="s">
        <v>656</v>
      </c>
      <c r="B396" s="235">
        <v>10.5675</v>
      </c>
      <c r="C396" s="236">
        <v>23689.6839</v>
      </c>
      <c r="D396" s="105">
        <v>19372.4121</v>
      </c>
      <c r="E396" s="105">
        <v>20773.8995</v>
      </c>
      <c r="F396" s="105">
        <v>29512.7857</v>
      </c>
      <c r="G396" s="105">
        <v>32159.935</v>
      </c>
      <c r="H396" s="105">
        <v>25039.8331</v>
      </c>
      <c r="I396" s="237">
        <v>9.14</v>
      </c>
      <c r="J396" s="237">
        <v>11.53</v>
      </c>
      <c r="K396" s="237">
        <v>10.18</v>
      </c>
      <c r="L396" s="237">
        <v>186.7023</v>
      </c>
      <c r="M396" s="238" t="s">
        <v>128</v>
      </c>
      <c r="O396" s="92"/>
    </row>
    <row r="397" spans="1:15" ht="12">
      <c r="A397" s="234" t="s">
        <v>657</v>
      </c>
      <c r="B397" s="235">
        <v>4.7689</v>
      </c>
      <c r="C397" s="236">
        <v>21330.2997</v>
      </c>
      <c r="D397" s="105">
        <v>15940.5027</v>
      </c>
      <c r="E397" s="105">
        <v>18817.6907</v>
      </c>
      <c r="F397" s="105">
        <v>23154.9315</v>
      </c>
      <c r="G397" s="105">
        <v>25402.2517</v>
      </c>
      <c r="H397" s="105">
        <v>21062.2994</v>
      </c>
      <c r="I397" s="237">
        <v>9.17</v>
      </c>
      <c r="J397" s="237">
        <v>12.94</v>
      </c>
      <c r="K397" s="237">
        <v>9.33</v>
      </c>
      <c r="L397" s="237">
        <v>185.5607</v>
      </c>
      <c r="M397" s="238" t="s">
        <v>128</v>
      </c>
      <c r="O397" s="92"/>
    </row>
    <row r="398" spans="1:15" ht="12">
      <c r="A398" s="228" t="s">
        <v>658</v>
      </c>
      <c r="B398" s="229">
        <v>93.6982</v>
      </c>
      <c r="C398" s="103">
        <v>17999.6798</v>
      </c>
      <c r="D398" s="106">
        <v>10646.3185</v>
      </c>
      <c r="E398" s="106">
        <v>12589.9441</v>
      </c>
      <c r="F398" s="106">
        <v>22694.6348</v>
      </c>
      <c r="G398" s="106">
        <v>27026.9762</v>
      </c>
      <c r="H398" s="106">
        <v>18422.8863</v>
      </c>
      <c r="I398" s="213">
        <v>17.54</v>
      </c>
      <c r="J398" s="213">
        <v>2.04</v>
      </c>
      <c r="K398" s="213">
        <v>9.84</v>
      </c>
      <c r="L398" s="213">
        <v>179.4947</v>
      </c>
      <c r="M398" s="230" t="s">
        <v>128</v>
      </c>
      <c r="O398" s="92"/>
    </row>
    <row r="399" spans="1:15" ht="12">
      <c r="A399" s="234" t="s">
        <v>659</v>
      </c>
      <c r="B399" s="235">
        <v>59.9239</v>
      </c>
      <c r="C399" s="236">
        <v>19041.1983</v>
      </c>
      <c r="D399" s="105">
        <v>10892</v>
      </c>
      <c r="E399" s="105">
        <v>14081.2088</v>
      </c>
      <c r="F399" s="105">
        <v>22918.7132</v>
      </c>
      <c r="G399" s="105">
        <v>26991.7221</v>
      </c>
      <c r="H399" s="105">
        <v>19059.4669</v>
      </c>
      <c r="I399" s="237">
        <v>18.8</v>
      </c>
      <c r="J399" s="237">
        <v>2.06</v>
      </c>
      <c r="K399" s="237">
        <v>9.95</v>
      </c>
      <c r="L399" s="237">
        <v>179.2229</v>
      </c>
      <c r="M399" s="238" t="s">
        <v>128</v>
      </c>
      <c r="O399" s="92"/>
    </row>
    <row r="400" spans="1:13" ht="12">
      <c r="A400" s="234" t="s">
        <v>660</v>
      </c>
      <c r="B400" s="235">
        <v>16.4271</v>
      </c>
      <c r="C400" s="236">
        <v>12915.4941</v>
      </c>
      <c r="D400" s="105">
        <v>10393.8333</v>
      </c>
      <c r="E400" s="105">
        <v>11156.0833</v>
      </c>
      <c r="F400" s="105">
        <v>18724.8301</v>
      </c>
      <c r="G400" s="105">
        <v>26050.5572</v>
      </c>
      <c r="H400" s="105">
        <v>15725.6781</v>
      </c>
      <c r="I400" s="237">
        <v>13.91</v>
      </c>
      <c r="J400" s="237">
        <v>1.65</v>
      </c>
      <c r="K400" s="237">
        <v>9.59</v>
      </c>
      <c r="L400" s="237">
        <v>178.2312</v>
      </c>
      <c r="M400" s="238" t="s">
        <v>130</v>
      </c>
    </row>
    <row r="401" spans="1:13" ht="12">
      <c r="A401" s="228" t="s">
        <v>661</v>
      </c>
      <c r="B401" s="229">
        <v>16.1117</v>
      </c>
      <c r="C401" s="103">
        <v>20767.8267</v>
      </c>
      <c r="D401" s="106">
        <v>15044.3937</v>
      </c>
      <c r="E401" s="106">
        <v>17867.3905</v>
      </c>
      <c r="F401" s="106">
        <v>23894.4656</v>
      </c>
      <c r="G401" s="106">
        <v>27595.9296</v>
      </c>
      <c r="H401" s="106">
        <v>21377.6288</v>
      </c>
      <c r="I401" s="213">
        <v>18.55</v>
      </c>
      <c r="J401" s="213">
        <v>0.82</v>
      </c>
      <c r="K401" s="213">
        <v>10.97</v>
      </c>
      <c r="L401" s="213">
        <v>191.8192</v>
      </c>
      <c r="M401" s="230" t="s">
        <v>128</v>
      </c>
    </row>
    <row r="402" spans="1:13" ht="12">
      <c r="A402" s="234" t="s">
        <v>662</v>
      </c>
      <c r="B402" s="235">
        <v>14.9909</v>
      </c>
      <c r="C402" s="236">
        <v>20685.721</v>
      </c>
      <c r="D402" s="105">
        <v>15094.2836</v>
      </c>
      <c r="E402" s="105">
        <v>17825.4742</v>
      </c>
      <c r="F402" s="105">
        <v>23610.2417</v>
      </c>
      <c r="G402" s="105">
        <v>26830.3686</v>
      </c>
      <c r="H402" s="105">
        <v>20990.6255</v>
      </c>
      <c r="I402" s="237">
        <v>18.88</v>
      </c>
      <c r="J402" s="237">
        <v>0.84</v>
      </c>
      <c r="K402" s="237">
        <v>10.96</v>
      </c>
      <c r="L402" s="237">
        <v>192.7992</v>
      </c>
      <c r="M402" s="238" t="s">
        <v>128</v>
      </c>
    </row>
    <row r="403" spans="1:13" ht="12">
      <c r="A403" s="228" t="s">
        <v>663</v>
      </c>
      <c r="B403" s="229">
        <v>13.2381</v>
      </c>
      <c r="C403" s="103">
        <v>24099.627</v>
      </c>
      <c r="D403" s="106">
        <v>14413.1929</v>
      </c>
      <c r="E403" s="106">
        <v>19551.7932</v>
      </c>
      <c r="F403" s="106">
        <v>28743.7691</v>
      </c>
      <c r="G403" s="106">
        <v>35128.1777</v>
      </c>
      <c r="H403" s="106">
        <v>24519.7588</v>
      </c>
      <c r="I403" s="213">
        <v>18.7</v>
      </c>
      <c r="J403" s="213">
        <v>2.84</v>
      </c>
      <c r="K403" s="213">
        <v>11.81</v>
      </c>
      <c r="L403" s="213">
        <v>181.1642</v>
      </c>
      <c r="M403" s="230" t="s">
        <v>128</v>
      </c>
    </row>
    <row r="404" spans="1:13" ht="12">
      <c r="A404" s="234" t="s">
        <v>664</v>
      </c>
      <c r="B404" s="235">
        <v>11.5288</v>
      </c>
      <c r="C404" s="236">
        <v>23912.2693</v>
      </c>
      <c r="D404" s="105">
        <v>14413.1929</v>
      </c>
      <c r="E404" s="105">
        <v>19180.0106</v>
      </c>
      <c r="F404" s="105">
        <v>29074.9797</v>
      </c>
      <c r="G404" s="105">
        <v>35903.5033</v>
      </c>
      <c r="H404" s="105">
        <v>24534.6555</v>
      </c>
      <c r="I404" s="237">
        <v>19.74</v>
      </c>
      <c r="J404" s="237">
        <v>2.29</v>
      </c>
      <c r="K404" s="237">
        <v>11.56</v>
      </c>
      <c r="L404" s="237">
        <v>181.3044</v>
      </c>
      <c r="M404" s="238" t="s">
        <v>128</v>
      </c>
    </row>
    <row r="405" spans="1:13" ht="12">
      <c r="A405" s="228" t="s">
        <v>665</v>
      </c>
      <c r="B405" s="229">
        <v>5.964</v>
      </c>
      <c r="C405" s="103">
        <v>20611.6809</v>
      </c>
      <c r="D405" s="106">
        <v>13643.0986</v>
      </c>
      <c r="E405" s="106">
        <v>16910.6521</v>
      </c>
      <c r="F405" s="106">
        <v>24833.7595</v>
      </c>
      <c r="G405" s="106">
        <v>29482.6528</v>
      </c>
      <c r="H405" s="106">
        <v>21197.0085</v>
      </c>
      <c r="I405" s="213">
        <v>14.84</v>
      </c>
      <c r="J405" s="213">
        <v>8.07</v>
      </c>
      <c r="K405" s="213">
        <v>11.44</v>
      </c>
      <c r="L405" s="213">
        <v>175.5764</v>
      </c>
      <c r="M405" s="230" t="s">
        <v>128</v>
      </c>
    </row>
    <row r="406" spans="1:13" ht="12">
      <c r="A406" s="234" t="s">
        <v>666</v>
      </c>
      <c r="B406" s="235">
        <v>3.3166</v>
      </c>
      <c r="C406" s="236">
        <v>21654.3268</v>
      </c>
      <c r="D406" s="105">
        <v>14700.2841</v>
      </c>
      <c r="E406" s="105">
        <v>17885.5836</v>
      </c>
      <c r="F406" s="105">
        <v>25508.6074</v>
      </c>
      <c r="G406" s="105">
        <v>29522.8954</v>
      </c>
      <c r="H406" s="105">
        <v>22016.8295</v>
      </c>
      <c r="I406" s="237">
        <v>14.53</v>
      </c>
      <c r="J406" s="237">
        <v>9.21</v>
      </c>
      <c r="K406" s="237">
        <v>12.07</v>
      </c>
      <c r="L406" s="237">
        <v>177.1432</v>
      </c>
      <c r="M406" s="238" t="s">
        <v>128</v>
      </c>
    </row>
    <row r="407" spans="1:13" ht="12">
      <c r="A407" s="228" t="s">
        <v>667</v>
      </c>
      <c r="B407" s="229">
        <v>47.1326</v>
      </c>
      <c r="C407" s="103">
        <v>20285.8082</v>
      </c>
      <c r="D407" s="106">
        <v>14126.4572</v>
      </c>
      <c r="E407" s="106">
        <v>17056.8702</v>
      </c>
      <c r="F407" s="106">
        <v>24638.2513</v>
      </c>
      <c r="G407" s="106">
        <v>29779.2732</v>
      </c>
      <c r="H407" s="106">
        <v>21169.4751</v>
      </c>
      <c r="I407" s="213">
        <v>16.72</v>
      </c>
      <c r="J407" s="213">
        <v>4.11</v>
      </c>
      <c r="K407" s="213">
        <v>10.22</v>
      </c>
      <c r="L407" s="213">
        <v>172.8432</v>
      </c>
      <c r="M407" s="230" t="s">
        <v>128</v>
      </c>
    </row>
    <row r="408" spans="1:13" ht="12">
      <c r="A408" s="234" t="s">
        <v>668</v>
      </c>
      <c r="B408" s="235">
        <v>12.4232</v>
      </c>
      <c r="C408" s="236">
        <v>22503.462</v>
      </c>
      <c r="D408" s="105">
        <v>16654.2289</v>
      </c>
      <c r="E408" s="105">
        <v>19038.4029</v>
      </c>
      <c r="F408" s="105">
        <v>28542.691</v>
      </c>
      <c r="G408" s="105">
        <v>32116.5351</v>
      </c>
      <c r="H408" s="105">
        <v>23695.584</v>
      </c>
      <c r="I408" s="237">
        <v>15.63</v>
      </c>
      <c r="J408" s="237">
        <v>5.86</v>
      </c>
      <c r="K408" s="237">
        <v>10.86</v>
      </c>
      <c r="L408" s="237">
        <v>170.0391</v>
      </c>
      <c r="M408" s="238" t="s">
        <v>128</v>
      </c>
    </row>
    <row r="409" spans="1:13" ht="12">
      <c r="A409" s="234" t="s">
        <v>669</v>
      </c>
      <c r="B409" s="235">
        <v>31.1979</v>
      </c>
      <c r="C409" s="236">
        <v>19632.4311</v>
      </c>
      <c r="D409" s="105">
        <v>13547.6991</v>
      </c>
      <c r="E409" s="105">
        <v>16401.8873</v>
      </c>
      <c r="F409" s="105">
        <v>23241.8431</v>
      </c>
      <c r="G409" s="105">
        <v>27124.1349</v>
      </c>
      <c r="H409" s="105">
        <v>20147.7617</v>
      </c>
      <c r="I409" s="237">
        <v>17.85</v>
      </c>
      <c r="J409" s="237">
        <v>3.3</v>
      </c>
      <c r="K409" s="237">
        <v>9.94</v>
      </c>
      <c r="L409" s="237">
        <v>173.8035</v>
      </c>
      <c r="M409" s="238" t="s">
        <v>128</v>
      </c>
    </row>
    <row r="410" spans="1:13" ht="12">
      <c r="A410" s="228" t="s">
        <v>670</v>
      </c>
      <c r="B410" s="229">
        <v>43.9867</v>
      </c>
      <c r="C410" s="103">
        <v>11302.9063</v>
      </c>
      <c r="D410" s="106">
        <v>8507.75</v>
      </c>
      <c r="E410" s="106">
        <v>9583.6856</v>
      </c>
      <c r="F410" s="106">
        <v>13878.3286</v>
      </c>
      <c r="G410" s="106">
        <v>16886.8089</v>
      </c>
      <c r="H410" s="106">
        <v>12249.8328</v>
      </c>
      <c r="I410" s="213">
        <v>12.88</v>
      </c>
      <c r="J410" s="213">
        <v>1.93</v>
      </c>
      <c r="K410" s="213">
        <v>9.88</v>
      </c>
      <c r="L410" s="213">
        <v>172.5273</v>
      </c>
      <c r="M410" s="230" t="s">
        <v>128</v>
      </c>
    </row>
    <row r="411" spans="1:13" ht="12">
      <c r="A411" s="234" t="s">
        <v>671</v>
      </c>
      <c r="B411" s="235">
        <v>9.5176</v>
      </c>
      <c r="C411" s="236">
        <v>11365.4666</v>
      </c>
      <c r="D411" s="105">
        <v>8413.4862</v>
      </c>
      <c r="E411" s="105">
        <v>9569.5612</v>
      </c>
      <c r="F411" s="105">
        <v>13934.0734</v>
      </c>
      <c r="G411" s="105">
        <v>17371.9046</v>
      </c>
      <c r="H411" s="105">
        <v>12428.6035</v>
      </c>
      <c r="I411" s="237">
        <v>14.2</v>
      </c>
      <c r="J411" s="237">
        <v>0.9</v>
      </c>
      <c r="K411" s="237">
        <v>10.34</v>
      </c>
      <c r="L411" s="237">
        <v>171.5874</v>
      </c>
      <c r="M411" s="238" t="s">
        <v>128</v>
      </c>
    </row>
    <row r="412" spans="1:13" ht="12">
      <c r="A412" s="234" t="s">
        <v>672</v>
      </c>
      <c r="B412" s="235">
        <v>5.151</v>
      </c>
      <c r="C412" s="236">
        <v>10945.5833</v>
      </c>
      <c r="D412" s="105">
        <v>8692.0957</v>
      </c>
      <c r="E412" s="105">
        <v>9594.8181</v>
      </c>
      <c r="F412" s="105">
        <v>12614.75</v>
      </c>
      <c r="G412" s="105">
        <v>14730.7705</v>
      </c>
      <c r="H412" s="105">
        <v>11569.667</v>
      </c>
      <c r="I412" s="237">
        <v>8.36</v>
      </c>
      <c r="J412" s="237">
        <v>4.83</v>
      </c>
      <c r="K412" s="237">
        <v>9.78</v>
      </c>
      <c r="L412" s="237">
        <v>172.9841</v>
      </c>
      <c r="M412" s="238" t="s">
        <v>128</v>
      </c>
    </row>
    <row r="413" spans="1:13" ht="12">
      <c r="A413" s="234" t="s">
        <v>673</v>
      </c>
      <c r="B413" s="235">
        <v>6.997</v>
      </c>
      <c r="C413" s="236">
        <v>11660.2019</v>
      </c>
      <c r="D413" s="105">
        <v>8684.6139</v>
      </c>
      <c r="E413" s="105">
        <v>9747.9455</v>
      </c>
      <c r="F413" s="105">
        <v>13791.1021</v>
      </c>
      <c r="G413" s="105">
        <v>15435.9446</v>
      </c>
      <c r="H413" s="105">
        <v>11981.2108</v>
      </c>
      <c r="I413" s="237">
        <v>7.21</v>
      </c>
      <c r="J413" s="237">
        <v>1.89</v>
      </c>
      <c r="K413" s="237">
        <v>9.26</v>
      </c>
      <c r="L413" s="237">
        <v>173.9639</v>
      </c>
      <c r="M413" s="238" t="s">
        <v>128</v>
      </c>
    </row>
    <row r="414" spans="1:13" ht="12">
      <c r="A414" s="234" t="s">
        <v>674</v>
      </c>
      <c r="B414" s="235">
        <v>2.7412</v>
      </c>
      <c r="C414" s="236">
        <v>11711.3333</v>
      </c>
      <c r="D414" s="105">
        <v>9067.7283</v>
      </c>
      <c r="E414" s="105">
        <v>10350.9166</v>
      </c>
      <c r="F414" s="105">
        <v>14561.2686</v>
      </c>
      <c r="G414" s="105">
        <v>16311.6073</v>
      </c>
      <c r="H414" s="105">
        <v>12354.7236</v>
      </c>
      <c r="I414" s="237">
        <v>11.58</v>
      </c>
      <c r="J414" s="237">
        <v>1.08</v>
      </c>
      <c r="K414" s="237">
        <v>11.16</v>
      </c>
      <c r="L414" s="237">
        <v>173.4027</v>
      </c>
      <c r="M414" s="238" t="s">
        <v>128</v>
      </c>
    </row>
    <row r="415" spans="1:13" ht="12">
      <c r="A415" s="234" t="s">
        <v>675</v>
      </c>
      <c r="B415" s="235">
        <v>1.8312</v>
      </c>
      <c r="C415" s="236">
        <v>12376.8502</v>
      </c>
      <c r="D415" s="105">
        <v>8991.0771</v>
      </c>
      <c r="E415" s="105">
        <v>10143.2676</v>
      </c>
      <c r="F415" s="105">
        <v>15532.4918</v>
      </c>
      <c r="G415" s="105">
        <v>18364.4158</v>
      </c>
      <c r="H415" s="105">
        <v>13280.9431</v>
      </c>
      <c r="I415" s="237">
        <v>13.43</v>
      </c>
      <c r="J415" s="237">
        <v>2.98</v>
      </c>
      <c r="K415" s="237">
        <v>9.7</v>
      </c>
      <c r="L415" s="237">
        <v>175.4901</v>
      </c>
      <c r="M415" s="238" t="s">
        <v>128</v>
      </c>
    </row>
    <row r="416" spans="1:13" ht="12">
      <c r="A416" s="234" t="s">
        <v>676</v>
      </c>
      <c r="B416" s="235">
        <v>1.715</v>
      </c>
      <c r="C416" s="236">
        <v>10091.7345</v>
      </c>
      <c r="D416" s="105">
        <v>8756.2014</v>
      </c>
      <c r="E416" s="105">
        <v>9221.25</v>
      </c>
      <c r="F416" s="105">
        <v>12362.9209</v>
      </c>
      <c r="G416" s="105">
        <v>15592.3992</v>
      </c>
      <c r="H416" s="105">
        <v>11418.7159</v>
      </c>
      <c r="I416" s="237">
        <v>7.17</v>
      </c>
      <c r="J416" s="237">
        <v>4.74</v>
      </c>
      <c r="K416" s="237">
        <v>8.91</v>
      </c>
      <c r="L416" s="237">
        <v>175.4981</v>
      </c>
      <c r="M416" s="238" t="s">
        <v>354</v>
      </c>
    </row>
    <row r="417" spans="1:13" ht="12">
      <c r="A417" s="228" t="s">
        <v>677</v>
      </c>
      <c r="B417" s="229">
        <v>0.9897</v>
      </c>
      <c r="C417" s="103">
        <v>22189.0397</v>
      </c>
      <c r="D417" s="106">
        <v>16303.8995</v>
      </c>
      <c r="E417" s="106">
        <v>18862.7669</v>
      </c>
      <c r="F417" s="106">
        <v>25242.645</v>
      </c>
      <c r="G417" s="106">
        <v>28129.0237</v>
      </c>
      <c r="H417" s="106">
        <v>22290.5596</v>
      </c>
      <c r="I417" s="213">
        <v>18.16</v>
      </c>
      <c r="J417" s="213">
        <v>8.17</v>
      </c>
      <c r="K417" s="213">
        <v>12.46</v>
      </c>
      <c r="L417" s="213">
        <v>167.1993</v>
      </c>
      <c r="M417" s="230" t="s">
        <v>128</v>
      </c>
    </row>
    <row r="418" spans="1:13" ht="12">
      <c r="A418" s="228" t="s">
        <v>678</v>
      </c>
      <c r="B418" s="229">
        <v>4.3754</v>
      </c>
      <c r="C418" s="103">
        <v>20412.1842</v>
      </c>
      <c r="D418" s="106">
        <v>10724.748</v>
      </c>
      <c r="E418" s="106">
        <v>16077.5265</v>
      </c>
      <c r="F418" s="106">
        <v>26434.4142</v>
      </c>
      <c r="G418" s="106">
        <v>31714.765</v>
      </c>
      <c r="H418" s="106">
        <v>21187.9175</v>
      </c>
      <c r="I418" s="213">
        <v>15.25</v>
      </c>
      <c r="J418" s="213">
        <v>1.13</v>
      </c>
      <c r="K418" s="213">
        <v>9.67</v>
      </c>
      <c r="L418" s="213">
        <v>186.6202</v>
      </c>
      <c r="M418" s="230" t="s">
        <v>130</v>
      </c>
    </row>
    <row r="419" spans="1:13" ht="12">
      <c r="A419" s="228" t="s">
        <v>679</v>
      </c>
      <c r="B419" s="229">
        <v>8.6798</v>
      </c>
      <c r="C419" s="103">
        <v>14170.6517</v>
      </c>
      <c r="D419" s="106">
        <v>8550.0206</v>
      </c>
      <c r="E419" s="106">
        <v>11050.7908</v>
      </c>
      <c r="F419" s="106">
        <v>18809.7829</v>
      </c>
      <c r="G419" s="106">
        <v>22866.0653</v>
      </c>
      <c r="H419" s="106">
        <v>15198.1425</v>
      </c>
      <c r="I419" s="213">
        <v>15.59</v>
      </c>
      <c r="J419" s="213">
        <v>0.41</v>
      </c>
      <c r="K419" s="213">
        <v>11.03</v>
      </c>
      <c r="L419" s="213">
        <v>177.4565</v>
      </c>
      <c r="M419" s="230" t="s">
        <v>130</v>
      </c>
    </row>
    <row r="420" spans="1:13" ht="12">
      <c r="A420" s="228" t="s">
        <v>680</v>
      </c>
      <c r="B420" s="229">
        <v>7.6748</v>
      </c>
      <c r="C420" s="103">
        <v>15477.6931</v>
      </c>
      <c r="D420" s="106">
        <v>10479.16</v>
      </c>
      <c r="E420" s="106">
        <v>13418.06</v>
      </c>
      <c r="F420" s="106">
        <v>19259.1844</v>
      </c>
      <c r="G420" s="106">
        <v>24916.5462</v>
      </c>
      <c r="H420" s="106">
        <v>17000.8942</v>
      </c>
      <c r="I420" s="213">
        <v>16.03</v>
      </c>
      <c r="J420" s="213">
        <v>2.69</v>
      </c>
      <c r="K420" s="213">
        <v>10.4</v>
      </c>
      <c r="L420" s="213">
        <v>171.6769</v>
      </c>
      <c r="M420" s="230" t="s">
        <v>130</v>
      </c>
    </row>
    <row r="421" spans="1:13" ht="12">
      <c r="A421" s="228" t="s">
        <v>681</v>
      </c>
      <c r="B421" s="229">
        <v>43.4656</v>
      </c>
      <c r="C421" s="103">
        <v>14634.2705</v>
      </c>
      <c r="D421" s="106">
        <v>8858.2989</v>
      </c>
      <c r="E421" s="106">
        <v>11177.1505</v>
      </c>
      <c r="F421" s="106">
        <v>18724.3843</v>
      </c>
      <c r="G421" s="106">
        <v>23410.3564</v>
      </c>
      <c r="H421" s="106">
        <v>15657.6083</v>
      </c>
      <c r="I421" s="213">
        <v>12.8</v>
      </c>
      <c r="J421" s="213">
        <v>4.13</v>
      </c>
      <c r="K421" s="213">
        <v>10.98</v>
      </c>
      <c r="L421" s="213">
        <v>171.4113</v>
      </c>
      <c r="M421" s="230" t="s">
        <v>128</v>
      </c>
    </row>
    <row r="422" spans="1:13" ht="12">
      <c r="A422" s="234" t="s">
        <v>682</v>
      </c>
      <c r="B422" s="235">
        <v>16.1534</v>
      </c>
      <c r="C422" s="236">
        <v>16745.8338</v>
      </c>
      <c r="D422" s="105">
        <v>10566.2143</v>
      </c>
      <c r="E422" s="105">
        <v>13299.0027</v>
      </c>
      <c r="F422" s="105">
        <v>20606.749</v>
      </c>
      <c r="G422" s="105">
        <v>25128.9286</v>
      </c>
      <c r="H422" s="105">
        <v>17581.0343</v>
      </c>
      <c r="I422" s="237">
        <v>13.6</v>
      </c>
      <c r="J422" s="237">
        <v>5.23</v>
      </c>
      <c r="K422" s="237">
        <v>10.95</v>
      </c>
      <c r="L422" s="105">
        <v>171.7754</v>
      </c>
      <c r="M422" s="238" t="s">
        <v>128</v>
      </c>
    </row>
    <row r="423" spans="1:13" ht="12">
      <c r="A423" s="234" t="s">
        <v>683</v>
      </c>
      <c r="B423" s="235">
        <v>19.9709</v>
      </c>
      <c r="C423" s="236">
        <v>14126.9533</v>
      </c>
      <c r="D423" s="105">
        <v>8428.4965</v>
      </c>
      <c r="E423" s="105">
        <v>10646.1666</v>
      </c>
      <c r="F423" s="105">
        <v>17951.5071</v>
      </c>
      <c r="G423" s="105">
        <v>22720.9184</v>
      </c>
      <c r="H423" s="105">
        <v>14983.6915</v>
      </c>
      <c r="I423" s="237">
        <v>12.19</v>
      </c>
      <c r="J423" s="237">
        <v>3.67</v>
      </c>
      <c r="K423" s="237">
        <v>11.07</v>
      </c>
      <c r="L423" s="105">
        <v>171.0486</v>
      </c>
      <c r="M423" s="238" t="s">
        <v>128</v>
      </c>
    </row>
    <row r="424" spans="1:13" ht="12">
      <c r="A424" s="234" t="s">
        <v>684</v>
      </c>
      <c r="B424" s="235">
        <v>2.0281</v>
      </c>
      <c r="C424" s="236">
        <v>11494.7929</v>
      </c>
      <c r="D424" s="105">
        <v>8642.8571</v>
      </c>
      <c r="E424" s="105">
        <v>9369.3944</v>
      </c>
      <c r="F424" s="105">
        <v>16305.426</v>
      </c>
      <c r="G424" s="105">
        <v>20184.2888</v>
      </c>
      <c r="H424" s="105">
        <v>13317.7986</v>
      </c>
      <c r="I424" s="237">
        <v>8.55</v>
      </c>
      <c r="J424" s="237">
        <v>2.39</v>
      </c>
      <c r="K424" s="237">
        <v>11.25</v>
      </c>
      <c r="L424" s="105">
        <v>172.8354</v>
      </c>
      <c r="M424" s="238" t="s">
        <v>130</v>
      </c>
    </row>
    <row r="425" spans="1:13" ht="12">
      <c r="A425" s="228" t="s">
        <v>685</v>
      </c>
      <c r="B425" s="229">
        <v>26.0824</v>
      </c>
      <c r="C425" s="103">
        <v>17471.1179</v>
      </c>
      <c r="D425" s="106">
        <v>11351.7603</v>
      </c>
      <c r="E425" s="106">
        <v>14169.2534</v>
      </c>
      <c r="F425" s="106">
        <v>20562.6064</v>
      </c>
      <c r="G425" s="106">
        <v>24320.9483</v>
      </c>
      <c r="H425" s="106">
        <v>17744.1692</v>
      </c>
      <c r="I425" s="213">
        <v>14.39</v>
      </c>
      <c r="J425" s="213">
        <v>3.31</v>
      </c>
      <c r="K425" s="213">
        <v>10.83</v>
      </c>
      <c r="L425" s="213">
        <v>173.8318</v>
      </c>
      <c r="M425" s="230" t="s">
        <v>128</v>
      </c>
    </row>
    <row r="426" spans="1:13" ht="12">
      <c r="A426" s="234" t="s">
        <v>686</v>
      </c>
      <c r="B426" s="235">
        <v>15.497</v>
      </c>
      <c r="C426" s="236">
        <v>17862.2214</v>
      </c>
      <c r="D426" s="105">
        <v>12386.469</v>
      </c>
      <c r="E426" s="105">
        <v>14937.8561</v>
      </c>
      <c r="F426" s="105">
        <v>20898.5301</v>
      </c>
      <c r="G426" s="105">
        <v>24511.2222</v>
      </c>
      <c r="H426" s="105">
        <v>18327.7563</v>
      </c>
      <c r="I426" s="237">
        <v>15.04</v>
      </c>
      <c r="J426" s="237">
        <v>3.21</v>
      </c>
      <c r="K426" s="237">
        <v>11.15</v>
      </c>
      <c r="L426" s="105">
        <v>173.2189</v>
      </c>
      <c r="M426" s="238" t="s">
        <v>128</v>
      </c>
    </row>
    <row r="427" spans="1:13" ht="12">
      <c r="A427" s="234" t="s">
        <v>687</v>
      </c>
      <c r="B427" s="235">
        <v>2.6977</v>
      </c>
      <c r="C427" s="236">
        <v>18070.0293</v>
      </c>
      <c r="D427" s="105">
        <v>14069.6937</v>
      </c>
      <c r="E427" s="105">
        <v>16102.2644</v>
      </c>
      <c r="F427" s="105">
        <v>20569.0157</v>
      </c>
      <c r="G427" s="105">
        <v>25077.5942</v>
      </c>
      <c r="H427" s="105">
        <v>18946.0206</v>
      </c>
      <c r="I427" s="237">
        <v>19.06</v>
      </c>
      <c r="J427" s="237">
        <v>5.38</v>
      </c>
      <c r="K427" s="237">
        <v>10.92</v>
      </c>
      <c r="L427" s="105">
        <v>172.1711</v>
      </c>
      <c r="M427" s="238" t="s">
        <v>128</v>
      </c>
    </row>
    <row r="428" spans="1:13" ht="12">
      <c r="A428" s="228" t="s">
        <v>688</v>
      </c>
      <c r="B428" s="229">
        <v>3.3712</v>
      </c>
      <c r="C428" s="103">
        <v>10536.8915</v>
      </c>
      <c r="D428" s="106">
        <v>8660.3333</v>
      </c>
      <c r="E428" s="106">
        <v>9740.0023</v>
      </c>
      <c r="F428" s="106">
        <v>12089.7439</v>
      </c>
      <c r="G428" s="106">
        <v>14160.8333</v>
      </c>
      <c r="H428" s="106">
        <v>11202.6437</v>
      </c>
      <c r="I428" s="213">
        <v>7.21</v>
      </c>
      <c r="J428" s="213">
        <v>2.3</v>
      </c>
      <c r="K428" s="213">
        <v>8.19</v>
      </c>
      <c r="L428" s="213">
        <v>174.9544</v>
      </c>
      <c r="M428" s="230" t="s">
        <v>128</v>
      </c>
    </row>
    <row r="429" spans="1:13" ht="12">
      <c r="A429" s="228" t="s">
        <v>689</v>
      </c>
      <c r="B429" s="229">
        <v>2.8526</v>
      </c>
      <c r="C429" s="103">
        <v>19627.173</v>
      </c>
      <c r="D429" s="106">
        <v>13117.8908</v>
      </c>
      <c r="E429" s="106">
        <v>14688.3805</v>
      </c>
      <c r="F429" s="106">
        <v>21431.1598</v>
      </c>
      <c r="G429" s="106">
        <v>23646.4926</v>
      </c>
      <c r="H429" s="106">
        <v>18549.6085</v>
      </c>
      <c r="I429" s="213">
        <v>17.9</v>
      </c>
      <c r="J429" s="213">
        <v>3.53</v>
      </c>
      <c r="K429" s="213">
        <v>9.9</v>
      </c>
      <c r="L429" s="213">
        <v>179.4619</v>
      </c>
      <c r="M429" s="230" t="s">
        <v>130</v>
      </c>
    </row>
    <row r="430" spans="1:13" ht="12">
      <c r="A430" s="228" t="s">
        <v>690</v>
      </c>
      <c r="B430" s="229">
        <v>3.2807</v>
      </c>
      <c r="C430" s="103">
        <v>15334.2554</v>
      </c>
      <c r="D430" s="106">
        <v>9802.5859</v>
      </c>
      <c r="E430" s="106">
        <v>11981.1778</v>
      </c>
      <c r="F430" s="106">
        <v>19629.2351</v>
      </c>
      <c r="G430" s="106">
        <v>25009.6455</v>
      </c>
      <c r="H430" s="106">
        <v>16333.6104</v>
      </c>
      <c r="I430" s="213">
        <v>16.37</v>
      </c>
      <c r="J430" s="213">
        <v>4.81</v>
      </c>
      <c r="K430" s="213">
        <v>11.1</v>
      </c>
      <c r="L430" s="213">
        <v>175.3528</v>
      </c>
      <c r="M430" s="230" t="s">
        <v>130</v>
      </c>
    </row>
    <row r="431" spans="1:13" ht="12">
      <c r="A431" s="228" t="s">
        <v>691</v>
      </c>
      <c r="B431" s="229">
        <v>0.4241</v>
      </c>
      <c r="C431" s="103">
        <v>17243.4852</v>
      </c>
      <c r="D431" s="106">
        <v>10914.8534</v>
      </c>
      <c r="E431" s="106">
        <v>13899.165</v>
      </c>
      <c r="F431" s="106">
        <v>20995.954</v>
      </c>
      <c r="G431" s="106">
        <v>27028.4612</v>
      </c>
      <c r="H431" s="106">
        <v>18135.4008</v>
      </c>
      <c r="I431" s="213">
        <v>11.19</v>
      </c>
      <c r="J431" s="213">
        <v>5.66</v>
      </c>
      <c r="K431" s="213">
        <v>8.81</v>
      </c>
      <c r="L431" s="213">
        <v>173.6207</v>
      </c>
      <c r="M431" s="230" t="s">
        <v>128</v>
      </c>
    </row>
    <row r="432" spans="1:13" ht="12">
      <c r="A432" s="228" t="s">
        <v>692</v>
      </c>
      <c r="B432" s="229">
        <v>1.4477</v>
      </c>
      <c r="C432" s="103">
        <v>14451.2792</v>
      </c>
      <c r="D432" s="106">
        <v>9595.8888</v>
      </c>
      <c r="E432" s="106">
        <v>11241.8333</v>
      </c>
      <c r="F432" s="106">
        <v>16011.8213</v>
      </c>
      <c r="G432" s="106">
        <v>20807.7602</v>
      </c>
      <c r="H432" s="106">
        <v>14954.0444</v>
      </c>
      <c r="I432" s="213">
        <v>11.2</v>
      </c>
      <c r="J432" s="213">
        <v>3.08</v>
      </c>
      <c r="K432" s="213">
        <v>10.02</v>
      </c>
      <c r="L432" s="213">
        <v>168.842</v>
      </c>
      <c r="M432" s="230" t="s">
        <v>130</v>
      </c>
    </row>
    <row r="433" spans="1:13" ht="12">
      <c r="A433" s="228" t="s">
        <v>693</v>
      </c>
      <c r="B433" s="229">
        <v>0.3143</v>
      </c>
      <c r="C433" s="103">
        <v>20120.7666</v>
      </c>
      <c r="D433" s="106">
        <v>16087.4425</v>
      </c>
      <c r="E433" s="106">
        <v>17711.992</v>
      </c>
      <c r="F433" s="106">
        <v>21092.1594</v>
      </c>
      <c r="G433" s="106">
        <v>25892.2511</v>
      </c>
      <c r="H433" s="106">
        <v>20598.5261</v>
      </c>
      <c r="I433" s="213">
        <v>19.19</v>
      </c>
      <c r="J433" s="213">
        <v>0.94</v>
      </c>
      <c r="K433" s="213">
        <v>11.03</v>
      </c>
      <c r="L433" s="213">
        <v>164.4841</v>
      </c>
      <c r="M433" s="230" t="s">
        <v>128</v>
      </c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43" customFormat="1" ht="23.25" customHeight="1" thickBot="1">
      <c r="A1" s="1" t="s">
        <v>879</v>
      </c>
      <c r="B1" s="2"/>
      <c r="C1" s="2"/>
      <c r="D1" s="3"/>
      <c r="E1" s="3"/>
      <c r="F1" s="3" t="s">
        <v>6</v>
      </c>
      <c r="N1" s="244"/>
      <c r="P1" s="245"/>
      <c r="Q1" s="246"/>
      <c r="R1" s="247"/>
      <c r="S1" s="24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8" t="s">
        <v>694</v>
      </c>
      <c r="B3" s="368"/>
      <c r="C3" s="368"/>
      <c r="D3" s="368"/>
      <c r="E3" s="368"/>
      <c r="F3" s="369"/>
    </row>
    <row r="4" spans="1:6" s="14" customFormat="1" ht="23.25" customHeight="1">
      <c r="A4" s="395"/>
      <c r="B4" s="395"/>
      <c r="C4" s="395"/>
      <c r="D4" s="395"/>
      <c r="E4" s="395"/>
      <c r="F4" s="395"/>
    </row>
    <row r="5" spans="2:7" s="20" customFormat="1" ht="23.25" customHeight="1">
      <c r="B5" s="16" t="s">
        <v>695</v>
      </c>
      <c r="C5" s="17"/>
      <c r="D5" s="57">
        <v>149.6739</v>
      </c>
      <c r="E5" s="19" t="s">
        <v>62</v>
      </c>
      <c r="F5" s="15"/>
      <c r="G5" s="248"/>
    </row>
    <row r="6" spans="2:7" s="20" customFormat="1" ht="20.25" customHeight="1">
      <c r="B6" s="23" t="s">
        <v>696</v>
      </c>
      <c r="C6" s="23"/>
      <c r="D6" s="24">
        <v>3.3024</v>
      </c>
      <c r="E6" s="25" t="s">
        <v>62</v>
      </c>
      <c r="G6" s="249"/>
    </row>
    <row r="7" spans="2:5" s="20" customFormat="1" ht="5.25" customHeight="1">
      <c r="B7" s="49"/>
      <c r="C7" s="49"/>
      <c r="D7" s="250"/>
      <c r="E7" s="251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697</v>
      </c>
      <c r="D9" s="252">
        <v>131.0833</v>
      </c>
      <c r="E9" s="253" t="s">
        <v>62</v>
      </c>
    </row>
    <row r="10" spans="2:5" s="26" customFormat="1" ht="20.25" customHeight="1">
      <c r="B10" s="32" t="s">
        <v>11</v>
      </c>
      <c r="C10" s="33" t="s">
        <v>698</v>
      </c>
      <c r="D10" s="252">
        <v>143.2274</v>
      </c>
      <c r="E10" s="253" t="s">
        <v>62</v>
      </c>
    </row>
    <row r="11" spans="2:5" s="26" customFormat="1" ht="20.25" customHeight="1">
      <c r="B11" s="32" t="s">
        <v>12</v>
      </c>
      <c r="C11" s="33" t="s">
        <v>699</v>
      </c>
      <c r="D11" s="254">
        <v>152.1768</v>
      </c>
      <c r="E11" s="253" t="s">
        <v>62</v>
      </c>
    </row>
    <row r="12" spans="2:5" s="26" customFormat="1" ht="20.25" customHeight="1">
      <c r="B12" s="32" t="s">
        <v>13</v>
      </c>
      <c r="C12" s="33" t="s">
        <v>700</v>
      </c>
      <c r="D12" s="252">
        <v>159.3081</v>
      </c>
      <c r="E12" s="253" t="s">
        <v>62</v>
      </c>
    </row>
    <row r="13" spans="2:5" s="26" customFormat="1" ht="20.25" customHeight="1">
      <c r="B13" s="32" t="s">
        <v>14</v>
      </c>
      <c r="C13" s="33" t="s">
        <v>701</v>
      </c>
      <c r="D13" s="254">
        <v>166.2421</v>
      </c>
      <c r="E13" s="253" t="s">
        <v>62</v>
      </c>
    </row>
    <row r="14" spans="2:5" s="20" customFormat="1" ht="36" customHeight="1">
      <c r="B14" s="38"/>
      <c r="C14" s="39"/>
      <c r="D14" s="255"/>
      <c r="E14" s="256"/>
    </row>
    <row r="15" spans="2:5" s="20" customFormat="1" ht="21" customHeight="1">
      <c r="B15" s="16" t="s">
        <v>702</v>
      </c>
      <c r="C15" s="16"/>
      <c r="D15" s="257">
        <v>24.1405</v>
      </c>
      <c r="E15" s="258" t="s">
        <v>62</v>
      </c>
    </row>
    <row r="16" spans="2:5" s="26" customFormat="1" ht="20.25" customHeight="1">
      <c r="B16" s="52" t="s">
        <v>703</v>
      </c>
      <c r="C16" s="23"/>
      <c r="D16" s="259">
        <v>14.0777</v>
      </c>
      <c r="E16" s="25" t="s">
        <v>62</v>
      </c>
    </row>
    <row r="17" spans="2:5" s="26" customFormat="1" ht="20.25" customHeight="1">
      <c r="B17" s="52" t="s">
        <v>704</v>
      </c>
      <c r="C17" s="23"/>
      <c r="D17" s="259">
        <v>5.0859</v>
      </c>
      <c r="E17" s="25" t="s">
        <v>62</v>
      </c>
    </row>
    <row r="18" spans="2:5" s="26" customFormat="1" ht="19.5" customHeight="1">
      <c r="B18" s="72"/>
      <c r="C18" s="72"/>
      <c r="D18" s="260"/>
      <c r="E18" s="261"/>
    </row>
    <row r="19" spans="2:5" s="26" customFormat="1" ht="19.5" customHeight="1">
      <c r="B19" s="262"/>
      <c r="C19" s="68"/>
      <c r="D19" s="263"/>
      <c r="E19" s="264"/>
    </row>
    <row r="20" spans="2:5" s="26" customFormat="1" ht="23.25" customHeight="1">
      <c r="B20" s="262"/>
      <c r="C20" s="68"/>
      <c r="D20" s="263"/>
      <c r="E20" s="264"/>
    </row>
    <row r="21" spans="2:10" s="26" customFormat="1" ht="23.25" customHeight="1">
      <c r="B21" s="262"/>
      <c r="C21" s="68"/>
      <c r="D21" s="265"/>
      <c r="E21" s="70"/>
      <c r="H21" s="266" t="s">
        <v>705</v>
      </c>
      <c r="I21" s="267">
        <v>146.3715</v>
      </c>
      <c r="J21" s="268" t="s">
        <v>883</v>
      </c>
    </row>
    <row r="22" spans="2:10" s="26" customFormat="1" ht="23.25" customHeight="1">
      <c r="B22" s="262"/>
      <c r="C22" s="68"/>
      <c r="D22" s="265"/>
      <c r="E22" s="70"/>
      <c r="H22" s="266" t="s">
        <v>706</v>
      </c>
      <c r="I22" s="269">
        <v>24.1405</v>
      </c>
      <c r="J22" s="268" t="s">
        <v>884</v>
      </c>
    </row>
    <row r="23" spans="2:10" s="26" customFormat="1" ht="23.25" customHeight="1">
      <c r="B23" s="262"/>
      <c r="C23" s="68"/>
      <c r="D23" s="265"/>
      <c r="E23" s="70"/>
      <c r="H23" s="266" t="s">
        <v>707</v>
      </c>
      <c r="I23" s="269">
        <v>14.0777</v>
      </c>
      <c r="J23" s="268" t="s">
        <v>885</v>
      </c>
    </row>
    <row r="24" spans="2:10" s="26" customFormat="1" ht="23.25" customHeight="1">
      <c r="B24" s="262"/>
      <c r="C24" s="68"/>
      <c r="D24" s="265"/>
      <c r="E24" s="70"/>
      <c r="H24" s="266" t="s">
        <v>708</v>
      </c>
      <c r="I24" s="269">
        <v>5.0859</v>
      </c>
      <c r="J24" s="268" t="s">
        <v>886</v>
      </c>
    </row>
    <row r="25" spans="2:10" s="26" customFormat="1" ht="23.25" customHeight="1">
      <c r="B25" s="262"/>
      <c r="C25" s="68"/>
      <c r="D25" s="265"/>
      <c r="E25" s="70"/>
      <c r="H25" s="266" t="s">
        <v>709</v>
      </c>
      <c r="I25" s="269">
        <v>4.9769000000000005</v>
      </c>
      <c r="J25" s="268" t="s">
        <v>887</v>
      </c>
    </row>
    <row r="26" spans="2:5" s="26" customFormat="1" ht="23.25" customHeight="1">
      <c r="B26" s="262"/>
      <c r="C26" s="68"/>
      <c r="D26" s="265"/>
      <c r="E26" s="70"/>
    </row>
    <row r="27" spans="2:5" s="26" customFormat="1" ht="23.25" customHeight="1">
      <c r="B27" s="262"/>
      <c r="C27" s="68"/>
      <c r="D27" s="265"/>
      <c r="E27" s="70"/>
    </row>
    <row r="28" spans="2:5" s="26" customFormat="1" ht="23.25" customHeight="1">
      <c r="B28" s="262"/>
      <c r="C28" s="68"/>
      <c r="D28" s="265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79" customWidth="1"/>
    <col min="2" max="2" width="13.5" style="279" customWidth="1"/>
    <col min="3" max="7" width="10.83203125" style="279" customWidth="1"/>
    <col min="8" max="16384" width="10.66015625" style="275" customWidth="1"/>
  </cols>
  <sheetData>
    <row r="1" spans="1:17" s="270" customFormat="1" ht="23.25" customHeight="1" thickBot="1">
      <c r="A1" s="1" t="s">
        <v>879</v>
      </c>
      <c r="B1" s="3"/>
      <c r="C1" s="3"/>
      <c r="D1" s="3"/>
      <c r="E1" s="3"/>
      <c r="F1" s="3"/>
      <c r="G1" s="3" t="s">
        <v>7</v>
      </c>
      <c r="O1" s="271"/>
      <c r="P1" s="272"/>
      <c r="Q1" s="273"/>
    </row>
    <row r="2" spans="1:7" ht="16.5" customHeight="1">
      <c r="A2" s="8"/>
      <c r="B2" s="274"/>
      <c r="C2" s="274"/>
      <c r="D2" s="274"/>
      <c r="E2" s="274"/>
      <c r="F2" s="274"/>
      <c r="G2" s="274"/>
    </row>
    <row r="3" spans="1:9" ht="15">
      <c r="A3" s="384" t="s">
        <v>710</v>
      </c>
      <c r="B3" s="384"/>
      <c r="C3" s="384"/>
      <c r="D3" s="384"/>
      <c r="E3" s="384"/>
      <c r="F3" s="384"/>
      <c r="G3" s="384"/>
      <c r="H3" s="276"/>
      <c r="I3" s="276"/>
    </row>
    <row r="4" spans="1:6" ht="15">
      <c r="A4" s="277"/>
      <c r="B4" s="278"/>
      <c r="C4" s="278"/>
      <c r="D4" s="278"/>
      <c r="E4" s="278"/>
      <c r="F4" s="278"/>
    </row>
    <row r="5" spans="1:7" ht="15" customHeight="1">
      <c r="A5" s="375" t="s">
        <v>66</v>
      </c>
      <c r="B5" s="375" t="s">
        <v>711</v>
      </c>
      <c r="C5" s="280" t="s">
        <v>712</v>
      </c>
      <c r="D5" s="280"/>
      <c r="E5" s="280" t="s">
        <v>713</v>
      </c>
      <c r="F5" s="280"/>
      <c r="G5" s="280"/>
    </row>
    <row r="6" spans="1:7" ht="15" customHeight="1">
      <c r="A6" s="376"/>
      <c r="B6" s="376"/>
      <c r="C6" s="375" t="s">
        <v>714</v>
      </c>
      <c r="D6" s="225" t="s">
        <v>268</v>
      </c>
      <c r="E6" s="375" t="s">
        <v>714</v>
      </c>
      <c r="F6" s="378" t="s">
        <v>268</v>
      </c>
      <c r="G6" s="379"/>
    </row>
    <row r="7" spans="1:13" ht="15" customHeight="1">
      <c r="A7" s="376"/>
      <c r="B7" s="377"/>
      <c r="C7" s="377"/>
      <c r="D7" s="281" t="s">
        <v>715</v>
      </c>
      <c r="E7" s="377"/>
      <c r="F7" s="226" t="s">
        <v>716</v>
      </c>
      <c r="G7" s="226" t="s">
        <v>717</v>
      </c>
      <c r="H7" s="282"/>
      <c r="I7" s="282"/>
      <c r="J7" s="282"/>
      <c r="K7" s="282"/>
      <c r="L7" s="282"/>
      <c r="M7" s="282"/>
    </row>
    <row r="8" spans="1:13" ht="15" customHeight="1" thickBot="1">
      <c r="A8" s="394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2"/>
      <c r="I8" s="282"/>
      <c r="J8" s="282"/>
      <c r="K8" s="282"/>
      <c r="L8" s="282"/>
      <c r="M8" s="282"/>
    </row>
    <row r="9" spans="1:14" ht="16.5" customHeight="1" thickBot="1">
      <c r="A9" s="94" t="s">
        <v>78</v>
      </c>
      <c r="B9" s="283">
        <v>2981.717</v>
      </c>
      <c r="C9" s="284">
        <v>149.6739</v>
      </c>
      <c r="D9" s="285">
        <v>3.3024</v>
      </c>
      <c r="E9" s="286">
        <v>24.1405</v>
      </c>
      <c r="F9" s="287">
        <v>14.0777</v>
      </c>
      <c r="G9" s="286">
        <v>5.0859</v>
      </c>
      <c r="I9" s="282"/>
      <c r="J9" s="282"/>
      <c r="K9" s="282"/>
      <c r="L9" s="282"/>
      <c r="M9" s="282"/>
      <c r="N9" s="282"/>
    </row>
    <row r="10" spans="1:14" ht="16.5" customHeight="1" thickTop="1">
      <c r="A10" s="101" t="s">
        <v>79</v>
      </c>
      <c r="B10" s="288">
        <v>6.9396</v>
      </c>
      <c r="C10" s="213">
        <v>154.03</v>
      </c>
      <c r="D10" s="190">
        <v>4.6045</v>
      </c>
      <c r="E10" s="237">
        <v>22.4778</v>
      </c>
      <c r="F10" s="213">
        <v>9.7049</v>
      </c>
      <c r="G10" s="237">
        <v>6.2534</v>
      </c>
      <c r="H10" s="289"/>
      <c r="I10" s="290"/>
      <c r="J10" s="291"/>
      <c r="K10" s="292"/>
      <c r="M10" s="282"/>
      <c r="N10" s="282"/>
    </row>
    <row r="11" spans="1:14" ht="16.5" customHeight="1">
      <c r="A11" s="108" t="s">
        <v>80</v>
      </c>
      <c r="B11" s="293">
        <v>513.9775</v>
      </c>
      <c r="C11" s="205">
        <v>150.7627</v>
      </c>
      <c r="D11" s="194">
        <v>3.2141</v>
      </c>
      <c r="E11" s="294">
        <v>23.4447</v>
      </c>
      <c r="F11" s="205">
        <v>13.4971</v>
      </c>
      <c r="G11" s="294">
        <v>4.9827</v>
      </c>
      <c r="H11" s="289"/>
      <c r="I11" s="295"/>
      <c r="J11" s="296"/>
      <c r="L11" s="292"/>
      <c r="M11" s="297"/>
      <c r="N11" s="298"/>
    </row>
    <row r="12" spans="1:14" ht="16.5" customHeight="1">
      <c r="A12" s="108" t="s">
        <v>81</v>
      </c>
      <c r="B12" s="293">
        <v>863.6874</v>
      </c>
      <c r="C12" s="205">
        <v>149.8882</v>
      </c>
      <c r="D12" s="194">
        <v>3.034</v>
      </c>
      <c r="E12" s="294">
        <v>23.9404</v>
      </c>
      <c r="F12" s="205">
        <v>14.1714</v>
      </c>
      <c r="G12" s="294">
        <v>4.4116</v>
      </c>
      <c r="H12" s="289"/>
      <c r="I12" s="295"/>
      <c r="J12" s="296"/>
      <c r="M12" s="282"/>
      <c r="N12" s="282"/>
    </row>
    <row r="13" spans="1:14" ht="16.5" customHeight="1">
      <c r="A13" s="108" t="s">
        <v>82</v>
      </c>
      <c r="B13" s="293">
        <v>780.4287</v>
      </c>
      <c r="C13" s="205">
        <v>150.0839</v>
      </c>
      <c r="D13" s="194">
        <v>3.4039</v>
      </c>
      <c r="E13" s="294">
        <v>23.487</v>
      </c>
      <c r="F13" s="205">
        <v>14.1452</v>
      </c>
      <c r="G13" s="294">
        <v>4.532</v>
      </c>
      <c r="H13" s="289"/>
      <c r="I13" s="295"/>
      <c r="J13" s="291"/>
      <c r="K13" s="292"/>
      <c r="M13" s="282"/>
      <c r="N13" s="282"/>
    </row>
    <row r="14" spans="1:14" ht="16.5" customHeight="1">
      <c r="A14" s="108" t="s">
        <v>83</v>
      </c>
      <c r="B14" s="293">
        <v>659.1131</v>
      </c>
      <c r="C14" s="205">
        <v>148.1986</v>
      </c>
      <c r="D14" s="194">
        <v>3.5817</v>
      </c>
      <c r="E14" s="294">
        <v>25.4671</v>
      </c>
      <c r="F14" s="205">
        <v>14.2515</v>
      </c>
      <c r="G14" s="294">
        <v>6.4878</v>
      </c>
      <c r="H14" s="289"/>
      <c r="I14" s="295"/>
      <c r="J14" s="296"/>
      <c r="L14" s="292"/>
      <c r="M14" s="297"/>
      <c r="N14" s="298"/>
    </row>
    <row r="15" spans="1:14" ht="16.5" customHeight="1">
      <c r="A15" s="108" t="s">
        <v>84</v>
      </c>
      <c r="B15" s="293">
        <v>157.5706</v>
      </c>
      <c r="C15" s="205">
        <v>148.8957</v>
      </c>
      <c r="D15" s="194">
        <v>3.3339</v>
      </c>
      <c r="E15" s="294">
        <v>25.2675</v>
      </c>
      <c r="F15" s="205">
        <v>14.5895</v>
      </c>
      <c r="G15" s="294">
        <v>5.947</v>
      </c>
      <c r="H15" s="289"/>
      <c r="I15" s="295"/>
      <c r="J15" s="291"/>
      <c r="K15" s="292"/>
      <c r="M15" s="282"/>
      <c r="N15" s="282"/>
    </row>
    <row r="16" spans="1:14" ht="16.5" customHeight="1">
      <c r="A16" s="299"/>
      <c r="B16" s="300"/>
      <c r="C16" s="300"/>
      <c r="D16" s="300"/>
      <c r="E16" s="300"/>
      <c r="F16" s="300"/>
      <c r="G16" s="301"/>
      <c r="H16" s="289"/>
      <c r="I16" s="295"/>
      <c r="L16" s="292"/>
      <c r="M16" s="297"/>
      <c r="N16" s="298"/>
    </row>
    <row r="17" spans="1:14" ht="16.5" customHeight="1" thickBot="1">
      <c r="A17" s="94" t="s">
        <v>15</v>
      </c>
      <c r="B17" s="283">
        <v>1784.1192</v>
      </c>
      <c r="C17" s="287">
        <v>151.2653</v>
      </c>
      <c r="D17" s="285">
        <v>4.1814</v>
      </c>
      <c r="E17" s="286">
        <v>23.4014</v>
      </c>
      <c r="F17" s="287">
        <v>14.0308</v>
      </c>
      <c r="G17" s="286">
        <v>4.4719</v>
      </c>
      <c r="H17" s="289"/>
      <c r="I17" s="295"/>
      <c r="L17" s="292"/>
      <c r="M17" s="297"/>
      <c r="N17" s="298"/>
    </row>
    <row r="18" spans="1:14" ht="16.5" customHeight="1" thickTop="1">
      <c r="A18" s="101" t="s">
        <v>79</v>
      </c>
      <c r="B18" s="288">
        <v>4.9174</v>
      </c>
      <c r="C18" s="213">
        <v>154.5778</v>
      </c>
      <c r="D18" s="190">
        <v>5.2343</v>
      </c>
      <c r="E18" s="237">
        <v>22.6723</v>
      </c>
      <c r="F18" s="213">
        <v>10.04</v>
      </c>
      <c r="G18" s="237">
        <v>5.9321</v>
      </c>
      <c r="H18" s="289"/>
      <c r="I18" s="295"/>
      <c r="L18" s="292"/>
      <c r="M18" s="297"/>
      <c r="N18" s="298"/>
    </row>
    <row r="19" spans="1:14" ht="16.5" customHeight="1">
      <c r="A19" s="108" t="s">
        <v>80</v>
      </c>
      <c r="B19" s="293">
        <v>313.7089</v>
      </c>
      <c r="C19" s="205">
        <v>151.8914</v>
      </c>
      <c r="D19" s="194">
        <v>4.0424</v>
      </c>
      <c r="E19" s="294">
        <v>22.7273</v>
      </c>
      <c r="F19" s="205">
        <v>13.4377</v>
      </c>
      <c r="G19" s="294">
        <v>4.3024</v>
      </c>
      <c r="H19" s="289"/>
      <c r="I19" s="295"/>
      <c r="J19" s="291"/>
      <c r="K19" s="292"/>
      <c r="M19" s="282"/>
      <c r="N19" s="282"/>
    </row>
    <row r="20" spans="1:14" ht="16.5" customHeight="1">
      <c r="A20" s="108" t="s">
        <v>81</v>
      </c>
      <c r="B20" s="293">
        <v>532.5766</v>
      </c>
      <c r="C20" s="205">
        <v>152.031</v>
      </c>
      <c r="D20" s="194">
        <v>3.766</v>
      </c>
      <c r="E20" s="294">
        <v>22.6121</v>
      </c>
      <c r="F20" s="205">
        <v>14.1734</v>
      </c>
      <c r="G20" s="294">
        <v>3.4917</v>
      </c>
      <c r="H20" s="289"/>
      <c r="I20" s="295"/>
      <c r="L20" s="292"/>
      <c r="M20" s="297"/>
      <c r="N20" s="298"/>
    </row>
    <row r="21" spans="1:14" ht="16.5" customHeight="1">
      <c r="A21" s="108" t="s">
        <v>82</v>
      </c>
      <c r="B21" s="293">
        <v>430.8344</v>
      </c>
      <c r="C21" s="205">
        <v>151.9109</v>
      </c>
      <c r="D21" s="194">
        <v>4.4836</v>
      </c>
      <c r="E21" s="294">
        <v>22.8972</v>
      </c>
      <c r="F21" s="205">
        <v>14.1013</v>
      </c>
      <c r="G21" s="294">
        <v>3.9676</v>
      </c>
      <c r="H21" s="289"/>
      <c r="I21" s="295"/>
      <c r="L21" s="292"/>
      <c r="M21" s="297"/>
      <c r="N21" s="298"/>
    </row>
    <row r="22" spans="1:14" ht="16.5" customHeight="1">
      <c r="A22" s="108" t="s">
        <v>83</v>
      </c>
      <c r="B22" s="293">
        <v>379.6187</v>
      </c>
      <c r="C22" s="205">
        <v>149.8693</v>
      </c>
      <c r="D22" s="194">
        <v>4.617</v>
      </c>
      <c r="E22" s="294">
        <v>24.7807</v>
      </c>
      <c r="F22" s="205">
        <v>14.1421</v>
      </c>
      <c r="G22" s="294">
        <v>5.8264</v>
      </c>
      <c r="H22" s="289"/>
      <c r="I22" s="302"/>
      <c r="J22" s="282"/>
      <c r="K22" s="282"/>
      <c r="L22" s="297"/>
      <c r="M22" s="297"/>
      <c r="N22" s="298"/>
    </row>
    <row r="23" spans="1:14" ht="16.5" customHeight="1">
      <c r="A23" s="108" t="s">
        <v>84</v>
      </c>
      <c r="B23" s="293">
        <v>122.4628</v>
      </c>
      <c r="C23" s="205">
        <v>148.2543</v>
      </c>
      <c r="D23" s="194">
        <v>3.8883</v>
      </c>
      <c r="E23" s="294">
        <v>26.0884</v>
      </c>
      <c r="F23" s="205">
        <v>14.4968</v>
      </c>
      <c r="G23" s="294">
        <v>6.6862</v>
      </c>
      <c r="H23" s="289"/>
      <c r="I23" s="302"/>
      <c r="J23" s="282"/>
      <c r="K23" s="282"/>
      <c r="L23" s="297"/>
      <c r="M23" s="297"/>
      <c r="N23" s="298"/>
    </row>
    <row r="24" spans="1:14" ht="16.5" customHeight="1">
      <c r="A24" s="299"/>
      <c r="B24" s="300"/>
      <c r="C24" s="301"/>
      <c r="D24" s="301"/>
      <c r="E24" s="301"/>
      <c r="F24" s="301"/>
      <c r="G24" s="301"/>
      <c r="H24" s="289"/>
      <c r="I24" s="302"/>
      <c r="J24" s="303"/>
      <c r="K24" s="297"/>
      <c r="L24" s="282"/>
      <c r="M24" s="282"/>
      <c r="N24" s="282"/>
    </row>
    <row r="25" spans="1:14" ht="16.5" customHeight="1" thickBot="1">
      <c r="A25" s="94" t="s">
        <v>16</v>
      </c>
      <c r="B25" s="283">
        <v>1197.5977</v>
      </c>
      <c r="C25" s="287">
        <v>147.3031</v>
      </c>
      <c r="D25" s="285">
        <v>1.993</v>
      </c>
      <c r="E25" s="286">
        <v>25.2415</v>
      </c>
      <c r="F25" s="287">
        <v>14.1477</v>
      </c>
      <c r="G25" s="286">
        <v>6.0006</v>
      </c>
      <c r="H25" s="289"/>
      <c r="I25" s="302"/>
      <c r="J25" s="282"/>
      <c r="K25" s="282"/>
      <c r="L25" s="297"/>
      <c r="M25" s="297"/>
      <c r="N25" s="298"/>
    </row>
    <row r="26" spans="1:14" ht="16.5" customHeight="1" thickTop="1">
      <c r="A26" s="101" t="s">
        <v>79</v>
      </c>
      <c r="B26" s="288">
        <v>2.0221</v>
      </c>
      <c r="C26" s="213">
        <v>152.698</v>
      </c>
      <c r="D26" s="190">
        <v>3.0728</v>
      </c>
      <c r="E26" s="237">
        <v>22.0047</v>
      </c>
      <c r="F26" s="213">
        <v>8.8901</v>
      </c>
      <c r="G26" s="237">
        <v>7.0346</v>
      </c>
      <c r="H26" s="289"/>
      <c r="I26" s="302"/>
      <c r="J26" s="282"/>
      <c r="K26" s="282"/>
      <c r="L26" s="297"/>
      <c r="M26" s="297"/>
      <c r="N26" s="298"/>
    </row>
    <row r="27" spans="1:14" ht="16.5" customHeight="1">
      <c r="A27" s="108" t="s">
        <v>80</v>
      </c>
      <c r="B27" s="293">
        <v>200.2685</v>
      </c>
      <c r="C27" s="205">
        <v>148.9948</v>
      </c>
      <c r="D27" s="194">
        <v>1.9165</v>
      </c>
      <c r="E27" s="294">
        <v>24.5685</v>
      </c>
      <c r="F27" s="205">
        <v>13.5902</v>
      </c>
      <c r="G27" s="294">
        <v>6.0485</v>
      </c>
      <c r="H27" s="289"/>
      <c r="I27" s="302"/>
      <c r="J27" s="282"/>
      <c r="K27" s="282"/>
      <c r="L27" s="297"/>
      <c r="M27" s="297"/>
      <c r="N27" s="298"/>
    </row>
    <row r="28" spans="1:14" ht="16.5" customHeight="1">
      <c r="A28" s="108" t="s">
        <v>81</v>
      </c>
      <c r="B28" s="293">
        <v>331.1107</v>
      </c>
      <c r="C28" s="205">
        <v>146.4417</v>
      </c>
      <c r="D28" s="194">
        <v>1.8567</v>
      </c>
      <c r="E28" s="294">
        <v>26.0768</v>
      </c>
      <c r="F28" s="205">
        <v>14.1683</v>
      </c>
      <c r="G28" s="294">
        <v>5.8912</v>
      </c>
      <c r="H28" s="289"/>
      <c r="I28" s="302"/>
      <c r="J28" s="282"/>
      <c r="K28" s="282"/>
      <c r="L28" s="297"/>
      <c r="M28" s="297"/>
      <c r="N28" s="298"/>
    </row>
    <row r="29" spans="1:14" ht="16.5" customHeight="1">
      <c r="A29" s="108" t="s">
        <v>82</v>
      </c>
      <c r="B29" s="293">
        <v>349.5943</v>
      </c>
      <c r="C29" s="205">
        <v>147.8324</v>
      </c>
      <c r="D29" s="194">
        <v>2.0733</v>
      </c>
      <c r="E29" s="294">
        <v>24.2138</v>
      </c>
      <c r="F29" s="205">
        <v>14.1994</v>
      </c>
      <c r="G29" s="294">
        <v>5.2275</v>
      </c>
      <c r="H29" s="289"/>
      <c r="I29" s="302"/>
      <c r="J29" s="303"/>
      <c r="K29" s="297"/>
      <c r="L29" s="282"/>
      <c r="M29" s="282"/>
      <c r="N29" s="282"/>
    </row>
    <row r="30" spans="1:14" ht="16.5" customHeight="1">
      <c r="A30" s="108" t="s">
        <v>83</v>
      </c>
      <c r="B30" s="293">
        <v>279.4943</v>
      </c>
      <c r="C30" s="205">
        <v>145.9294</v>
      </c>
      <c r="D30" s="194">
        <v>2.1755</v>
      </c>
      <c r="E30" s="294">
        <v>26.3994</v>
      </c>
      <c r="F30" s="205">
        <v>14.4002</v>
      </c>
      <c r="G30" s="294">
        <v>7.3861</v>
      </c>
      <c r="H30" s="289"/>
      <c r="I30" s="302"/>
      <c r="J30" s="282"/>
      <c r="K30" s="282"/>
      <c r="L30" s="297"/>
      <c r="M30" s="297"/>
      <c r="N30" s="298"/>
    </row>
    <row r="31" spans="1:14" ht="16.5" customHeight="1">
      <c r="A31" s="108" t="s">
        <v>84</v>
      </c>
      <c r="B31" s="293">
        <v>35.1077</v>
      </c>
      <c r="C31" s="205">
        <v>151.1333</v>
      </c>
      <c r="D31" s="194">
        <v>1.4</v>
      </c>
      <c r="E31" s="294">
        <v>22.4042</v>
      </c>
      <c r="F31" s="205">
        <v>14.9129</v>
      </c>
      <c r="G31" s="294">
        <v>3.3688</v>
      </c>
      <c r="H31" s="289"/>
      <c r="I31" s="302"/>
      <c r="J31" s="282"/>
      <c r="K31" s="282"/>
      <c r="L31" s="297"/>
      <c r="M31" s="297"/>
      <c r="N31" s="298"/>
    </row>
    <row r="32" spans="8:14" ht="15.75" customHeight="1">
      <c r="H32" s="289"/>
      <c r="I32" s="302"/>
      <c r="J32" s="303"/>
      <c r="K32" s="297"/>
      <c r="L32" s="282"/>
      <c r="M32" s="282"/>
      <c r="N32" s="282"/>
    </row>
    <row r="34" spans="9:19" ht="12">
      <c r="I34" s="304"/>
      <c r="J34" s="304" t="s">
        <v>718</v>
      </c>
      <c r="K34" s="304"/>
      <c r="L34" s="304" t="s">
        <v>719</v>
      </c>
      <c r="M34" s="304"/>
      <c r="N34" s="304" t="s">
        <v>720</v>
      </c>
      <c r="O34" s="304"/>
      <c r="P34" s="304" t="s">
        <v>707</v>
      </c>
      <c r="Q34" s="304"/>
      <c r="R34" s="304" t="s">
        <v>708</v>
      </c>
      <c r="S34" s="304"/>
    </row>
    <row r="35" spans="9:19" ht="12">
      <c r="I35" s="304"/>
      <c r="J35" s="304" t="s">
        <v>86</v>
      </c>
      <c r="K35" s="304" t="s">
        <v>87</v>
      </c>
      <c r="L35" s="304" t="s">
        <v>86</v>
      </c>
      <c r="M35" s="304" t="s">
        <v>87</v>
      </c>
      <c r="N35" s="304" t="s">
        <v>86</v>
      </c>
      <c r="O35" s="304" t="s">
        <v>87</v>
      </c>
      <c r="P35" s="304" t="s">
        <v>86</v>
      </c>
      <c r="Q35" s="304" t="s">
        <v>87</v>
      </c>
      <c r="R35" s="304" t="s">
        <v>86</v>
      </c>
      <c r="S35" s="304" t="s">
        <v>87</v>
      </c>
    </row>
    <row r="36" spans="9:19" ht="12">
      <c r="I36" s="304" t="s">
        <v>721</v>
      </c>
      <c r="J36" s="305">
        <v>-148.2543</v>
      </c>
      <c r="K36" s="305">
        <v>151.1333</v>
      </c>
      <c r="L36" s="305">
        <v>-26.0884</v>
      </c>
      <c r="M36" s="305">
        <v>22.4042</v>
      </c>
      <c r="N36" s="305">
        <v>-3.8883</v>
      </c>
      <c r="O36" s="305">
        <v>1.4</v>
      </c>
      <c r="P36" s="305">
        <v>-14.4968</v>
      </c>
      <c r="Q36" s="305">
        <v>14.9129</v>
      </c>
      <c r="R36" s="305">
        <v>-6.6862</v>
      </c>
      <c r="S36" s="305">
        <v>3.3688</v>
      </c>
    </row>
    <row r="37" spans="9:19" ht="12">
      <c r="I37" s="304" t="s">
        <v>83</v>
      </c>
      <c r="J37" s="305">
        <v>-149.8693</v>
      </c>
      <c r="K37" s="305">
        <v>145.9294</v>
      </c>
      <c r="L37" s="305">
        <v>-24.7807</v>
      </c>
      <c r="M37" s="305">
        <v>26.3994</v>
      </c>
      <c r="N37" s="305">
        <v>-4.617</v>
      </c>
      <c r="O37" s="305">
        <v>2.1755</v>
      </c>
      <c r="P37" s="305">
        <v>-14.1421</v>
      </c>
      <c r="Q37" s="305">
        <v>14.4002</v>
      </c>
      <c r="R37" s="305">
        <v>-5.8264</v>
      </c>
      <c r="S37" s="305">
        <v>7.3861</v>
      </c>
    </row>
    <row r="38" spans="9:19" ht="12">
      <c r="I38" s="304" t="s">
        <v>82</v>
      </c>
      <c r="J38" s="305">
        <v>-151.9109</v>
      </c>
      <c r="K38" s="305">
        <v>147.8324</v>
      </c>
      <c r="L38" s="305">
        <v>-22.8972</v>
      </c>
      <c r="M38" s="305">
        <v>24.2138</v>
      </c>
      <c r="N38" s="305">
        <v>-4.4836</v>
      </c>
      <c r="O38" s="305">
        <v>2.0733</v>
      </c>
      <c r="P38" s="305">
        <v>-14.1013</v>
      </c>
      <c r="Q38" s="305">
        <v>14.1994</v>
      </c>
      <c r="R38" s="305">
        <v>-3.9676</v>
      </c>
      <c r="S38" s="305">
        <v>5.2275</v>
      </c>
    </row>
    <row r="39" spans="9:19" ht="12">
      <c r="I39" s="304" t="s">
        <v>81</v>
      </c>
      <c r="J39" s="305">
        <v>-152.031</v>
      </c>
      <c r="K39" s="305">
        <v>146.4417</v>
      </c>
      <c r="L39" s="305">
        <v>-22.6121</v>
      </c>
      <c r="M39" s="305">
        <v>26.0768</v>
      </c>
      <c r="N39" s="305">
        <v>-3.766</v>
      </c>
      <c r="O39" s="305">
        <v>1.8567</v>
      </c>
      <c r="P39" s="305">
        <v>-14.1734</v>
      </c>
      <c r="Q39" s="305">
        <v>14.1683</v>
      </c>
      <c r="R39" s="305">
        <v>-3.4917</v>
      </c>
      <c r="S39" s="305">
        <v>5.8912</v>
      </c>
    </row>
    <row r="40" spans="9:19" ht="12">
      <c r="I40" s="304" t="s">
        <v>80</v>
      </c>
      <c r="J40" s="305">
        <v>-151.8914</v>
      </c>
      <c r="K40" s="305">
        <v>148.9948</v>
      </c>
      <c r="L40" s="305">
        <v>-22.7273</v>
      </c>
      <c r="M40" s="305">
        <v>24.5685</v>
      </c>
      <c r="N40" s="305">
        <v>-4.0424</v>
      </c>
      <c r="O40" s="305">
        <v>1.9165</v>
      </c>
      <c r="P40" s="305">
        <v>-13.4377</v>
      </c>
      <c r="Q40" s="305">
        <v>13.5902</v>
      </c>
      <c r="R40" s="305">
        <v>-4.3024</v>
      </c>
      <c r="S40" s="305">
        <v>6.0485</v>
      </c>
    </row>
    <row r="41" spans="9:19" ht="12">
      <c r="I41" s="304" t="s">
        <v>79</v>
      </c>
      <c r="J41" s="305">
        <v>-154.5778</v>
      </c>
      <c r="K41" s="305">
        <v>152.698</v>
      </c>
      <c r="L41" s="305">
        <v>-22.6723</v>
      </c>
      <c r="M41" s="305">
        <v>22.0047</v>
      </c>
      <c r="N41" s="305">
        <v>-5.2343</v>
      </c>
      <c r="O41" s="305">
        <v>3.0728</v>
      </c>
      <c r="P41" s="305">
        <v>-10.04</v>
      </c>
      <c r="Q41" s="305">
        <v>8.8901</v>
      </c>
      <c r="R41" s="305">
        <v>-5.9321</v>
      </c>
      <c r="S41" s="305">
        <v>7.0346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2012</dc:subject>
  <dc:creator>TREXIMA spol. s r. o.; MPSV ČR</dc:creator>
  <cp:keywords/>
  <dc:description/>
  <cp:lastModifiedBy>Aleš Lukačovič</cp:lastModifiedBy>
  <dcterms:created xsi:type="dcterms:W3CDTF">2016-04-14T05:45:25Z</dcterms:created>
  <dcterms:modified xsi:type="dcterms:W3CDTF">2020-10-14T11:21:19Z</dcterms:modified>
  <cp:category/>
  <cp:version/>
  <cp:contentType/>
  <cp:contentStatus/>
</cp:coreProperties>
</file>