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'NS-M5'!$A$14:$O$142</definedName>
    <definedName name="_xlnm.Print_Area" localSheetId="8">'NS-T5'!$A$14:$H$142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<sst xmlns="http://schemas.openxmlformats.org/spreadsheetml/2006/main" count="1230" uniqueCount="524">
  <si>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</si>
  <si>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</si>
  <si>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</si>
  <si>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</si>
  <si>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</si>
  <si>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</si>
  <si>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</si>
  <si>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</si>
  <si>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</si>
  <si>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</si>
  <si>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</si>
  <si>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</si>
  <si>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</si>
  <si>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</si>
  <si>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</si>
  <si>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</si>
  <si>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</si>
  <si>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</si>
  <si>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</si>
  <si>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</si>
  <si>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</si>
  <si>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</si>
  <si>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</si>
  <si>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</si>
  <si>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</si>
  <si>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</si>
  <si>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</si>
  <si>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</si>
  <si>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</si>
  <si>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</si>
  <si>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</si>
  <si>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</si>
  <si>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</si>
  <si>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</si>
  <si>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</si>
  <si>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</si>
  <si>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</si>
  <si>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</si>
  <si>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</si>
  <si>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</si>
  <si>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</si>
  <si>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</si>
  <si>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</si>
  <si>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</si>
  <si>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</si>
  <si>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</si>
  <si>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</si>
  <si>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</si>
  <si>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</si>
  <si>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</si>
  <si>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</si>
  <si>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</si>
  <si>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</si>
  <si>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</si>
  <si>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</si>
  <si>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</si>
  <si>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</si>
  <si>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</si>
  <si>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</si>
  <si>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</si>
  <si>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</si>
  <si>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</si>
  <si>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</si>
  <si>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</si>
  <si>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</si>
  <si>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</si>
  <si>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</si>
  <si>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</si>
  <si>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</si>
  <si>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</si>
  <si>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</si>
  <si>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</si>
  <si>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</si>
  <si>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</si>
  <si>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</si>
  <si>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</si>
  <si>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</si>
  <si>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</si>
  <si>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</si>
  <si>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</si>
  <si>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</si>
  <si>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</si>
  <si>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</si>
  <si>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</si>
  <si>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</si>
  <si>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</si>
  <si>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</si>
  <si>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</si>
  <si>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</si>
  <si>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</si>
  <si>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</si>
  <si>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</si>
  <si>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</si>
  <si>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</si>
  <si>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</si>
  <si>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</si>
  <si>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</si>
  <si>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</si>
  <si>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</si>
  <si>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</si>
  <si>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</si>
  <si>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</si>
  <si>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</si>
  <si>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</si>
  <si>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</si>
  <si>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</si>
  <si>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</si>
  <si>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</si>
  <si>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</si>
  <si>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</si>
  <si>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</si>
  <si>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</si>
  <si>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</si>
  <si>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</si>
  <si>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</si>
  <si>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</si>
  <si>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</si>
  <si>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</si>
  <si>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</si>
  <si>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</si>
  <si>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</si>
  <si>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</si>
  <si>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</si>
  <si>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</si>
  <si>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</si>
  <si>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</si>
  <si>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</si>
  <si>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</si>
  <si>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</si>
  <si>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</si>
  <si>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</si>
  <si>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</si>
  <si>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</si>
  <si>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</si>
  <si>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</si>
  <si>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</si>
  <si>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</si>
  <si>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</si>
  <si>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</si>
  <si>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</si>
  <si>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</si>
  <si>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</si>
  <si>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</si>
  <si>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</si>
  <si>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</si>
  <si>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</si>
  <si>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</si>
  <si>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</si>
  <si>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</si>
  <si>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</si>
  <si>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</si>
  <si>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</si>
  <si>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</si>
  <si>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</si>
  <si>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</si>
  <si>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</si>
  <si>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</si>
  <si>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</si>
  <si>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</si>
  <si>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</si>
  <si>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</si>
  <si>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</si>
  <si>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</si>
  <si>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</si>
  <si>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</si>
  <si>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</si>
  <si>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</si>
  <si>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</si>
  <si>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</si>
  <si>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</si>
  <si>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</si>
  <si>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</si>
  <si>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</si>
  <si>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</si>
  <si>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</si>
  <si>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</si>
  <si>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</si>
  <si>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</si>
  <si>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</si>
  <si>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</si>
  <si>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</si>
  <si>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</si>
  <si>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</si>
  <si>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</si>
  <si>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</si>
  <si>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</si>
  <si>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</si>
  <si>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</si>
  <si>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</si>
  <si>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</si>
  <si>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</si>
  <si>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</si>
  <si>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</si>
  <si>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</si>
  <si>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</si>
  <si>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</si>
  <si>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</si>
  <si>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</si>
  <si>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</si>
  <si>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</si>
  <si>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</si>
  <si>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</si>
  <si>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</si>
  <si>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</si>
  <si>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</si>
  <si>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</si>
  <si>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</si>
  <si>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</si>
  <si>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</si>
  <si>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</si>
  <si>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</si>
  <si>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</si>
  <si>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</si>
  <si>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</si>
  <si>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</si>
  <si>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</si>
  <si>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</si>
  <si>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</si>
  <si>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</si>
  <si>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</si>
  <si>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</si>
  <si>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</si>
  <si>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</si>
  <si>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</si>
  <si>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</si>
  <si>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</si>
  <si>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</si>
  <si>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</si>
  <si>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</si>
  <si>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</si>
  <si>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</si>
  <si>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</si>
  <si>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</si>
  <si>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</si>
  <si>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</si>
  <si>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</si>
  <si>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</si>
  <si>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</si>
  <si>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</si>
  <si>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</si>
  <si>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</si>
  <si>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</si>
  <si>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</si>
  <si>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</si>
  <si>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</si>
  <si>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</si>
  <si>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</si>
  <si>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</si>
  <si>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</si>
  <si>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</si>
  <si>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</si>
  <si>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</si>
  <si>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</si>
  <si>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</si>
  <si>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</si>
  <si>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</si>
  <si>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</si>
  <si>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</si>
  <si>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</si>
  <si>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</si>
  <si>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</si>
  <si>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</si>
  <si>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</si>
  <si>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</si>
  <si>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</si>
  <si>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</si>
  <si>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</si>
  <si>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</si>
  <si>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</si>
  <si>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</si>
  <si>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</si>
  <si>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</si>
  <si>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</si>
  <si>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</si>
  <si>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</si>
  <si>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</si>
  <si>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</si>
  <si>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</si>
  <si>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</si>
  <si>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</si>
  <si>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</si>
  <si>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</si>
  <si>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</si>
  <si>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</si>
  <si>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</si>
  <si>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</si>
  <si>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</si>
  <si>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</si>
  <si>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</si>
  <si>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</si>
  <si>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</si>
  <si>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</si>
  <si>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</si>
  <si>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</si>
  <si>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</si>
  <si>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</si>
  <si>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</si>
  <si>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</si>
  <si>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</si>
  <si>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</si>
  <si>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</si>
  <si>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</si>
  <si>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</si>
  <si>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</si>
  <si>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</si>
  <si>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</si>
  <si>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</si>
  <si>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</si>
  <si>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</si>
  <si>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</si>
  <si>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</si>
  <si>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</si>
  <si>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</si>
  <si>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</si>
  <si>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</si>
  <si>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</si>
  <si>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</si>
  <si>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</si>
  <si>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</si>
  <si>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</si>
  <si>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</si>
  <si>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</si>
  <si>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</si>
  <si>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</si>
  <si>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</si>
  <si>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</si>
  <si>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</si>
  <si>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</si>
  <si>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</si>
  <si>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</si>
  <si>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</si>
  <si>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</si>
  <si>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</si>
  <si>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</si>
  <si>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</si>
  <si>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</si>
  <si>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</si>
  <si>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</si>
  <si>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</si>
  <si>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</si>
  <si>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</si>
  <si>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</si>
  <si>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</si>
  <si>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</si>
  <si>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</si>
  <si>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</si>
  <si>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</si>
  <si>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</si>
  <si>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</si>
  <si>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</si>
  <si>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</si>
  <si>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</si>
  <si>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</si>
  <si>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</si>
  <si>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</si>
  <si>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</si>
  <si>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</si>
  <si>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</si>
  <si>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</si>
  <si>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</si>
  <si>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</si>
  <si>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</si>
  <si>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</si>
  <si>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</si>
  <si>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</si>
  <si>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</si>
  <si>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</si>
  <si>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</si>
  <si>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</si>
  <si>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</si>
  <si>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</si>
  <si>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</si>
  <si>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</si>
  <si>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</si>
  <si>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</si>
  <si>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</si>
  <si>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</si>
  <si>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</si>
  <si>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</si>
  <si>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</si>
  <si>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</si>
  <si>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</si>
  <si>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</si>
  <si>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</si>
  <si>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</si>
  <si>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</si>
  <si>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</si>
  <si>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</si>
  <si>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</si>
  <si>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</si>
  <si>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</si>
  <si>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</si>
  <si>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</si>
  <si>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</si>
  <si>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</si>
  <si>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</si>
  <si>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</si>
  <si>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</si>
  <si>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</si>
  <si>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</si>
  <si>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</si>
  <si>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</si>
  <si>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</si>
  <si>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</si>
  <si>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</si>
  <si>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</si>
  <si>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</si>
  <si>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</si>
  <si>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</si>
  <si>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</si>
  <si>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</si>
  <si>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</si>
  <si>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</si>
  <si>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</si>
  <si>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</si>
  <si>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</si>
  <si>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</si>
  <si>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</si>
  <si>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</si>
  <si>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</si>
  <si>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</si>
  <si>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</si>
  <si>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</si>
  <si>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</si>
  <si>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</si>
  <si>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</si>
  <si>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</si>
  <si>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</si>
  <si>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</si>
  <si>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</si>
  <si>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</si>
  <si>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</si>
  <si>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</si>
  <si>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</si>
  <si>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</si>
  <si>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</si>
  <si>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</si>
  <si>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</si>
  <si>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</si>
  <si>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</si>
  <si>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</si>
  <si>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</si>
  <si>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</si>
  <si>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</si>
  <si>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</si>
  <si>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</si>
  <si>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</si>
  <si>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</si>
  <si>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</si>
  <si>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</si>
  <si>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</si>
  <si>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</si>
  <si>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</si>
  <si>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</si>
  <si>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</si>
  <si>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</si>
  <si>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</si>
  <si>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</si>
  <si>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</si>
  <si>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</si>
  <si>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</si>
  <si>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</si>
  <si>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</si>
  <si>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</si>
  <si>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</si>
  <si>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</si>
  <si>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</si>
  <si>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</si>
  <si>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</si>
  <si>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</si>
  <si>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</si>
  <si>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</si>
  <si>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</si>
  <si>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</si>
  <si>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</si>
  <si>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</si>
  <si>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</si>
  <si>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</si>
  <si>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</si>
  <si>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</si>
  <si>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</si>
  <si>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</si>
  <si>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</si>
  <si>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</si>
  <si>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</si>
  <si>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</si>
  <si>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</si>
  <si>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</si>
  <si>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</si>
  <si>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</si>
  <si>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</si>
  <si>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</si>
  <si>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</si>
  <si>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</si>
  <si>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</si>
  <si>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</si>
  <si>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</si>
  <si>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</si>
  <si>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</si>
  <si>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</si>
  <si>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</si>
  <si>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</si>
  <si>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</si>
  <si>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</si>
  <si>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</si>
  <si>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</si>
  <si>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</si>
  <si>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</si>
  <si>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</si>
  <si>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</si>
  <si>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</si>
  <si>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</si>
  <si>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</si>
  <si>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</si>
  <si>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</si>
  <si>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</si>
  <si>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Vysočina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</si>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</sst>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2171903"/>
        <c:axId val="653294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093689"/>
        <c:axId val="57190018"/>
      </c:scatterChart>
      <c:catAx>
        <c:axId val="2217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171903"/>
        <c:crossesAt val="1"/>
        <c:crossBetween val="between"/>
        <c:dispUnits/>
        <c:majorUnit val="20"/>
      </c:valAx>
      <c:valAx>
        <c:axId val="5109368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190018"/>
        <c:crosses val="max"/>
        <c:crossBetween val="midCat"/>
        <c:dispUnits/>
      </c:valAx>
      <c:valAx>
        <c:axId val="571900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936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6114.5321</c:v>
                  </c:pt>
                  <c:pt idx="1">
                    <c:v>2737.4947999999968</c:v>
                  </c:pt>
                  <c:pt idx="2">
                    <c:v>2364.2397999999994</c:v>
                  </c:pt>
                  <c:pt idx="3">
                    <c:v>2020.434800000001</c:v>
                  </c:pt>
                  <c:pt idx="4">
                    <c:v>1089.0833000000002</c:v>
                  </c:pt>
                  <c:pt idx="5">
                    <c:v>1536.4971999999998</c:v>
                  </c:pt>
                  <c:pt idx="6">
                    <c:v>1852.0187000000005</c:v>
                  </c:pt>
                  <c:pt idx="7">
                    <c:v>4124</c:v>
                  </c:pt>
                  <c:pt idx="8">
                    <c:v>675.1106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8016.359999999993</c:v>
                  </c:pt>
                  <c:pt idx="1">
                    <c:v>5724.224099999999</c:v>
                  </c:pt>
                  <c:pt idx="2">
                    <c:v>4214.8973000000005</c:v>
                  </c:pt>
                  <c:pt idx="3">
                    <c:v>2756.7618</c:v>
                  </c:pt>
                  <c:pt idx="4">
                    <c:v>3906.1376</c:v>
                  </c:pt>
                  <c:pt idx="5">
                    <c:v>1387.2171999999991</c:v>
                  </c:pt>
                  <c:pt idx="6">
                    <c:v>2148.5385000000024</c:v>
                  </c:pt>
                  <c:pt idx="7">
                    <c:v>3084.209999999999</c:v>
                  </c:pt>
                  <c:pt idx="8">
                    <c:v>2917.6634999999987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4948115"/>
        <c:axId val="1879852"/>
      </c:barChart>
      <c:cat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6918669"/>
        <c:axId val="18050294"/>
      </c:barChart>
      <c:catAx>
        <c:axId val="16918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123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106.0344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69.68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151.82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128.3644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24.769999999999996</v>
      </c>
      <c r="E22" s="50">
        <v>94.45</v>
      </c>
      <c r="F22" s="51">
        <v>28.549999999999997</v>
      </c>
      <c r="G22" s="52">
        <v>28.819999999999993</v>
      </c>
      <c r="H22" s="53">
        <v>34.48000000000002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1.6002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5.5746</v>
      </c>
      <c r="E14" s="233">
        <v>189.71</v>
      </c>
      <c r="F14" s="234">
        <v>111.83</v>
      </c>
      <c r="G14" s="234">
        <v>291.47</v>
      </c>
      <c r="H14" s="234">
        <v>199.7542</v>
      </c>
    </row>
    <row r="15" spans="1:8" ht="14.25" customHeight="1">
      <c r="A15" s="289" t="s">
        <v>33</v>
      </c>
      <c r="B15" s="225"/>
      <c r="C15" s="226"/>
      <c r="D15" s="227">
        <v>30.8415</v>
      </c>
      <c r="E15" s="228">
        <v>140.96</v>
      </c>
      <c r="F15" s="229">
        <v>104.25</v>
      </c>
      <c r="G15" s="229">
        <v>196.97</v>
      </c>
      <c r="H15" s="229">
        <v>148.6571</v>
      </c>
    </row>
    <row r="16" spans="1:8" ht="14.25" customHeight="1">
      <c r="A16" s="288" t="s">
        <v>34</v>
      </c>
      <c r="B16" s="230"/>
      <c r="C16" s="231"/>
      <c r="D16" s="232">
        <v>32.9251</v>
      </c>
      <c r="E16" s="233">
        <v>128.655</v>
      </c>
      <c r="F16" s="234">
        <v>95.22</v>
      </c>
      <c r="G16" s="234">
        <v>181.08</v>
      </c>
      <c r="H16" s="234">
        <v>133.9573</v>
      </c>
    </row>
    <row r="17" spans="1:8" ht="14.25" customHeight="1">
      <c r="A17" s="289" t="s">
        <v>35</v>
      </c>
      <c r="B17" s="225"/>
      <c r="C17" s="226"/>
      <c r="D17" s="227">
        <v>3.0371</v>
      </c>
      <c r="E17" s="228">
        <v>98.875</v>
      </c>
      <c r="F17" s="229">
        <v>66.43</v>
      </c>
      <c r="G17" s="229">
        <v>133.67</v>
      </c>
      <c r="H17" s="229">
        <v>99.3058</v>
      </c>
    </row>
    <row r="18" spans="1:8" ht="14.25" customHeight="1">
      <c r="A18" s="288" t="s">
        <v>36</v>
      </c>
      <c r="B18" s="230"/>
      <c r="C18" s="231"/>
      <c r="D18" s="232">
        <v>11.0349</v>
      </c>
      <c r="E18" s="233">
        <v>84</v>
      </c>
      <c r="F18" s="234">
        <v>63.39</v>
      </c>
      <c r="G18" s="234">
        <v>147.38</v>
      </c>
      <c r="H18" s="234">
        <v>93.718</v>
      </c>
    </row>
    <row r="19" spans="1:8" ht="14.25" customHeight="1">
      <c r="A19" s="289" t="s">
        <v>37</v>
      </c>
      <c r="B19" s="225"/>
      <c r="C19" s="226"/>
      <c r="D19" s="227">
        <v>0.1926</v>
      </c>
      <c r="E19" s="228">
        <v>89.1</v>
      </c>
      <c r="F19" s="229">
        <v>67.85</v>
      </c>
      <c r="G19" s="229">
        <v>123.27</v>
      </c>
      <c r="H19" s="229">
        <v>91.7841</v>
      </c>
    </row>
    <row r="20" spans="1:8" ht="14.25" customHeight="1">
      <c r="A20" s="288" t="s">
        <v>38</v>
      </c>
      <c r="B20" s="230"/>
      <c r="C20" s="231"/>
      <c r="D20" s="232">
        <v>1.4303</v>
      </c>
      <c r="E20" s="233">
        <v>97.97</v>
      </c>
      <c r="F20" s="234">
        <v>72.31</v>
      </c>
      <c r="G20" s="234">
        <v>122.67</v>
      </c>
      <c r="H20" s="234">
        <v>99.4179</v>
      </c>
    </row>
    <row r="21" spans="1:8" ht="14.25" customHeight="1">
      <c r="A21" s="289" t="s">
        <v>39</v>
      </c>
      <c r="B21" s="225"/>
      <c r="C21" s="226"/>
      <c r="D21" s="227">
        <v>3.2722</v>
      </c>
      <c r="E21" s="228">
        <v>98.335</v>
      </c>
      <c r="F21" s="229">
        <v>66.94</v>
      </c>
      <c r="G21" s="229">
        <v>133.22</v>
      </c>
      <c r="H21" s="229">
        <v>100.8233</v>
      </c>
    </row>
    <row r="22" spans="1:8" ht="14.25" customHeight="1">
      <c r="A22" s="288" t="s">
        <v>40</v>
      </c>
      <c r="B22" s="230"/>
      <c r="C22" s="231"/>
      <c r="D22" s="232">
        <v>10.0911</v>
      </c>
      <c r="E22" s="233">
        <v>64.38</v>
      </c>
      <c r="F22" s="234">
        <v>52.26</v>
      </c>
      <c r="G22" s="234">
        <v>90.925</v>
      </c>
      <c r="H22" s="234">
        <v>68.8297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123</v>
      </c>
      <c r="F24" s="242">
        <v>69.68</v>
      </c>
      <c r="G24" s="242">
        <v>186.3</v>
      </c>
      <c r="H24" s="243">
        <v>128.3644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0.1828</v>
      </c>
      <c r="E39" s="228">
        <v>79.905</v>
      </c>
      <c r="F39" s="229">
        <v>53.05</v>
      </c>
      <c r="G39" s="229">
        <v>97.53</v>
      </c>
      <c r="H39" s="229">
        <v>78.4448</v>
      </c>
    </row>
    <row r="40" spans="1:8" ht="14.25" customHeight="1">
      <c r="A40" s="288" t="s">
        <v>47</v>
      </c>
      <c r="B40" s="230"/>
      <c r="C40" s="231"/>
      <c r="D40" s="232">
        <v>11.7925</v>
      </c>
      <c r="E40" s="233">
        <v>106.56</v>
      </c>
      <c r="F40" s="234">
        <v>75.27</v>
      </c>
      <c r="G40" s="234">
        <v>152.2</v>
      </c>
      <c r="H40" s="234">
        <v>110.5381</v>
      </c>
    </row>
    <row r="41" spans="1:8" ht="14.25" customHeight="1">
      <c r="A41" s="289" t="s">
        <v>48</v>
      </c>
      <c r="B41" s="225"/>
      <c r="C41" s="226"/>
      <c r="D41" s="227">
        <v>25.1036</v>
      </c>
      <c r="E41" s="228">
        <v>120.03</v>
      </c>
      <c r="F41" s="229">
        <v>69.05</v>
      </c>
      <c r="G41" s="229">
        <v>177.7</v>
      </c>
      <c r="H41" s="229">
        <v>123.8357</v>
      </c>
    </row>
    <row r="42" spans="1:8" ht="14.25" customHeight="1">
      <c r="A42" s="288" t="s">
        <v>49</v>
      </c>
      <c r="B42" s="230"/>
      <c r="C42" s="231"/>
      <c r="D42" s="232">
        <v>32.1707</v>
      </c>
      <c r="E42" s="233">
        <v>128.4</v>
      </c>
      <c r="F42" s="234">
        <v>69.65</v>
      </c>
      <c r="G42" s="234">
        <v>192.94</v>
      </c>
      <c r="H42" s="234">
        <v>132.3115</v>
      </c>
    </row>
    <row r="43" spans="1:8" ht="14.25" customHeight="1">
      <c r="A43" s="289" t="s">
        <v>50</v>
      </c>
      <c r="B43" s="225"/>
      <c r="C43" s="226"/>
      <c r="D43" s="227">
        <v>26.7038</v>
      </c>
      <c r="E43" s="228">
        <v>131.1</v>
      </c>
      <c r="F43" s="229">
        <v>69.96</v>
      </c>
      <c r="G43" s="229">
        <v>199.45</v>
      </c>
      <c r="H43" s="229">
        <v>135.0752</v>
      </c>
    </row>
    <row r="44" spans="1:8" ht="14.25" customHeight="1">
      <c r="A44" s="288" t="s">
        <v>51</v>
      </c>
      <c r="B44" s="230"/>
      <c r="C44" s="231"/>
      <c r="D44" s="232">
        <v>4.0462</v>
      </c>
      <c r="E44" s="233">
        <v>132.78</v>
      </c>
      <c r="F44" s="234">
        <v>62.28</v>
      </c>
      <c r="G44" s="234">
        <v>206.51</v>
      </c>
      <c r="H44" s="234">
        <v>134.9993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123</v>
      </c>
      <c r="F46" s="242">
        <v>69.68</v>
      </c>
      <c r="G46" s="242">
        <v>186.3</v>
      </c>
      <c r="H46" s="243">
        <v>128.3644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0.5682</v>
      </c>
      <c r="E13" s="228">
        <v>57.71</v>
      </c>
      <c r="F13" s="229">
        <v>45.99</v>
      </c>
      <c r="G13" s="229">
        <v>78.35</v>
      </c>
      <c r="H13" s="229">
        <v>59.7743</v>
      </c>
    </row>
    <row r="14" spans="1:8" ht="13.5" customHeight="1">
      <c r="A14" s="273" t="s">
        <v>58</v>
      </c>
      <c r="B14" s="274" t="s">
        <v>57</v>
      </c>
      <c r="C14" s="231"/>
      <c r="D14" s="232">
        <v>6.4465</v>
      </c>
      <c r="E14" s="233">
        <v>62.08</v>
      </c>
      <c r="F14" s="234">
        <v>51.72</v>
      </c>
      <c r="G14" s="234">
        <v>86.6</v>
      </c>
      <c r="H14" s="234">
        <v>66.2663</v>
      </c>
    </row>
    <row r="15" spans="1:8" ht="13.5" customHeight="1">
      <c r="A15" s="271" t="s">
        <v>59</v>
      </c>
      <c r="B15" s="272" t="s">
        <v>57</v>
      </c>
      <c r="C15" s="226"/>
      <c r="D15" s="227">
        <v>4.3695</v>
      </c>
      <c r="E15" s="228">
        <v>71.955</v>
      </c>
      <c r="F15" s="229">
        <v>56.65</v>
      </c>
      <c r="G15" s="229">
        <v>159.15</v>
      </c>
      <c r="H15" s="229">
        <v>88.0566</v>
      </c>
    </row>
    <row r="16" spans="1:8" ht="13.5" customHeight="1">
      <c r="A16" s="273" t="s">
        <v>60</v>
      </c>
      <c r="B16" s="274" t="s">
        <v>57</v>
      </c>
      <c r="C16" s="231"/>
      <c r="D16" s="232">
        <v>7.276</v>
      </c>
      <c r="E16" s="233">
        <v>89.08</v>
      </c>
      <c r="F16" s="234">
        <v>63.62</v>
      </c>
      <c r="G16" s="234">
        <v>157.94</v>
      </c>
      <c r="H16" s="234">
        <v>98.1219</v>
      </c>
    </row>
    <row r="17" spans="1:8" ht="13.5" customHeight="1">
      <c r="A17" s="271" t="s">
        <v>61</v>
      </c>
      <c r="B17" s="272" t="s">
        <v>57</v>
      </c>
      <c r="C17" s="226"/>
      <c r="D17" s="227">
        <v>5.5027</v>
      </c>
      <c r="E17" s="228">
        <v>91.52</v>
      </c>
      <c r="F17" s="229">
        <v>66.09</v>
      </c>
      <c r="G17" s="229">
        <v>187.24</v>
      </c>
      <c r="H17" s="229">
        <v>110.1422</v>
      </c>
    </row>
    <row r="18" spans="1:8" ht="13.5" customHeight="1">
      <c r="A18" s="273" t="s">
        <v>62</v>
      </c>
      <c r="B18" s="274" t="s">
        <v>57</v>
      </c>
      <c r="C18" s="231"/>
      <c r="D18" s="232">
        <v>6.8776</v>
      </c>
      <c r="E18" s="233">
        <v>98.05</v>
      </c>
      <c r="F18" s="234">
        <v>73.68</v>
      </c>
      <c r="G18" s="234">
        <v>183.7</v>
      </c>
      <c r="H18" s="234">
        <v>110.9164</v>
      </c>
    </row>
    <row r="19" spans="1:8" ht="13.5" customHeight="1">
      <c r="A19" s="271" t="s">
        <v>63</v>
      </c>
      <c r="B19" s="272" t="s">
        <v>57</v>
      </c>
      <c r="C19" s="226"/>
      <c r="D19" s="227">
        <v>4.9181</v>
      </c>
      <c r="E19" s="228">
        <v>112.195</v>
      </c>
      <c r="F19" s="229">
        <v>77.91</v>
      </c>
      <c r="G19" s="229">
        <v>216.39</v>
      </c>
      <c r="H19" s="229">
        <v>130.9716</v>
      </c>
    </row>
    <row r="20" spans="1:8" ht="13.5" customHeight="1">
      <c r="A20" s="273" t="s">
        <v>64</v>
      </c>
      <c r="B20" s="274" t="s">
        <v>57</v>
      </c>
      <c r="C20" s="231"/>
      <c r="D20" s="232">
        <v>8.9415</v>
      </c>
      <c r="E20" s="233">
        <v>113.705</v>
      </c>
      <c r="F20" s="234">
        <v>86.38</v>
      </c>
      <c r="G20" s="234">
        <v>145.55</v>
      </c>
      <c r="H20" s="234">
        <v>116.9828</v>
      </c>
    </row>
    <row r="21" spans="1:8" ht="13.5" customHeight="1">
      <c r="A21" s="271" t="s">
        <v>65</v>
      </c>
      <c r="B21" s="272" t="s">
        <v>57</v>
      </c>
      <c r="C21" s="226"/>
      <c r="D21" s="227">
        <v>20.5871</v>
      </c>
      <c r="E21" s="228">
        <v>123.49</v>
      </c>
      <c r="F21" s="229">
        <v>99.46</v>
      </c>
      <c r="G21" s="229">
        <v>154.19</v>
      </c>
      <c r="H21" s="229">
        <v>126.4388</v>
      </c>
    </row>
    <row r="22" spans="1:8" ht="13.5" customHeight="1">
      <c r="A22" s="273" t="s">
        <v>66</v>
      </c>
      <c r="B22" s="274" t="s">
        <v>57</v>
      </c>
      <c r="C22" s="231"/>
      <c r="D22" s="232">
        <v>8.6803</v>
      </c>
      <c r="E22" s="233">
        <v>141.97</v>
      </c>
      <c r="F22" s="234">
        <v>112.22</v>
      </c>
      <c r="G22" s="234">
        <v>175.56</v>
      </c>
      <c r="H22" s="234">
        <v>144.249</v>
      </c>
    </row>
    <row r="23" spans="1:8" ht="13.5" customHeight="1">
      <c r="A23" s="271" t="s">
        <v>67</v>
      </c>
      <c r="B23" s="272" t="s">
        <v>57</v>
      </c>
      <c r="C23" s="226"/>
      <c r="D23" s="227">
        <v>4.8202</v>
      </c>
      <c r="E23" s="228">
        <v>147.905</v>
      </c>
      <c r="F23" s="229">
        <v>98.84</v>
      </c>
      <c r="G23" s="229">
        <v>209.72</v>
      </c>
      <c r="H23" s="229">
        <v>151.9307</v>
      </c>
    </row>
    <row r="24" spans="1:8" ht="13.5" customHeight="1">
      <c r="A24" s="273" t="s">
        <v>68</v>
      </c>
      <c r="B24" s="274" t="s">
        <v>57</v>
      </c>
      <c r="C24" s="231"/>
      <c r="D24" s="232">
        <v>17.4912</v>
      </c>
      <c r="E24" s="233">
        <v>150.93</v>
      </c>
      <c r="F24" s="234">
        <v>121.39</v>
      </c>
      <c r="G24" s="234">
        <v>205.67</v>
      </c>
      <c r="H24" s="234">
        <v>158.7305</v>
      </c>
    </row>
    <row r="25" spans="1:8" ht="13.5" customHeight="1">
      <c r="A25" s="271" t="s">
        <v>69</v>
      </c>
      <c r="B25" s="272" t="s">
        <v>57</v>
      </c>
      <c r="C25" s="226"/>
      <c r="D25" s="227">
        <v>1.7602</v>
      </c>
      <c r="E25" s="228">
        <v>204.29</v>
      </c>
      <c r="F25" s="229">
        <v>145.45</v>
      </c>
      <c r="G25" s="229">
        <v>320.39</v>
      </c>
      <c r="H25" s="229">
        <v>223.7348</v>
      </c>
    </row>
    <row r="26" spans="1:8" ht="13.5" customHeight="1">
      <c r="A26" s="273" t="s">
        <v>70</v>
      </c>
      <c r="B26" s="274" t="s">
        <v>57</v>
      </c>
      <c r="C26" s="231"/>
      <c r="D26" s="232">
        <v>1.7536</v>
      </c>
      <c r="E26" s="233">
        <v>249.62</v>
      </c>
      <c r="F26" s="234">
        <v>173.16</v>
      </c>
      <c r="G26" s="234">
        <v>346.71</v>
      </c>
      <c r="H26" s="234">
        <v>260.6339</v>
      </c>
    </row>
    <row r="27" spans="1:8" ht="13.5" customHeight="1">
      <c r="A27" s="271" t="s">
        <v>71</v>
      </c>
      <c r="B27" s="272" t="s">
        <v>57</v>
      </c>
      <c r="C27" s="226"/>
      <c r="D27" s="227">
        <v>0.0065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123</v>
      </c>
      <c r="F30" s="242">
        <v>69.68</v>
      </c>
      <c r="G30" s="242">
        <v>186.3</v>
      </c>
      <c r="H30" s="243">
        <v>128.3644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3.8894</v>
      </c>
      <c r="E45" s="228">
        <v>68.53</v>
      </c>
      <c r="F45" s="229">
        <v>53.52</v>
      </c>
      <c r="G45" s="229">
        <v>98.18</v>
      </c>
      <c r="H45" s="229">
        <v>72.9228</v>
      </c>
    </row>
    <row r="46" spans="1:8" ht="14.25" customHeight="1">
      <c r="A46" s="279" t="s">
        <v>79</v>
      </c>
      <c r="B46" s="147"/>
      <c r="C46" s="280" t="s">
        <v>80</v>
      </c>
      <c r="D46" s="232">
        <v>18.9379</v>
      </c>
      <c r="E46" s="233">
        <v>80.31</v>
      </c>
      <c r="F46" s="234">
        <v>57.71</v>
      </c>
      <c r="G46" s="234">
        <v>117</v>
      </c>
      <c r="H46" s="234">
        <v>84.9084</v>
      </c>
    </row>
    <row r="47" spans="1:8" ht="14.25" customHeight="1">
      <c r="A47" s="276" t="s">
        <v>81</v>
      </c>
      <c r="B47" s="277"/>
      <c r="C47" s="278" t="s">
        <v>82</v>
      </c>
      <c r="D47" s="227">
        <v>44.4074</v>
      </c>
      <c r="E47" s="228">
        <v>124.575</v>
      </c>
      <c r="F47" s="229">
        <v>87</v>
      </c>
      <c r="G47" s="229">
        <v>172.63</v>
      </c>
      <c r="H47" s="229">
        <v>128.3664</v>
      </c>
    </row>
    <row r="48" spans="1:8" ht="14.25" customHeight="1">
      <c r="A48" s="279" t="s">
        <v>83</v>
      </c>
      <c r="B48" s="147"/>
      <c r="C48" s="280" t="s">
        <v>84</v>
      </c>
      <c r="D48" s="232">
        <v>5.2806</v>
      </c>
      <c r="E48" s="233">
        <v>128.15</v>
      </c>
      <c r="F48" s="234">
        <v>93.12</v>
      </c>
      <c r="G48" s="234">
        <v>192.29</v>
      </c>
      <c r="H48" s="234">
        <v>136.8844</v>
      </c>
    </row>
    <row r="49" spans="1:8" ht="14.25" customHeight="1">
      <c r="A49" s="276" t="s">
        <v>85</v>
      </c>
      <c r="B49" s="277"/>
      <c r="C49" s="278" t="s">
        <v>86</v>
      </c>
      <c r="D49" s="227">
        <v>25.3845</v>
      </c>
      <c r="E49" s="228">
        <v>154.93</v>
      </c>
      <c r="F49" s="229">
        <v>117.44</v>
      </c>
      <c r="G49" s="229">
        <v>239.52</v>
      </c>
      <c r="H49" s="229">
        <v>168.878</v>
      </c>
    </row>
    <row r="50" spans="1:8" ht="14.25" customHeight="1">
      <c r="A50" s="279" t="s">
        <v>87</v>
      </c>
      <c r="B50" s="281"/>
      <c r="C50" s="231"/>
      <c r="D50" s="232">
        <v>2.0998</v>
      </c>
      <c r="E50" s="233">
        <v>108.71</v>
      </c>
      <c r="F50" s="234">
        <v>75.18</v>
      </c>
      <c r="G50" s="234">
        <v>153.74</v>
      </c>
      <c r="H50" s="234">
        <v>111.7488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123</v>
      </c>
      <c r="F52" s="242">
        <v>69.68</v>
      </c>
      <c r="G52" s="242">
        <v>186.3</v>
      </c>
      <c r="H52" s="243">
        <v>128.3644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21</v>
      </c>
      <c r="D13" s="252">
        <v>301</v>
      </c>
      <c r="E13" s="253">
        <v>206.33</v>
      </c>
      <c r="F13" s="254">
        <v>147.54</v>
      </c>
      <c r="G13" s="254">
        <v>307.8</v>
      </c>
      <c r="H13" s="229">
        <v>217.671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374</v>
      </c>
      <c r="E14" s="257">
        <v>186.915</v>
      </c>
      <c r="F14" s="258">
        <v>142.07</v>
      </c>
      <c r="G14" s="258">
        <v>297.88</v>
      </c>
      <c r="H14" s="234">
        <v>210.6929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248</v>
      </c>
      <c r="D15" s="252">
        <v>253</v>
      </c>
      <c r="E15" s="253">
        <v>232.97</v>
      </c>
      <c r="F15" s="254">
        <v>174.45</v>
      </c>
      <c r="G15" s="254">
        <v>318.88</v>
      </c>
      <c r="H15" s="229">
        <v>243.7755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192</v>
      </c>
      <c r="D16" s="256">
        <v>208</v>
      </c>
      <c r="E16" s="257">
        <v>107.06</v>
      </c>
      <c r="F16" s="258">
        <v>81.58</v>
      </c>
      <c r="G16" s="258">
        <v>140.28</v>
      </c>
      <c r="H16" s="234">
        <v>108.8609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</v>
      </c>
      <c r="D17" s="252">
        <v>25</v>
      </c>
      <c r="E17" s="253">
        <v>163</v>
      </c>
      <c r="F17" s="254">
        <v>134.2</v>
      </c>
      <c r="G17" s="254">
        <v>247.99</v>
      </c>
      <c r="H17" s="229">
        <v>181.3876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32</v>
      </c>
      <c r="D18" s="256">
        <v>76</v>
      </c>
      <c r="E18" s="257">
        <v>168.62</v>
      </c>
      <c r="F18" s="258">
        <v>118.88</v>
      </c>
      <c r="G18" s="258">
        <v>268.69</v>
      </c>
      <c r="H18" s="234">
        <v>183.7572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44</v>
      </c>
      <c r="D19" s="252">
        <v>66</v>
      </c>
      <c r="E19" s="253">
        <v>171.005</v>
      </c>
      <c r="F19" s="254">
        <v>109.55</v>
      </c>
      <c r="G19" s="254">
        <v>264.11</v>
      </c>
      <c r="H19" s="229">
        <v>180.2767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238</v>
      </c>
      <c r="D20" s="256">
        <v>247</v>
      </c>
      <c r="E20" s="257">
        <v>189.09</v>
      </c>
      <c r="F20" s="258">
        <v>136.26</v>
      </c>
      <c r="G20" s="258">
        <v>258.71</v>
      </c>
      <c r="H20" s="234">
        <v>191.9679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18</v>
      </c>
      <c r="E21" s="253">
        <v>150.31</v>
      </c>
      <c r="F21" s="254">
        <v>75.69</v>
      </c>
      <c r="G21" s="254">
        <v>206.35</v>
      </c>
      <c r="H21" s="229">
        <v>141.1761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10</v>
      </c>
      <c r="E22" s="257">
        <v>171.485</v>
      </c>
      <c r="F22" s="258">
        <v>100.695</v>
      </c>
      <c r="G22" s="258">
        <v>233.485</v>
      </c>
      <c r="H22" s="234">
        <v>168.758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26</v>
      </c>
      <c r="D23" s="252">
        <v>49</v>
      </c>
      <c r="E23" s="253">
        <v>141.5</v>
      </c>
      <c r="F23" s="254">
        <v>99.71</v>
      </c>
      <c r="G23" s="254">
        <v>196.8</v>
      </c>
      <c r="H23" s="229">
        <v>144.8596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14</v>
      </c>
      <c r="E24" s="257">
        <v>126.25</v>
      </c>
      <c r="F24" s="258">
        <v>100.1</v>
      </c>
      <c r="G24" s="258">
        <v>156.29</v>
      </c>
      <c r="H24" s="234">
        <v>130.09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15</v>
      </c>
      <c r="E25" s="253">
        <v>121</v>
      </c>
      <c r="F25" s="254">
        <v>86.08</v>
      </c>
      <c r="G25" s="254">
        <v>201.11</v>
      </c>
      <c r="H25" s="229">
        <v>139.9153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64</v>
      </c>
      <c r="E26" s="257">
        <v>146.245</v>
      </c>
      <c r="F26" s="258">
        <v>112</v>
      </c>
      <c r="G26" s="258">
        <v>205.28</v>
      </c>
      <c r="H26" s="234">
        <v>152.5822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51</v>
      </c>
      <c r="E27" s="253">
        <v>175.04</v>
      </c>
      <c r="F27" s="254">
        <v>129.96</v>
      </c>
      <c r="G27" s="254">
        <v>232.56</v>
      </c>
      <c r="H27" s="229">
        <v>181.5804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786</v>
      </c>
      <c r="E28" s="257">
        <v>216.01</v>
      </c>
      <c r="F28" s="258">
        <v>133.73</v>
      </c>
      <c r="G28" s="258">
        <v>323.84</v>
      </c>
      <c r="H28" s="234">
        <v>225.4117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29</v>
      </c>
      <c r="E29" s="253">
        <v>178.45</v>
      </c>
      <c r="F29" s="254">
        <v>129.02</v>
      </c>
      <c r="G29" s="254">
        <v>243.51</v>
      </c>
      <c r="H29" s="229">
        <v>182.921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46</v>
      </c>
      <c r="D30" s="256">
        <v>817</v>
      </c>
      <c r="E30" s="257">
        <v>157</v>
      </c>
      <c r="F30" s="258">
        <v>120.3</v>
      </c>
      <c r="G30" s="258">
        <v>195.87</v>
      </c>
      <c r="H30" s="234">
        <v>159.2544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814</v>
      </c>
      <c r="E31" s="253">
        <v>154.345</v>
      </c>
      <c r="F31" s="254">
        <v>120.95</v>
      </c>
      <c r="G31" s="254">
        <v>190.43</v>
      </c>
      <c r="H31" s="229">
        <v>155.9366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17</v>
      </c>
      <c r="D32" s="256">
        <v>29</v>
      </c>
      <c r="E32" s="257">
        <v>169.17</v>
      </c>
      <c r="F32" s="258">
        <v>109.7</v>
      </c>
      <c r="G32" s="258">
        <v>229</v>
      </c>
      <c r="H32" s="234">
        <v>168.5766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238</v>
      </c>
      <c r="D33" s="252">
        <v>2901</v>
      </c>
      <c r="E33" s="253">
        <v>141.65</v>
      </c>
      <c r="F33" s="254">
        <v>113.24</v>
      </c>
      <c r="G33" s="254">
        <v>175.25</v>
      </c>
      <c r="H33" s="229">
        <v>144.3589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224</v>
      </c>
      <c r="D34" s="256">
        <v>974</v>
      </c>
      <c r="E34" s="257">
        <v>113.405</v>
      </c>
      <c r="F34" s="258">
        <v>91.49</v>
      </c>
      <c r="G34" s="258">
        <v>139.83</v>
      </c>
      <c r="H34" s="234">
        <v>115.5352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36</v>
      </c>
      <c r="D35" s="252">
        <v>161</v>
      </c>
      <c r="E35" s="253">
        <v>155.55</v>
      </c>
      <c r="F35" s="254">
        <v>118.88</v>
      </c>
      <c r="G35" s="254">
        <v>192.54</v>
      </c>
      <c r="H35" s="229">
        <v>156.6643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10</v>
      </c>
      <c r="D36" s="256">
        <v>46</v>
      </c>
      <c r="E36" s="257">
        <v>154.645</v>
      </c>
      <c r="F36" s="258">
        <v>120.03</v>
      </c>
      <c r="G36" s="258">
        <v>198.18</v>
      </c>
      <c r="H36" s="234">
        <v>158.3317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27</v>
      </c>
      <c r="E37" s="253">
        <v>133.59</v>
      </c>
      <c r="F37" s="254">
        <v>110.88</v>
      </c>
      <c r="G37" s="254">
        <v>152.23</v>
      </c>
      <c r="H37" s="229">
        <v>136.1681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384</v>
      </c>
      <c r="E38" s="257">
        <v>136.76</v>
      </c>
      <c r="F38" s="258">
        <v>104.85</v>
      </c>
      <c r="G38" s="258">
        <v>176.94</v>
      </c>
      <c r="H38" s="234">
        <v>139.806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21</v>
      </c>
      <c r="E39" s="253">
        <v>129.74</v>
      </c>
      <c r="F39" s="254">
        <v>92.77</v>
      </c>
      <c r="G39" s="254">
        <v>150.73</v>
      </c>
      <c r="H39" s="229">
        <v>124.6776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8</v>
      </c>
      <c r="D40" s="256">
        <v>17</v>
      </c>
      <c r="E40" s="257">
        <v>160.99</v>
      </c>
      <c r="F40" s="258">
        <v>113.1</v>
      </c>
      <c r="G40" s="258">
        <v>218.43</v>
      </c>
      <c r="H40" s="234">
        <v>164.1106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15</v>
      </c>
      <c r="D41" s="252">
        <v>30</v>
      </c>
      <c r="E41" s="253">
        <v>138.495</v>
      </c>
      <c r="F41" s="254">
        <v>102.215</v>
      </c>
      <c r="G41" s="254">
        <v>212.5</v>
      </c>
      <c r="H41" s="229">
        <v>147.242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82</v>
      </c>
      <c r="D42" s="256">
        <v>184</v>
      </c>
      <c r="E42" s="257">
        <v>130.715</v>
      </c>
      <c r="F42" s="258">
        <v>93.14</v>
      </c>
      <c r="G42" s="258">
        <v>173.21</v>
      </c>
      <c r="H42" s="234">
        <v>131.6605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</v>
      </c>
      <c r="D43" s="252">
        <v>46</v>
      </c>
      <c r="E43" s="253">
        <v>131.28</v>
      </c>
      <c r="F43" s="254">
        <v>111.28</v>
      </c>
      <c r="G43" s="254">
        <v>199.97</v>
      </c>
      <c r="H43" s="229">
        <v>144.8596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13</v>
      </c>
      <c r="E44" s="257">
        <v>139.69</v>
      </c>
      <c r="F44" s="258">
        <v>63.86</v>
      </c>
      <c r="G44" s="258">
        <v>179.73</v>
      </c>
      <c r="H44" s="234">
        <v>133.2531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21</v>
      </c>
      <c r="D45" s="252">
        <v>42</v>
      </c>
      <c r="E45" s="253">
        <v>174.05</v>
      </c>
      <c r="F45" s="254">
        <v>124.71</v>
      </c>
      <c r="G45" s="254">
        <v>257.22</v>
      </c>
      <c r="H45" s="229">
        <v>185.0557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30</v>
      </c>
      <c r="E46" s="257">
        <v>139.235</v>
      </c>
      <c r="F46" s="258">
        <v>118.275</v>
      </c>
      <c r="G46" s="258">
        <v>164.14</v>
      </c>
      <c r="H46" s="234">
        <v>139.9517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23</v>
      </c>
      <c r="D47" s="252">
        <v>109</v>
      </c>
      <c r="E47" s="253">
        <v>102.34</v>
      </c>
      <c r="F47" s="254">
        <v>84.5</v>
      </c>
      <c r="G47" s="254">
        <v>138.15</v>
      </c>
      <c r="H47" s="229">
        <v>106.4684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14</v>
      </c>
      <c r="E48" s="257">
        <v>104.635</v>
      </c>
      <c r="F48" s="258">
        <v>80.05</v>
      </c>
      <c r="G48" s="258">
        <v>176.39</v>
      </c>
      <c r="H48" s="234">
        <v>116.995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27</v>
      </c>
      <c r="E49" s="253">
        <v>105.04</v>
      </c>
      <c r="F49" s="254">
        <v>82.65</v>
      </c>
      <c r="G49" s="254">
        <v>153.74</v>
      </c>
      <c r="H49" s="229">
        <v>109.4322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13</v>
      </c>
      <c r="D50" s="256">
        <v>23</v>
      </c>
      <c r="E50" s="257">
        <v>103.25</v>
      </c>
      <c r="F50" s="258">
        <v>64.89</v>
      </c>
      <c r="G50" s="258">
        <v>132.65</v>
      </c>
      <c r="H50" s="234">
        <v>103.9587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24</v>
      </c>
      <c r="D51" s="252">
        <v>49</v>
      </c>
      <c r="E51" s="253">
        <v>128.57</v>
      </c>
      <c r="F51" s="254">
        <v>97.05</v>
      </c>
      <c r="G51" s="254">
        <v>246.91</v>
      </c>
      <c r="H51" s="229">
        <v>147.6569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19</v>
      </c>
      <c r="E52" s="257">
        <v>120.89</v>
      </c>
      <c r="F52" s="258">
        <v>87</v>
      </c>
      <c r="G52" s="258">
        <v>172.87</v>
      </c>
      <c r="H52" s="234">
        <v>126.5068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58</v>
      </c>
      <c r="E53" s="253">
        <v>154.04</v>
      </c>
      <c r="F53" s="254">
        <v>102.84</v>
      </c>
      <c r="G53" s="254">
        <v>221.89</v>
      </c>
      <c r="H53" s="229">
        <v>158.7164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34</v>
      </c>
      <c r="D54" s="256">
        <v>168</v>
      </c>
      <c r="E54" s="257">
        <v>122.09</v>
      </c>
      <c r="F54" s="258">
        <v>96.2</v>
      </c>
      <c r="G54" s="258">
        <v>153.57</v>
      </c>
      <c r="H54" s="234">
        <v>124.966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103</v>
      </c>
      <c r="D55" s="252">
        <v>1249</v>
      </c>
      <c r="E55" s="253">
        <v>131.2</v>
      </c>
      <c r="F55" s="254">
        <v>100.8</v>
      </c>
      <c r="G55" s="254">
        <v>167.09</v>
      </c>
      <c r="H55" s="229">
        <v>134.3783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21</v>
      </c>
      <c r="D56" s="256">
        <v>70</v>
      </c>
      <c r="E56" s="257">
        <v>134.635</v>
      </c>
      <c r="F56" s="258">
        <v>96.41</v>
      </c>
      <c r="G56" s="258">
        <v>169.97</v>
      </c>
      <c r="H56" s="234">
        <v>133.6646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95</v>
      </c>
      <c r="E57" s="253">
        <v>128.53</v>
      </c>
      <c r="F57" s="254">
        <v>83.55</v>
      </c>
      <c r="G57" s="254">
        <v>166.28</v>
      </c>
      <c r="H57" s="229">
        <v>126.7964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9</v>
      </c>
      <c r="D58" s="256">
        <v>14</v>
      </c>
      <c r="E58" s="257">
        <v>110.16</v>
      </c>
      <c r="F58" s="258">
        <v>84.31</v>
      </c>
      <c r="G58" s="258">
        <v>133.65</v>
      </c>
      <c r="H58" s="234">
        <v>110.4943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36</v>
      </c>
      <c r="D59" s="252">
        <v>90</v>
      </c>
      <c r="E59" s="253">
        <v>124.14</v>
      </c>
      <c r="F59" s="254">
        <v>85.93</v>
      </c>
      <c r="G59" s="254">
        <v>176.105</v>
      </c>
      <c r="H59" s="229">
        <v>129.8471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</v>
      </c>
      <c r="D60" s="256">
        <v>34</v>
      </c>
      <c r="E60" s="257">
        <v>139.2</v>
      </c>
      <c r="F60" s="258">
        <v>107.46</v>
      </c>
      <c r="G60" s="258">
        <v>162.35</v>
      </c>
      <c r="H60" s="234">
        <v>137.7062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94</v>
      </c>
      <c r="E61" s="253">
        <v>128.205</v>
      </c>
      <c r="F61" s="254">
        <v>102.74</v>
      </c>
      <c r="G61" s="254">
        <v>161.83</v>
      </c>
      <c r="H61" s="229">
        <v>130.3829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236</v>
      </c>
      <c r="E62" s="257">
        <v>197.665</v>
      </c>
      <c r="F62" s="258">
        <v>168.03</v>
      </c>
      <c r="G62" s="258">
        <v>237.42</v>
      </c>
      <c r="H62" s="234">
        <v>200.4883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23</v>
      </c>
      <c r="D63" s="252">
        <v>35</v>
      </c>
      <c r="E63" s="253">
        <v>120.52</v>
      </c>
      <c r="F63" s="254">
        <v>81.09</v>
      </c>
      <c r="G63" s="254">
        <v>153.44</v>
      </c>
      <c r="H63" s="229">
        <v>118.8623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16</v>
      </c>
      <c r="D64" s="256">
        <v>178</v>
      </c>
      <c r="E64" s="257">
        <v>120.2</v>
      </c>
      <c r="F64" s="258">
        <v>95.69</v>
      </c>
      <c r="G64" s="258">
        <v>149.07</v>
      </c>
      <c r="H64" s="234">
        <v>121.9829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</v>
      </c>
      <c r="D65" s="252">
        <v>55</v>
      </c>
      <c r="E65" s="253">
        <v>118.73</v>
      </c>
      <c r="F65" s="254">
        <v>84.71</v>
      </c>
      <c r="G65" s="254">
        <v>156.99</v>
      </c>
      <c r="H65" s="229">
        <v>117.2531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9</v>
      </c>
      <c r="D66" s="256">
        <v>33</v>
      </c>
      <c r="E66" s="257">
        <v>116.12</v>
      </c>
      <c r="F66" s="258">
        <v>94.56</v>
      </c>
      <c r="G66" s="258">
        <v>138.43</v>
      </c>
      <c r="H66" s="234">
        <v>117.5082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22</v>
      </c>
      <c r="D67" s="252">
        <v>122</v>
      </c>
      <c r="E67" s="253">
        <v>110.455</v>
      </c>
      <c r="F67" s="254">
        <v>90.51</v>
      </c>
      <c r="G67" s="254">
        <v>140.75</v>
      </c>
      <c r="H67" s="229">
        <v>113.6068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35</v>
      </c>
      <c r="E68" s="257">
        <v>104.15</v>
      </c>
      <c r="F68" s="258">
        <v>66.31</v>
      </c>
      <c r="G68" s="258">
        <v>135.91</v>
      </c>
      <c r="H68" s="234">
        <v>105.6066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140</v>
      </c>
      <c r="E69" s="253">
        <v>152.19</v>
      </c>
      <c r="F69" s="254">
        <v>117.85</v>
      </c>
      <c r="G69" s="254">
        <v>178.99</v>
      </c>
      <c r="H69" s="229">
        <v>153.6405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2114</v>
      </c>
      <c r="E70" s="257">
        <v>127.25</v>
      </c>
      <c r="F70" s="258">
        <v>99.21</v>
      </c>
      <c r="G70" s="258">
        <v>155.46</v>
      </c>
      <c r="H70" s="234">
        <v>127.599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123</v>
      </c>
      <c r="E71" s="253">
        <v>132.66</v>
      </c>
      <c r="F71" s="254">
        <v>102.2</v>
      </c>
      <c r="G71" s="254">
        <v>153.43</v>
      </c>
      <c r="H71" s="229">
        <v>129.4853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12</v>
      </c>
      <c r="D72" s="256">
        <v>173</v>
      </c>
      <c r="E72" s="257">
        <v>138.35</v>
      </c>
      <c r="F72" s="258">
        <v>112.49</v>
      </c>
      <c r="G72" s="258">
        <v>165.23</v>
      </c>
      <c r="H72" s="234">
        <v>140.5774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432</v>
      </c>
      <c r="E73" s="253">
        <v>152.245</v>
      </c>
      <c r="F73" s="254">
        <v>117.14</v>
      </c>
      <c r="G73" s="254">
        <v>183.19</v>
      </c>
      <c r="H73" s="229">
        <v>153.845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120</v>
      </c>
      <c r="E74" s="257">
        <v>145.295</v>
      </c>
      <c r="F74" s="258">
        <v>120.475</v>
      </c>
      <c r="G74" s="258">
        <v>166.64</v>
      </c>
      <c r="H74" s="234">
        <v>144.4082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269</v>
      </c>
      <c r="D75" s="252">
        <v>900</v>
      </c>
      <c r="E75" s="253">
        <v>110.065</v>
      </c>
      <c r="F75" s="254">
        <v>81.25</v>
      </c>
      <c r="G75" s="254">
        <v>142.165</v>
      </c>
      <c r="H75" s="229">
        <v>111.5034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29</v>
      </c>
      <c r="E76" s="257">
        <v>117.57</v>
      </c>
      <c r="F76" s="258">
        <v>82.96</v>
      </c>
      <c r="G76" s="258">
        <v>151.78</v>
      </c>
      <c r="H76" s="234">
        <v>113.8759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16</v>
      </c>
      <c r="D77" s="252">
        <v>54</v>
      </c>
      <c r="E77" s="253">
        <v>112.72</v>
      </c>
      <c r="F77" s="254">
        <v>92.58</v>
      </c>
      <c r="G77" s="254">
        <v>132.67</v>
      </c>
      <c r="H77" s="229">
        <v>113.8211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47</v>
      </c>
      <c r="E78" s="257">
        <v>110</v>
      </c>
      <c r="F78" s="258">
        <v>77.77</v>
      </c>
      <c r="G78" s="258">
        <v>161.43</v>
      </c>
      <c r="H78" s="234">
        <v>115.6555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130</v>
      </c>
      <c r="E79" s="253">
        <v>120.75</v>
      </c>
      <c r="F79" s="254">
        <v>101.245</v>
      </c>
      <c r="G79" s="254">
        <v>159.72</v>
      </c>
      <c r="H79" s="229">
        <v>127.2458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387</v>
      </c>
      <c r="E80" s="257">
        <v>124.52</v>
      </c>
      <c r="F80" s="258">
        <v>100.96</v>
      </c>
      <c r="G80" s="258">
        <v>156.93</v>
      </c>
      <c r="H80" s="234">
        <v>127.0385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13</v>
      </c>
      <c r="E81" s="253">
        <v>101.6</v>
      </c>
      <c r="F81" s="254">
        <v>76.22</v>
      </c>
      <c r="G81" s="254">
        <v>126.71</v>
      </c>
      <c r="H81" s="229">
        <v>100.4046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158</v>
      </c>
      <c r="E82" s="257">
        <v>123.97</v>
      </c>
      <c r="F82" s="258">
        <v>95.7</v>
      </c>
      <c r="G82" s="258">
        <v>148.03</v>
      </c>
      <c r="H82" s="234">
        <v>123.5732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36</v>
      </c>
      <c r="D83" s="252">
        <v>73</v>
      </c>
      <c r="E83" s="253">
        <v>114.87</v>
      </c>
      <c r="F83" s="254">
        <v>81.97</v>
      </c>
      <c r="G83" s="254">
        <v>171.27</v>
      </c>
      <c r="H83" s="229">
        <v>123.9996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489</v>
      </c>
      <c r="D84" s="256">
        <v>902</v>
      </c>
      <c r="E84" s="257">
        <v>115.41</v>
      </c>
      <c r="F84" s="258">
        <v>85.72</v>
      </c>
      <c r="G84" s="258">
        <v>153.86</v>
      </c>
      <c r="H84" s="234">
        <v>119.0158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18</v>
      </c>
      <c r="E85" s="253">
        <v>126.575</v>
      </c>
      <c r="F85" s="254">
        <v>106</v>
      </c>
      <c r="G85" s="254">
        <v>181.26</v>
      </c>
      <c r="H85" s="229">
        <v>131.2644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24</v>
      </c>
      <c r="E86" s="257">
        <v>124.02</v>
      </c>
      <c r="F86" s="258">
        <v>98.14</v>
      </c>
      <c r="G86" s="258">
        <v>193.65</v>
      </c>
      <c r="H86" s="234">
        <v>131.3613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214</v>
      </c>
      <c r="D87" s="252">
        <v>590</v>
      </c>
      <c r="E87" s="253">
        <v>123.72</v>
      </c>
      <c r="F87" s="254">
        <v>84.145</v>
      </c>
      <c r="G87" s="254">
        <v>182.175</v>
      </c>
      <c r="H87" s="229">
        <v>129.3179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</v>
      </c>
      <c r="D88" s="256">
        <v>533</v>
      </c>
      <c r="E88" s="257">
        <v>132.91</v>
      </c>
      <c r="F88" s="258">
        <v>112.55</v>
      </c>
      <c r="G88" s="258">
        <v>156.37</v>
      </c>
      <c r="H88" s="234">
        <v>133.875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96</v>
      </c>
      <c r="E89" s="253">
        <v>119.075</v>
      </c>
      <c r="F89" s="254">
        <v>103.52</v>
      </c>
      <c r="G89" s="254">
        <v>134.5</v>
      </c>
      <c r="H89" s="229">
        <v>118.5781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37</v>
      </c>
      <c r="E90" s="257">
        <v>122.11</v>
      </c>
      <c r="F90" s="258">
        <v>102.25</v>
      </c>
      <c r="G90" s="258">
        <v>152</v>
      </c>
      <c r="H90" s="234">
        <v>125.2549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76</v>
      </c>
      <c r="E91" s="253">
        <v>187.975</v>
      </c>
      <c r="F91" s="254">
        <v>153.46</v>
      </c>
      <c r="G91" s="254">
        <v>210.45</v>
      </c>
      <c r="H91" s="229">
        <v>183.1234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56</v>
      </c>
      <c r="D92" s="256">
        <v>336</v>
      </c>
      <c r="E92" s="257">
        <v>107.17</v>
      </c>
      <c r="F92" s="258">
        <v>81.65</v>
      </c>
      <c r="G92" s="258">
        <v>142.81</v>
      </c>
      <c r="H92" s="234">
        <v>111.1763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10</v>
      </c>
      <c r="E93" s="253">
        <v>102.73</v>
      </c>
      <c r="F93" s="254">
        <v>73.68</v>
      </c>
      <c r="G93" s="254">
        <v>184.685</v>
      </c>
      <c r="H93" s="229">
        <v>115.146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10</v>
      </c>
      <c r="D94" s="256">
        <v>96</v>
      </c>
      <c r="E94" s="257">
        <v>94.13</v>
      </c>
      <c r="F94" s="258">
        <v>73.99</v>
      </c>
      <c r="G94" s="258">
        <v>124.96</v>
      </c>
      <c r="H94" s="234">
        <v>97.6126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17</v>
      </c>
      <c r="D95" s="252">
        <v>47</v>
      </c>
      <c r="E95" s="253">
        <v>109.96</v>
      </c>
      <c r="F95" s="254">
        <v>70.86</v>
      </c>
      <c r="G95" s="254">
        <v>134.73</v>
      </c>
      <c r="H95" s="229">
        <v>105.8887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36</v>
      </c>
      <c r="E96" s="257">
        <v>70.12</v>
      </c>
      <c r="F96" s="258">
        <v>60.15</v>
      </c>
      <c r="G96" s="258">
        <v>92.02</v>
      </c>
      <c r="H96" s="234">
        <v>74.3792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53</v>
      </c>
      <c r="D97" s="252">
        <v>256</v>
      </c>
      <c r="E97" s="253">
        <v>101.795</v>
      </c>
      <c r="F97" s="254">
        <v>65.35</v>
      </c>
      <c r="G97" s="254">
        <v>137</v>
      </c>
      <c r="H97" s="229">
        <v>102.1276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35</v>
      </c>
      <c r="D98" s="256">
        <v>78</v>
      </c>
      <c r="E98" s="257">
        <v>97.725</v>
      </c>
      <c r="F98" s="258">
        <v>68.13</v>
      </c>
      <c r="G98" s="258">
        <v>125.92</v>
      </c>
      <c r="H98" s="234">
        <v>96.4235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24</v>
      </c>
      <c r="E99" s="253">
        <v>116.45</v>
      </c>
      <c r="F99" s="254">
        <v>91.67</v>
      </c>
      <c r="G99" s="254">
        <v>140.41</v>
      </c>
      <c r="H99" s="229">
        <v>116.9775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48</v>
      </c>
      <c r="D100" s="256">
        <v>114</v>
      </c>
      <c r="E100" s="257">
        <v>98.435</v>
      </c>
      <c r="F100" s="258">
        <v>69.13</v>
      </c>
      <c r="G100" s="258">
        <v>125.71</v>
      </c>
      <c r="H100" s="234">
        <v>99.0251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76.15</v>
      </c>
      <c r="F101" s="254">
        <v>51.66</v>
      </c>
      <c r="G101" s="254">
        <v>94.27</v>
      </c>
      <c r="H101" s="229">
        <v>70.0418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74</v>
      </c>
      <c r="D102" s="256">
        <v>118</v>
      </c>
      <c r="E102" s="257">
        <v>101.76</v>
      </c>
      <c r="F102" s="258">
        <v>69.51</v>
      </c>
      <c r="G102" s="258">
        <v>141.15</v>
      </c>
      <c r="H102" s="234">
        <v>104.1808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35</v>
      </c>
      <c r="D103" s="252">
        <v>42</v>
      </c>
      <c r="E103" s="253">
        <v>101.02</v>
      </c>
      <c r="F103" s="254">
        <v>74</v>
      </c>
      <c r="G103" s="254">
        <v>125.01</v>
      </c>
      <c r="H103" s="229">
        <v>102.4579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8</v>
      </c>
      <c r="D104" s="256">
        <v>23</v>
      </c>
      <c r="E104" s="257">
        <v>85.5</v>
      </c>
      <c r="F104" s="258">
        <v>58.08</v>
      </c>
      <c r="G104" s="258">
        <v>109.03</v>
      </c>
      <c r="H104" s="234">
        <v>83.3413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15</v>
      </c>
      <c r="E105" s="253">
        <v>84</v>
      </c>
      <c r="F105" s="254">
        <v>69.67</v>
      </c>
      <c r="G105" s="254">
        <v>112.65</v>
      </c>
      <c r="H105" s="229">
        <v>88.19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10</v>
      </c>
      <c r="D106" s="256">
        <v>15</v>
      </c>
      <c r="E106" s="257">
        <v>75.84</v>
      </c>
      <c r="F106" s="258">
        <v>53.78</v>
      </c>
      <c r="G106" s="258">
        <v>110.05</v>
      </c>
      <c r="H106" s="234">
        <v>81.64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</v>
      </c>
      <c r="D107" s="252">
        <v>26</v>
      </c>
      <c r="E107" s="253">
        <v>96.365</v>
      </c>
      <c r="F107" s="254">
        <v>72.43</v>
      </c>
      <c r="G107" s="254">
        <v>110.91</v>
      </c>
      <c r="H107" s="229">
        <v>93.5212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9</v>
      </c>
      <c r="D108" s="256">
        <v>37</v>
      </c>
      <c r="E108" s="257">
        <v>75</v>
      </c>
      <c r="F108" s="258">
        <v>62.92</v>
      </c>
      <c r="G108" s="258">
        <v>103</v>
      </c>
      <c r="H108" s="234">
        <v>79.9443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27</v>
      </c>
      <c r="D109" s="252">
        <v>33</v>
      </c>
      <c r="E109" s="253">
        <v>91.94</v>
      </c>
      <c r="F109" s="254">
        <v>65.65</v>
      </c>
      <c r="G109" s="254">
        <v>124.04</v>
      </c>
      <c r="H109" s="229">
        <v>91.7712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367</v>
      </c>
      <c r="D110" s="256">
        <v>1502</v>
      </c>
      <c r="E110" s="257">
        <v>73.915</v>
      </c>
      <c r="F110" s="258">
        <v>59.76</v>
      </c>
      <c r="G110" s="258">
        <v>96.91</v>
      </c>
      <c r="H110" s="234">
        <v>76.5911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57</v>
      </c>
      <c r="E111" s="253">
        <v>107.05</v>
      </c>
      <c r="F111" s="254">
        <v>85.92</v>
      </c>
      <c r="G111" s="254">
        <v>132.8</v>
      </c>
      <c r="H111" s="229">
        <v>109.7667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1141</v>
      </c>
      <c r="E112" s="257">
        <v>88.12</v>
      </c>
      <c r="F112" s="258">
        <v>68.92</v>
      </c>
      <c r="G112" s="258">
        <v>113.44</v>
      </c>
      <c r="H112" s="234">
        <v>90.1893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</v>
      </c>
      <c r="D113" s="252">
        <v>12</v>
      </c>
      <c r="E113" s="253">
        <v>75.485</v>
      </c>
      <c r="F113" s="254">
        <v>73.82</v>
      </c>
      <c r="G113" s="254">
        <v>81.03</v>
      </c>
      <c r="H113" s="229">
        <v>79.04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66</v>
      </c>
      <c r="E114" s="257">
        <v>86.265</v>
      </c>
      <c r="F114" s="258">
        <v>68.47</v>
      </c>
      <c r="G114" s="258">
        <v>101.11</v>
      </c>
      <c r="H114" s="234">
        <v>84.4338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117</v>
      </c>
      <c r="E115" s="253">
        <v>148.7</v>
      </c>
      <c r="F115" s="254">
        <v>112.02</v>
      </c>
      <c r="G115" s="254">
        <v>175.63</v>
      </c>
      <c r="H115" s="229">
        <v>145.9181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7</v>
      </c>
      <c r="D116" s="256">
        <v>36</v>
      </c>
      <c r="E116" s="257">
        <v>106.83</v>
      </c>
      <c r="F116" s="258">
        <v>81</v>
      </c>
      <c r="G116" s="258">
        <v>140.79</v>
      </c>
      <c r="H116" s="234">
        <v>110.3758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13</v>
      </c>
      <c r="E117" s="253">
        <v>67.17</v>
      </c>
      <c r="F117" s="254">
        <v>57.9</v>
      </c>
      <c r="G117" s="254">
        <v>87.88</v>
      </c>
      <c r="H117" s="229">
        <v>71.6146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18</v>
      </c>
      <c r="D118" s="256">
        <v>36</v>
      </c>
      <c r="E118" s="257">
        <v>81.94</v>
      </c>
      <c r="F118" s="258">
        <v>59.23</v>
      </c>
      <c r="G118" s="258">
        <v>104.95</v>
      </c>
      <c r="H118" s="234">
        <v>80.5203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29</v>
      </c>
      <c r="D119" s="252">
        <v>62</v>
      </c>
      <c r="E119" s="253">
        <v>100.095</v>
      </c>
      <c r="F119" s="254">
        <v>75.5</v>
      </c>
      <c r="G119" s="254">
        <v>115.39</v>
      </c>
      <c r="H119" s="229">
        <v>102.0021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11</v>
      </c>
      <c r="E120" s="257">
        <v>97.03</v>
      </c>
      <c r="F120" s="258">
        <v>75.42</v>
      </c>
      <c r="G120" s="258">
        <v>118.72</v>
      </c>
      <c r="H120" s="234">
        <v>96.1873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15</v>
      </c>
      <c r="E121" s="253">
        <v>99.53</v>
      </c>
      <c r="F121" s="254">
        <v>73.75</v>
      </c>
      <c r="G121" s="254">
        <v>122.16</v>
      </c>
      <c r="H121" s="229">
        <v>115.34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26</v>
      </c>
      <c r="E122" s="257">
        <v>105.125</v>
      </c>
      <c r="F122" s="258">
        <v>77.61</v>
      </c>
      <c r="G122" s="258">
        <v>128.89</v>
      </c>
      <c r="H122" s="234">
        <v>104.325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27</v>
      </c>
      <c r="E123" s="253">
        <v>93.74</v>
      </c>
      <c r="F123" s="254">
        <v>73.42</v>
      </c>
      <c r="G123" s="254">
        <v>119.08</v>
      </c>
      <c r="H123" s="229">
        <v>96.447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36</v>
      </c>
      <c r="D124" s="256">
        <v>88</v>
      </c>
      <c r="E124" s="257">
        <v>95.51</v>
      </c>
      <c r="F124" s="258">
        <v>72.15</v>
      </c>
      <c r="G124" s="258">
        <v>129.52</v>
      </c>
      <c r="H124" s="234">
        <v>96.2138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83</v>
      </c>
      <c r="E125" s="253">
        <v>101.77</v>
      </c>
      <c r="F125" s="254">
        <v>82.46</v>
      </c>
      <c r="G125" s="254">
        <v>119.17</v>
      </c>
      <c r="H125" s="229">
        <v>101.4371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12</v>
      </c>
      <c r="D126" s="256">
        <v>19</v>
      </c>
      <c r="E126" s="257">
        <v>107.19</v>
      </c>
      <c r="F126" s="258">
        <v>66.57</v>
      </c>
      <c r="G126" s="258">
        <v>138.23</v>
      </c>
      <c r="H126" s="234">
        <v>104.6484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6</v>
      </c>
      <c r="D127" s="252">
        <v>12</v>
      </c>
      <c r="E127" s="253">
        <v>109.545</v>
      </c>
      <c r="F127" s="254">
        <v>99.85</v>
      </c>
      <c r="G127" s="254">
        <v>120.92</v>
      </c>
      <c r="H127" s="229">
        <v>108.2433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11</v>
      </c>
      <c r="E128" s="257">
        <v>101.16</v>
      </c>
      <c r="F128" s="258">
        <v>76.47</v>
      </c>
      <c r="G128" s="258">
        <v>117.8</v>
      </c>
      <c r="H128" s="234">
        <v>98.8545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17</v>
      </c>
      <c r="D129" s="252">
        <v>23</v>
      </c>
      <c r="E129" s="253">
        <v>75.78</v>
      </c>
      <c r="F129" s="254">
        <v>64.08</v>
      </c>
      <c r="G129" s="254">
        <v>96.25</v>
      </c>
      <c r="H129" s="229">
        <v>79.57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47</v>
      </c>
      <c r="D130" s="256">
        <v>75</v>
      </c>
      <c r="E130" s="257">
        <v>82.39</v>
      </c>
      <c r="F130" s="258">
        <v>59.66</v>
      </c>
      <c r="G130" s="258">
        <v>114.14</v>
      </c>
      <c r="H130" s="234">
        <v>85.2739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35</v>
      </c>
      <c r="E131" s="253">
        <v>102.17</v>
      </c>
      <c r="F131" s="254">
        <v>71.4</v>
      </c>
      <c r="G131" s="254">
        <v>126.28</v>
      </c>
      <c r="H131" s="229">
        <v>99.988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24</v>
      </c>
      <c r="D132" s="256">
        <v>102</v>
      </c>
      <c r="E132" s="257">
        <v>64.14</v>
      </c>
      <c r="F132" s="258">
        <v>56.26</v>
      </c>
      <c r="G132" s="258">
        <v>83.9</v>
      </c>
      <c r="H132" s="234">
        <v>68.6498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</v>
      </c>
      <c r="D133" s="252">
        <v>91</v>
      </c>
      <c r="E133" s="253">
        <v>97.99</v>
      </c>
      <c r="F133" s="254">
        <v>71.7</v>
      </c>
      <c r="G133" s="254">
        <v>123.7</v>
      </c>
      <c r="H133" s="229">
        <v>98.1551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6</v>
      </c>
      <c r="D134" s="256">
        <v>115</v>
      </c>
      <c r="E134" s="257">
        <v>134.16</v>
      </c>
      <c r="F134" s="258">
        <v>95.2</v>
      </c>
      <c r="G134" s="258">
        <v>150.94</v>
      </c>
      <c r="H134" s="234">
        <v>128.2208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19</v>
      </c>
      <c r="E135" s="253">
        <v>133.56</v>
      </c>
      <c r="F135" s="254">
        <v>70.35</v>
      </c>
      <c r="G135" s="254">
        <v>150.48</v>
      </c>
      <c r="H135" s="229">
        <v>124.1137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96</v>
      </c>
      <c r="E136" s="257">
        <v>88.535</v>
      </c>
      <c r="F136" s="258">
        <v>75.3</v>
      </c>
      <c r="G136" s="258">
        <v>109.4</v>
      </c>
      <c r="H136" s="234">
        <v>89.6576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8</v>
      </c>
      <c r="D137" s="252">
        <v>406</v>
      </c>
      <c r="E137" s="253">
        <v>105.01</v>
      </c>
      <c r="F137" s="254">
        <v>84.98</v>
      </c>
      <c r="G137" s="254">
        <v>128.14</v>
      </c>
      <c r="H137" s="229">
        <v>107.5063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18</v>
      </c>
      <c r="E138" s="257">
        <v>87.34</v>
      </c>
      <c r="F138" s="258">
        <v>77.63</v>
      </c>
      <c r="G138" s="258">
        <v>103.47</v>
      </c>
      <c r="H138" s="234">
        <v>88.6533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6</v>
      </c>
      <c r="D139" s="252">
        <v>33</v>
      </c>
      <c r="E139" s="253">
        <v>90.94</v>
      </c>
      <c r="F139" s="254">
        <v>81.42</v>
      </c>
      <c r="G139" s="254">
        <v>106.22</v>
      </c>
      <c r="H139" s="229">
        <v>92.9621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457</v>
      </c>
      <c r="D140" s="256">
        <v>1755</v>
      </c>
      <c r="E140" s="257">
        <v>61.2</v>
      </c>
      <c r="F140" s="258">
        <v>51.39</v>
      </c>
      <c r="G140" s="258">
        <v>78.74</v>
      </c>
      <c r="H140" s="234">
        <v>63.4663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12</v>
      </c>
      <c r="D141" s="252">
        <v>25</v>
      </c>
      <c r="E141" s="253">
        <v>74.47</v>
      </c>
      <c r="F141" s="254">
        <v>63.3</v>
      </c>
      <c r="G141" s="254">
        <v>84.41</v>
      </c>
      <c r="H141" s="229">
        <v>74.0664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104</v>
      </c>
      <c r="D142" s="256">
        <v>142</v>
      </c>
      <c r="E142" s="257">
        <v>79.725</v>
      </c>
      <c r="F142" s="258">
        <v>55.21</v>
      </c>
      <c r="G142" s="258">
        <v>110</v>
      </c>
      <c r="H142" s="234">
        <v>82.8015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380</v>
      </c>
      <c r="D143" s="252">
        <v>556</v>
      </c>
      <c r="E143" s="253">
        <v>73.57</v>
      </c>
      <c r="F143" s="254">
        <v>57.39</v>
      </c>
      <c r="G143" s="254">
        <v>102.71</v>
      </c>
      <c r="H143" s="229">
        <v>77.4804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22</v>
      </c>
      <c r="E144" s="257">
        <v>62.57</v>
      </c>
      <c r="F144" s="258">
        <v>46.03</v>
      </c>
      <c r="G144" s="258">
        <v>87.82</v>
      </c>
      <c r="H144" s="234">
        <v>66.0923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37</v>
      </c>
      <c r="D145" s="252">
        <v>144</v>
      </c>
      <c r="E145" s="253">
        <v>74.825</v>
      </c>
      <c r="F145" s="254">
        <v>57.41</v>
      </c>
      <c r="G145" s="254">
        <v>90.89</v>
      </c>
      <c r="H145" s="229">
        <v>73.8658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32</v>
      </c>
      <c r="D146" s="256">
        <v>110</v>
      </c>
      <c r="E146" s="257">
        <v>70.84</v>
      </c>
      <c r="F146" s="258">
        <v>46.415</v>
      </c>
      <c r="G146" s="258">
        <v>101.73</v>
      </c>
      <c r="H146" s="234">
        <v>73.7428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7</v>
      </c>
      <c r="D147" s="252">
        <v>18</v>
      </c>
      <c r="E147" s="253">
        <v>72.365</v>
      </c>
      <c r="F147" s="254">
        <v>49.66</v>
      </c>
      <c r="G147" s="254">
        <v>81.23</v>
      </c>
      <c r="H147" s="229">
        <v>70.5956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52</v>
      </c>
      <c r="D148" s="256">
        <v>94</v>
      </c>
      <c r="E148" s="257">
        <v>62.575</v>
      </c>
      <c r="F148" s="258">
        <v>48.1</v>
      </c>
      <c r="G148" s="258">
        <v>91.36</v>
      </c>
      <c r="H148" s="234">
        <v>66.04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32</v>
      </c>
      <c r="E149" s="253">
        <v>63.25</v>
      </c>
      <c r="F149" s="254">
        <v>48.32</v>
      </c>
      <c r="G149" s="254">
        <v>77.61</v>
      </c>
      <c r="H149" s="229">
        <v>63.7356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21</v>
      </c>
      <c r="D150" s="256">
        <v>122</v>
      </c>
      <c r="E150" s="257">
        <v>68.38</v>
      </c>
      <c r="F150" s="258">
        <v>57.68</v>
      </c>
      <c r="G150" s="258">
        <v>91.98</v>
      </c>
      <c r="H150" s="234">
        <v>73.1594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376</v>
      </c>
      <c r="B13" s="225" t="s">
        <v>377</v>
      </c>
      <c r="C13" s="226"/>
      <c r="D13" s="227">
        <v>20.8745</v>
      </c>
      <c r="E13" s="228">
        <v>74.53</v>
      </c>
      <c r="F13" s="229">
        <v>55.49</v>
      </c>
      <c r="G13" s="229">
        <v>116.12</v>
      </c>
      <c r="H13" s="229">
        <v>81.7272</v>
      </c>
    </row>
    <row r="14" spans="1:8" ht="14.25" customHeight="1">
      <c r="A14" s="230" t="s">
        <v>378</v>
      </c>
      <c r="B14" s="230" t="s">
        <v>379</v>
      </c>
      <c r="C14" s="231"/>
      <c r="D14" s="232">
        <v>79.1254</v>
      </c>
      <c r="E14" s="233">
        <v>132.95</v>
      </c>
      <c r="F14" s="234">
        <v>92.14</v>
      </c>
      <c r="G14" s="234">
        <v>195.78</v>
      </c>
      <c r="H14" s="234">
        <v>140.668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380</v>
      </c>
      <c r="C16" s="147"/>
      <c r="D16" s="147"/>
      <c r="E16" s="235">
        <v>56.05866867243326</v>
      </c>
      <c r="F16" s="235">
        <v>60.223572823963536</v>
      </c>
      <c r="G16" s="235">
        <v>59.31147206047604</v>
      </c>
      <c r="H16" s="235">
        <v>58.09935450848806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123</v>
      </c>
      <c r="F18" s="242">
        <v>69.68</v>
      </c>
      <c r="G18" s="242">
        <v>186.3</v>
      </c>
      <c r="H18" s="243">
        <v>128.3644</v>
      </c>
    </row>
    <row r="19" ht="4.5" customHeight="1"/>
    <row r="20" ht="14.25" customHeight="1">
      <c r="A20" s="147" t="s">
        <v>381</v>
      </c>
    </row>
    <row r="21" ht="14.25" customHeight="1">
      <c r="A21" s="147" t="s">
        <v>382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383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386</v>
      </c>
      <c r="C35" s="226"/>
      <c r="D35" s="227">
        <v>30.8579</v>
      </c>
      <c r="E35" s="228">
        <v>139.19</v>
      </c>
      <c r="F35" s="229">
        <v>84.26</v>
      </c>
      <c r="G35" s="229">
        <v>220.25</v>
      </c>
      <c r="H35" s="229">
        <v>147.7911</v>
      </c>
    </row>
    <row r="36" spans="1:8" ht="14.25" customHeight="1">
      <c r="A36" s="230"/>
      <c r="B36" s="230" t="s">
        <v>387</v>
      </c>
      <c r="C36" s="231"/>
      <c r="D36" s="232">
        <v>69.142</v>
      </c>
      <c r="E36" s="233">
        <v>118.025</v>
      </c>
      <c r="F36" s="234">
        <v>65.8</v>
      </c>
      <c r="G36" s="234">
        <v>167.54</v>
      </c>
      <c r="H36" s="234">
        <v>119.6943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388</v>
      </c>
      <c r="C38" s="147"/>
      <c r="D38" s="147"/>
      <c r="E38" s="235">
        <v>84.79416624757526</v>
      </c>
      <c r="F38" s="235">
        <v>78.0916211725611</v>
      </c>
      <c r="G38" s="235">
        <v>76.06810442678774</v>
      </c>
      <c r="H38" s="235">
        <v>80.98884168261824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123</v>
      </c>
      <c r="F40" s="242">
        <v>69.68</v>
      </c>
      <c r="G40" s="242">
        <v>186.3</v>
      </c>
      <c r="H40" s="243">
        <v>128.3644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389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21516.75</v>
      </c>
      <c r="H8" s="19" t="s">
        <v>392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393</v>
      </c>
      <c r="E11" s="31"/>
      <c r="F11" s="32"/>
      <c r="G11" s="196">
        <v>12168.8102</v>
      </c>
      <c r="H11" s="29" t="s">
        <v>392</v>
      </c>
    </row>
    <row r="12" spans="1:8" ht="19.5" customHeight="1">
      <c r="A12" s="39"/>
      <c r="B12" s="39"/>
      <c r="C12" s="30" t="s">
        <v>9</v>
      </c>
      <c r="D12" s="31" t="s">
        <v>394</v>
      </c>
      <c r="E12" s="31"/>
      <c r="F12" s="32"/>
      <c r="G12" s="196">
        <v>16965.9482</v>
      </c>
      <c r="H12" s="29" t="s">
        <v>392</v>
      </c>
    </row>
    <row r="13" spans="1:8" ht="19.5" customHeight="1">
      <c r="A13" s="40"/>
      <c r="B13" s="40"/>
      <c r="C13" s="30" t="s">
        <v>11</v>
      </c>
      <c r="D13" s="31" t="s">
        <v>395</v>
      </c>
      <c r="E13" s="31"/>
      <c r="F13" s="32"/>
      <c r="G13" s="197">
        <v>21516.75</v>
      </c>
      <c r="H13" s="29" t="s">
        <v>392</v>
      </c>
    </row>
    <row r="14" spans="1:8" ht="19.5" customHeight="1">
      <c r="A14" s="40"/>
      <c r="B14" s="40"/>
      <c r="C14" s="30" t="s">
        <v>13</v>
      </c>
      <c r="D14" s="31" t="s">
        <v>396</v>
      </c>
      <c r="E14" s="31"/>
      <c r="F14" s="32"/>
      <c r="G14" s="196">
        <v>25900.4537</v>
      </c>
      <c r="H14" s="29" t="s">
        <v>392</v>
      </c>
    </row>
    <row r="15" spans="1:8" ht="19.5" customHeight="1">
      <c r="A15" s="32"/>
      <c r="B15" s="32"/>
      <c r="C15" s="30" t="s">
        <v>15</v>
      </c>
      <c r="D15" s="31" t="s">
        <v>397</v>
      </c>
      <c r="E15" s="31"/>
      <c r="F15" s="32"/>
      <c r="G15" s="197">
        <v>31809.9166</v>
      </c>
      <c r="H15" s="29" t="s">
        <v>392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398</v>
      </c>
      <c r="D17" s="301"/>
      <c r="E17" s="301"/>
      <c r="F17" s="301"/>
      <c r="G17" s="198">
        <v>22322.9899</v>
      </c>
      <c r="H17" s="37" t="s">
        <v>392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400</v>
      </c>
      <c r="D20" s="336"/>
      <c r="E20" s="336"/>
      <c r="F20" s="336"/>
      <c r="G20" s="200">
        <v>6.1458</v>
      </c>
      <c r="H20" s="29" t="s">
        <v>5</v>
      </c>
    </row>
    <row r="21" spans="1:8" ht="19.5" customHeight="1">
      <c r="A21" s="199"/>
      <c r="B21" s="199"/>
      <c r="C21" s="336" t="s">
        <v>401</v>
      </c>
      <c r="D21" s="336"/>
      <c r="E21" s="336"/>
      <c r="F21" s="336"/>
      <c r="G21" s="200">
        <v>0.3798</v>
      </c>
      <c r="H21" s="29" t="s">
        <v>5</v>
      </c>
    </row>
    <row r="22" spans="1:8" ht="19.5" customHeight="1">
      <c r="A22" s="199"/>
      <c r="B22" s="199"/>
      <c r="C22" s="336" t="s">
        <v>402</v>
      </c>
      <c r="D22" s="336"/>
      <c r="E22" s="336"/>
      <c r="F22" s="336"/>
      <c r="G22" s="200">
        <v>12.4839</v>
      </c>
      <c r="H22" s="29" t="s">
        <v>5</v>
      </c>
    </row>
    <row r="23" spans="1:8" ht="19.5" customHeight="1">
      <c r="A23" s="199"/>
      <c r="B23" s="199"/>
      <c r="C23" s="336" t="s">
        <v>403</v>
      </c>
      <c r="D23" s="336"/>
      <c r="E23" s="336"/>
      <c r="F23" s="336"/>
      <c r="G23" s="200">
        <v>11.7095</v>
      </c>
      <c r="H23" s="29" t="s">
        <v>5</v>
      </c>
    </row>
    <row r="24" spans="1:8" ht="19.5" customHeight="1">
      <c r="A24" s="199"/>
      <c r="B24" s="199"/>
      <c r="C24" s="336" t="s">
        <v>404</v>
      </c>
      <c r="D24" s="336"/>
      <c r="E24" s="336"/>
      <c r="F24" s="336"/>
      <c r="G24" s="200">
        <v>0.3833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174.6218</v>
      </c>
      <c r="H27" s="37" t="s">
        <v>405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406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407</v>
      </c>
      <c r="B4" s="128"/>
      <c r="C4" s="128"/>
      <c r="D4" s="128"/>
      <c r="E4" s="128" t="s">
        <v>407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409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  <c r="P9" s="169" t="s">
        <v>415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416</v>
      </c>
      <c r="B14" s="175"/>
      <c r="C14" s="176">
        <v>1.77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417</v>
      </c>
      <c r="B15" s="157"/>
      <c r="C15" s="177">
        <v>6.16</v>
      </c>
      <c r="D15" s="159">
        <v>33358.0342</v>
      </c>
      <c r="E15" s="160">
        <v>21114.0713</v>
      </c>
      <c r="F15" s="160">
        <v>27228.6034</v>
      </c>
      <c r="G15" s="160">
        <v>40571.8066</v>
      </c>
      <c r="H15" s="160">
        <v>48588.1666</v>
      </c>
      <c r="I15" s="160">
        <v>34778.9397</v>
      </c>
      <c r="J15" s="161">
        <v>9.73</v>
      </c>
      <c r="K15" s="162">
        <v>0.08</v>
      </c>
      <c r="L15" s="162">
        <v>23.46</v>
      </c>
      <c r="M15" s="162">
        <v>11.71</v>
      </c>
      <c r="N15" s="162">
        <v>0.51</v>
      </c>
      <c r="O15" s="163">
        <v>174.0166</v>
      </c>
      <c r="P15" s="6">
        <v>54.51</v>
      </c>
      <c r="Q15" s="178">
        <v>6114.5321</v>
      </c>
      <c r="R15" s="178">
        <v>27228.6034</v>
      </c>
      <c r="S15" s="178">
        <v>6129.430800000002</v>
      </c>
      <c r="T15" s="178">
        <v>7213.772400000002</v>
      </c>
      <c r="U15" s="178">
        <v>8016.359999999993</v>
      </c>
    </row>
    <row r="16" spans="1:21" ht="17.25" customHeight="1">
      <c r="A16" s="148" t="s">
        <v>418</v>
      </c>
      <c r="B16" s="149"/>
      <c r="C16" s="176">
        <v>32.83</v>
      </c>
      <c r="D16" s="151">
        <v>24091.3788</v>
      </c>
      <c r="E16" s="152">
        <v>18187.5885</v>
      </c>
      <c r="F16" s="152">
        <v>20925.0833</v>
      </c>
      <c r="G16" s="152">
        <v>27480.7759</v>
      </c>
      <c r="H16" s="152">
        <v>33205</v>
      </c>
      <c r="I16" s="152">
        <v>25545.7672</v>
      </c>
      <c r="J16" s="153">
        <v>7.09</v>
      </c>
      <c r="K16" s="154">
        <v>0.46</v>
      </c>
      <c r="L16" s="154">
        <v>10.33</v>
      </c>
      <c r="M16" s="154">
        <v>13.33</v>
      </c>
      <c r="N16" s="154">
        <v>0.24</v>
      </c>
      <c r="O16" s="155">
        <v>175.9216</v>
      </c>
      <c r="P16" s="6">
        <v>68.55</v>
      </c>
      <c r="Q16" s="178">
        <v>2737.4947999999968</v>
      </c>
      <c r="R16" s="178">
        <v>20925.0833</v>
      </c>
      <c r="S16" s="178">
        <v>3166.2955</v>
      </c>
      <c r="T16" s="178">
        <v>3389.397100000002</v>
      </c>
      <c r="U16" s="178">
        <v>5724.224099999999</v>
      </c>
    </row>
    <row r="17" spans="1:21" ht="17.25" customHeight="1">
      <c r="A17" s="156" t="s">
        <v>419</v>
      </c>
      <c r="B17" s="157"/>
      <c r="C17" s="177">
        <v>32.24</v>
      </c>
      <c r="D17" s="159">
        <v>22039.6666</v>
      </c>
      <c r="E17" s="160">
        <v>16734.9156</v>
      </c>
      <c r="F17" s="160">
        <v>19099.1554</v>
      </c>
      <c r="G17" s="160">
        <v>25501.1027</v>
      </c>
      <c r="H17" s="160">
        <v>29716</v>
      </c>
      <c r="I17" s="160">
        <v>22786.8785</v>
      </c>
      <c r="J17" s="161">
        <v>4.25</v>
      </c>
      <c r="K17" s="162">
        <v>0.31</v>
      </c>
      <c r="L17" s="162">
        <v>11.29</v>
      </c>
      <c r="M17" s="162">
        <v>11.49</v>
      </c>
      <c r="N17" s="162">
        <v>0.33</v>
      </c>
      <c r="O17" s="163">
        <v>172.1481</v>
      </c>
      <c r="P17" s="6">
        <v>72.33000000000001</v>
      </c>
      <c r="Q17" s="178">
        <v>2364.2397999999994</v>
      </c>
      <c r="R17" s="178">
        <v>19099.1554</v>
      </c>
      <c r="S17" s="178">
        <v>2940.511200000001</v>
      </c>
      <c r="T17" s="178">
        <v>3461.436099999999</v>
      </c>
      <c r="U17" s="178">
        <v>4214.8973000000005</v>
      </c>
    </row>
    <row r="18" spans="1:21" ht="17.25" customHeight="1">
      <c r="A18" s="148" t="s">
        <v>420</v>
      </c>
      <c r="B18" s="149"/>
      <c r="C18" s="176">
        <v>3.08</v>
      </c>
      <c r="D18" s="151">
        <v>17374.2425</v>
      </c>
      <c r="E18" s="152">
        <v>12119.9821</v>
      </c>
      <c r="F18" s="152">
        <v>14140.4169</v>
      </c>
      <c r="G18" s="152">
        <v>20028.0119</v>
      </c>
      <c r="H18" s="152">
        <v>22784.7737</v>
      </c>
      <c r="I18" s="152">
        <v>17391.359</v>
      </c>
      <c r="J18" s="153">
        <v>7.09</v>
      </c>
      <c r="K18" s="154">
        <v>0.06</v>
      </c>
      <c r="L18" s="154">
        <v>10.05</v>
      </c>
      <c r="M18" s="154">
        <v>9.86</v>
      </c>
      <c r="N18" s="154">
        <v>0.13</v>
      </c>
      <c r="O18" s="155">
        <v>174.7909</v>
      </c>
      <c r="P18" s="6">
        <v>72.81</v>
      </c>
      <c r="Q18" s="178">
        <v>2020.434800000001</v>
      </c>
      <c r="R18" s="178">
        <v>14140.4169</v>
      </c>
      <c r="S18" s="178">
        <v>3233.8256</v>
      </c>
      <c r="T18" s="178">
        <v>2653.769400000001</v>
      </c>
      <c r="U18" s="178">
        <v>2756.7618</v>
      </c>
    </row>
    <row r="19" spans="1:21" ht="17.25" customHeight="1">
      <c r="A19" s="156" t="s">
        <v>421</v>
      </c>
      <c r="B19" s="157"/>
      <c r="C19" s="177">
        <v>10.23</v>
      </c>
      <c r="D19" s="159">
        <v>13735.1918</v>
      </c>
      <c r="E19" s="160">
        <v>10852.5</v>
      </c>
      <c r="F19" s="160">
        <v>11941.5833</v>
      </c>
      <c r="G19" s="160">
        <v>16041.8624</v>
      </c>
      <c r="H19" s="160">
        <v>19948</v>
      </c>
      <c r="I19" s="160">
        <v>14906.7108</v>
      </c>
      <c r="J19" s="161">
        <v>4.79</v>
      </c>
      <c r="K19" s="162">
        <v>0.42</v>
      </c>
      <c r="L19" s="162">
        <v>11.71</v>
      </c>
      <c r="M19" s="162">
        <v>10.43</v>
      </c>
      <c r="N19" s="162">
        <v>0.17</v>
      </c>
      <c r="O19" s="163">
        <v>173.2353</v>
      </c>
      <c r="P19" s="6">
        <v>72.47999999999999</v>
      </c>
      <c r="Q19" s="178">
        <v>1089.0833000000002</v>
      </c>
      <c r="R19" s="178">
        <v>11941.5833</v>
      </c>
      <c r="S19" s="178">
        <v>1793.6085000000003</v>
      </c>
      <c r="T19" s="178">
        <v>2306.6705999999995</v>
      </c>
      <c r="U19" s="178">
        <v>3906.1376</v>
      </c>
    </row>
    <row r="20" spans="1:21" ht="17.25" customHeight="1">
      <c r="A20" s="148" t="s">
        <v>422</v>
      </c>
      <c r="B20" s="149"/>
      <c r="C20" s="176">
        <v>0.18</v>
      </c>
      <c r="D20" s="151">
        <v>15810.1975</v>
      </c>
      <c r="E20" s="152">
        <v>12284.7528</v>
      </c>
      <c r="F20" s="152">
        <v>13821.25</v>
      </c>
      <c r="G20" s="152">
        <v>18003.6161</v>
      </c>
      <c r="H20" s="152">
        <v>19390.8333</v>
      </c>
      <c r="I20" s="152">
        <v>15822.9484</v>
      </c>
      <c r="J20" s="153">
        <v>7.49</v>
      </c>
      <c r="K20" s="154">
        <v>0.15</v>
      </c>
      <c r="L20" s="154">
        <v>10.01</v>
      </c>
      <c r="M20" s="154">
        <v>9.83</v>
      </c>
      <c r="N20" s="154">
        <v>0.23</v>
      </c>
      <c r="O20" s="155">
        <v>176.2883</v>
      </c>
      <c r="P20" s="6">
        <v>72.29</v>
      </c>
      <c r="Q20" s="178">
        <v>1536.4971999999998</v>
      </c>
      <c r="R20" s="178">
        <v>13821.25</v>
      </c>
      <c r="S20" s="178">
        <v>1988.9475000000002</v>
      </c>
      <c r="T20" s="178">
        <v>2193.418599999999</v>
      </c>
      <c r="U20" s="178">
        <v>1387.2171999999991</v>
      </c>
    </row>
    <row r="21" spans="1:21" ht="17.25" customHeight="1">
      <c r="A21" s="156" t="s">
        <v>423</v>
      </c>
      <c r="B21" s="157"/>
      <c r="C21" s="177">
        <v>1.45</v>
      </c>
      <c r="D21" s="159">
        <v>18139.6666</v>
      </c>
      <c r="E21" s="160">
        <v>12989.3871</v>
      </c>
      <c r="F21" s="160">
        <v>14841.4058</v>
      </c>
      <c r="G21" s="160">
        <v>20113.4276</v>
      </c>
      <c r="H21" s="160">
        <v>22261.9661</v>
      </c>
      <c r="I21" s="160">
        <v>17852.7941</v>
      </c>
      <c r="J21" s="161">
        <v>6.54</v>
      </c>
      <c r="K21" s="162">
        <v>0.76</v>
      </c>
      <c r="L21" s="162">
        <v>13.44</v>
      </c>
      <c r="M21" s="162">
        <v>9.55</v>
      </c>
      <c r="N21" s="162">
        <v>2.12</v>
      </c>
      <c r="O21" s="163">
        <v>178.602</v>
      </c>
      <c r="P21" s="6">
        <v>67.59</v>
      </c>
      <c r="Q21" s="178">
        <v>1852.0187000000005</v>
      </c>
      <c r="R21" s="178">
        <v>14841.4058</v>
      </c>
      <c r="S21" s="178">
        <v>3298.2608</v>
      </c>
      <c r="T21" s="178">
        <v>1973.7609999999986</v>
      </c>
      <c r="U21" s="178">
        <v>2148.5385000000024</v>
      </c>
    </row>
    <row r="22" spans="1:21" ht="17.25" customHeight="1">
      <c r="A22" s="148" t="s">
        <v>424</v>
      </c>
      <c r="B22" s="149"/>
      <c r="C22" s="176">
        <v>3.16</v>
      </c>
      <c r="D22" s="151">
        <v>19012.0467</v>
      </c>
      <c r="E22" s="152">
        <v>12239</v>
      </c>
      <c r="F22" s="152">
        <v>16363</v>
      </c>
      <c r="G22" s="152">
        <v>21583.4566</v>
      </c>
      <c r="H22" s="152">
        <v>24667.6666</v>
      </c>
      <c r="I22" s="152">
        <v>19029.0552</v>
      </c>
      <c r="J22" s="153">
        <v>6.59</v>
      </c>
      <c r="K22" s="154">
        <v>1.16</v>
      </c>
      <c r="L22" s="154">
        <v>15.11</v>
      </c>
      <c r="M22" s="154">
        <v>9.54</v>
      </c>
      <c r="N22" s="154">
        <v>2.57</v>
      </c>
      <c r="O22" s="155">
        <v>179.2313</v>
      </c>
      <c r="P22" s="6">
        <v>65.03</v>
      </c>
      <c r="Q22" s="178">
        <v>4124</v>
      </c>
      <c r="R22" s="178">
        <v>16363</v>
      </c>
      <c r="S22" s="178">
        <v>2649.046699999999</v>
      </c>
      <c r="T22" s="178">
        <v>2571.4099000000024</v>
      </c>
      <c r="U22" s="178">
        <v>3084.209999999999</v>
      </c>
    </row>
    <row r="23" spans="1:21" ht="17.25" customHeight="1">
      <c r="A23" s="156" t="s">
        <v>425</v>
      </c>
      <c r="B23" s="157"/>
      <c r="C23" s="177">
        <v>8.85</v>
      </c>
      <c r="D23" s="159">
        <v>10765.6095</v>
      </c>
      <c r="E23" s="160">
        <v>9151.6394</v>
      </c>
      <c r="F23" s="160">
        <v>9826.75</v>
      </c>
      <c r="G23" s="160">
        <v>12853.6666</v>
      </c>
      <c r="H23" s="160">
        <v>15771.3301</v>
      </c>
      <c r="I23" s="160">
        <v>11722.2299</v>
      </c>
      <c r="J23" s="161">
        <v>6.32</v>
      </c>
      <c r="K23" s="162">
        <v>0.28</v>
      </c>
      <c r="L23" s="162">
        <v>8.69</v>
      </c>
      <c r="M23" s="162">
        <v>9.78</v>
      </c>
      <c r="N23" s="162">
        <v>0.18</v>
      </c>
      <c r="O23" s="163">
        <v>175.5158</v>
      </c>
      <c r="P23" s="6">
        <v>74.75</v>
      </c>
      <c r="Q23" s="178">
        <v>675.1106</v>
      </c>
      <c r="R23" s="178">
        <v>9826.75</v>
      </c>
      <c r="S23" s="178">
        <v>938.8595000000005</v>
      </c>
      <c r="T23" s="178">
        <v>2088.0571</v>
      </c>
      <c r="U23" s="178">
        <v>2917.6634999999987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426</v>
      </c>
      <c r="B25" s="184"/>
      <c r="C25" s="185">
        <v>100</v>
      </c>
      <c r="D25" s="186">
        <v>21516.75</v>
      </c>
      <c r="E25" s="186">
        <v>12168.8102</v>
      </c>
      <c r="F25" s="186">
        <v>16965.9482</v>
      </c>
      <c r="G25" s="186">
        <v>25900.4537</v>
      </c>
      <c r="H25" s="186">
        <v>31809.9166</v>
      </c>
      <c r="I25" s="186">
        <v>22322.9899</v>
      </c>
      <c r="J25" s="187">
        <v>6.14</v>
      </c>
      <c r="K25" s="188">
        <v>0.37</v>
      </c>
      <c r="L25" s="188">
        <v>12.48</v>
      </c>
      <c r="M25" s="188">
        <v>11.7</v>
      </c>
      <c r="N25" s="188">
        <v>0.38</v>
      </c>
      <c r="O25" s="189">
        <v>174.6218</v>
      </c>
      <c r="P25" s="6"/>
      <c r="Q25" s="190">
        <v>68.93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427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428</v>
      </c>
      <c r="B8" s="344"/>
      <c r="C8" s="349" t="s">
        <v>429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430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278.9574</v>
      </c>
      <c r="D14" s="151">
        <v>33989.6547</v>
      </c>
      <c r="E14" s="152">
        <v>26742.6767</v>
      </c>
      <c r="F14" s="152">
        <v>29621.5833</v>
      </c>
      <c r="G14" s="152">
        <v>40505.25</v>
      </c>
      <c r="H14" s="152">
        <v>49146.1666</v>
      </c>
      <c r="I14" s="152">
        <v>36131.7841</v>
      </c>
      <c r="J14" s="153">
        <v>9.73</v>
      </c>
      <c r="K14" s="154">
        <v>0.01</v>
      </c>
      <c r="L14" s="154">
        <v>19.56</v>
      </c>
      <c r="M14" s="154">
        <v>9.95</v>
      </c>
      <c r="N14" s="154">
        <v>0.51</v>
      </c>
      <c r="O14" s="155">
        <v>173.9303</v>
      </c>
    </row>
    <row r="15" spans="1:15" ht="12.75">
      <c r="A15" s="156" t="s">
        <v>99</v>
      </c>
      <c r="B15" s="157" t="s">
        <v>431</v>
      </c>
      <c r="C15" s="158">
        <v>352.1753</v>
      </c>
      <c r="D15" s="159">
        <v>33383.3803</v>
      </c>
      <c r="E15" s="160">
        <v>25575.9646</v>
      </c>
      <c r="F15" s="160">
        <v>28398.8333</v>
      </c>
      <c r="G15" s="160">
        <v>43168.2659</v>
      </c>
      <c r="H15" s="160">
        <v>54719.4444</v>
      </c>
      <c r="I15" s="160">
        <v>37692.5223</v>
      </c>
      <c r="J15" s="161">
        <v>13.24</v>
      </c>
      <c r="K15" s="162">
        <v>0.02</v>
      </c>
      <c r="L15" s="162">
        <v>24.91</v>
      </c>
      <c r="M15" s="162">
        <v>10.22</v>
      </c>
      <c r="N15" s="162">
        <v>0.22</v>
      </c>
      <c r="O15" s="163">
        <v>175.0123</v>
      </c>
    </row>
    <row r="16" spans="1:15" ht="12.75">
      <c r="A16" s="148" t="s">
        <v>101</v>
      </c>
      <c r="B16" s="149" t="s">
        <v>102</v>
      </c>
      <c r="C16" s="150">
        <v>249.5967</v>
      </c>
      <c r="D16" s="151">
        <v>38782.4495</v>
      </c>
      <c r="E16" s="152">
        <v>28931.75</v>
      </c>
      <c r="F16" s="152">
        <v>34241.8333</v>
      </c>
      <c r="G16" s="152">
        <v>44555.5833</v>
      </c>
      <c r="H16" s="152">
        <v>49467.75</v>
      </c>
      <c r="I16" s="152">
        <v>39805.334</v>
      </c>
      <c r="J16" s="153">
        <v>8.86</v>
      </c>
      <c r="K16" s="154">
        <v>0.13</v>
      </c>
      <c r="L16" s="154">
        <v>28.08</v>
      </c>
      <c r="M16" s="154">
        <v>14.55</v>
      </c>
      <c r="N16" s="154">
        <v>0</v>
      </c>
      <c r="O16" s="155">
        <v>174.2505</v>
      </c>
    </row>
    <row r="17" spans="1:15" ht="12.75">
      <c r="A17" s="156" t="s">
        <v>103</v>
      </c>
      <c r="B17" s="157" t="s">
        <v>104</v>
      </c>
      <c r="C17" s="158">
        <v>113.5076</v>
      </c>
      <c r="D17" s="159">
        <v>18049.4166</v>
      </c>
      <c r="E17" s="160">
        <v>15115.0527</v>
      </c>
      <c r="F17" s="160">
        <v>16362.4229</v>
      </c>
      <c r="G17" s="160">
        <v>19662.6666</v>
      </c>
      <c r="H17" s="160">
        <v>21554.1666</v>
      </c>
      <c r="I17" s="160">
        <v>18343.6609</v>
      </c>
      <c r="J17" s="161">
        <v>7.36</v>
      </c>
      <c r="K17" s="162">
        <v>0.12</v>
      </c>
      <c r="L17" s="162">
        <v>15</v>
      </c>
      <c r="M17" s="162">
        <v>9.99</v>
      </c>
      <c r="N17" s="162">
        <v>0</v>
      </c>
      <c r="O17" s="163">
        <v>174.387</v>
      </c>
    </row>
    <row r="18" spans="1:15" ht="12.75">
      <c r="A18" s="148" t="s">
        <v>105</v>
      </c>
      <c r="B18" s="149" t="s">
        <v>432</v>
      </c>
      <c r="C18" s="150">
        <v>21.744</v>
      </c>
      <c r="D18" s="151">
        <v>33209.9431</v>
      </c>
      <c r="E18" s="152">
        <v>28702.1886</v>
      </c>
      <c r="F18" s="152">
        <v>29501.4037</v>
      </c>
      <c r="G18" s="152">
        <v>41221.0301</v>
      </c>
      <c r="H18" s="152">
        <v>45619.4759</v>
      </c>
      <c r="I18" s="152">
        <v>36726.4336</v>
      </c>
      <c r="J18" s="153">
        <v>15.01</v>
      </c>
      <c r="K18" s="154">
        <v>0.52</v>
      </c>
      <c r="L18" s="154">
        <v>24.52</v>
      </c>
      <c r="M18" s="154">
        <v>9.8</v>
      </c>
      <c r="N18" s="154">
        <v>3.85</v>
      </c>
      <c r="O18" s="155">
        <v>176.9016</v>
      </c>
    </row>
    <row r="19" spans="1:15" ht="12.75">
      <c r="A19" s="156" t="s">
        <v>107</v>
      </c>
      <c r="B19" s="157" t="s">
        <v>433</v>
      </c>
      <c r="C19" s="158">
        <v>72.8293</v>
      </c>
      <c r="D19" s="159">
        <v>29088.2031</v>
      </c>
      <c r="E19" s="160">
        <v>20754.8199</v>
      </c>
      <c r="F19" s="160">
        <v>24355.3539</v>
      </c>
      <c r="G19" s="160">
        <v>37245.4166</v>
      </c>
      <c r="H19" s="160">
        <v>45209.25</v>
      </c>
      <c r="I19" s="160">
        <v>31576.8805</v>
      </c>
      <c r="J19" s="161">
        <v>10.57</v>
      </c>
      <c r="K19" s="162">
        <v>0.04</v>
      </c>
      <c r="L19" s="162">
        <v>23.24</v>
      </c>
      <c r="M19" s="162">
        <v>10.6</v>
      </c>
      <c r="N19" s="162">
        <v>0.17</v>
      </c>
      <c r="O19" s="163">
        <v>173.2297</v>
      </c>
    </row>
    <row r="20" spans="1:15" ht="12.75">
      <c r="A20" s="148" t="s">
        <v>109</v>
      </c>
      <c r="B20" s="149" t="s">
        <v>434</v>
      </c>
      <c r="C20" s="150">
        <v>58.3854</v>
      </c>
      <c r="D20" s="151">
        <v>29831.4166</v>
      </c>
      <c r="E20" s="152">
        <v>19742.1717</v>
      </c>
      <c r="F20" s="152">
        <v>23721.0833</v>
      </c>
      <c r="G20" s="152">
        <v>37910</v>
      </c>
      <c r="H20" s="152">
        <v>45192</v>
      </c>
      <c r="I20" s="152">
        <v>31283.3427</v>
      </c>
      <c r="J20" s="153">
        <v>12.93</v>
      </c>
      <c r="K20" s="154">
        <v>0.1</v>
      </c>
      <c r="L20" s="154">
        <v>27.06</v>
      </c>
      <c r="M20" s="154">
        <v>9.36</v>
      </c>
      <c r="N20" s="154">
        <v>0.13</v>
      </c>
      <c r="O20" s="155">
        <v>175.276</v>
      </c>
    </row>
    <row r="21" spans="1:15" ht="12.75">
      <c r="A21" s="156" t="s">
        <v>111</v>
      </c>
      <c r="B21" s="157" t="s">
        <v>435</v>
      </c>
      <c r="C21" s="158">
        <v>238.8472</v>
      </c>
      <c r="D21" s="159">
        <v>30640.1666</v>
      </c>
      <c r="E21" s="160">
        <v>22737.8333</v>
      </c>
      <c r="F21" s="160">
        <v>26819.6803</v>
      </c>
      <c r="G21" s="160">
        <v>34703</v>
      </c>
      <c r="H21" s="160">
        <v>39066.25</v>
      </c>
      <c r="I21" s="160">
        <v>30996.8524</v>
      </c>
      <c r="J21" s="161">
        <v>6.22</v>
      </c>
      <c r="K21" s="162">
        <v>0.17</v>
      </c>
      <c r="L21" s="162">
        <v>24.35</v>
      </c>
      <c r="M21" s="162">
        <v>14.42</v>
      </c>
      <c r="N21" s="162">
        <v>0</v>
      </c>
      <c r="O21" s="163">
        <v>174.4655</v>
      </c>
    </row>
    <row r="22" spans="1:15" ht="12.75">
      <c r="A22" s="148" t="s">
        <v>113</v>
      </c>
      <c r="B22" s="149" t="s">
        <v>114</v>
      </c>
      <c r="C22" s="150">
        <v>10.0229</v>
      </c>
      <c r="D22" s="151">
        <v>26396.8333</v>
      </c>
      <c r="E22" s="152">
        <v>18239.1679</v>
      </c>
      <c r="F22" s="152">
        <v>25528.0536</v>
      </c>
      <c r="G22" s="152">
        <v>33030.3808</v>
      </c>
      <c r="H22" s="152">
        <v>38331.0833</v>
      </c>
      <c r="I22" s="152">
        <v>27702.4881</v>
      </c>
      <c r="J22" s="153">
        <v>9.62</v>
      </c>
      <c r="K22" s="154">
        <v>0.89</v>
      </c>
      <c r="L22" s="154">
        <v>20.04</v>
      </c>
      <c r="M22" s="154">
        <v>8.95</v>
      </c>
      <c r="N22" s="154">
        <v>1.93</v>
      </c>
      <c r="O22" s="155">
        <v>177.9103</v>
      </c>
    </row>
    <row r="23" spans="1:15" ht="12.75">
      <c r="A23" s="156" t="s">
        <v>117</v>
      </c>
      <c r="B23" s="157" t="s">
        <v>436</v>
      </c>
      <c r="C23" s="158">
        <v>53.3102</v>
      </c>
      <c r="D23" s="159">
        <v>25432.8284</v>
      </c>
      <c r="E23" s="160">
        <v>19653.6811</v>
      </c>
      <c r="F23" s="160">
        <v>22631.5</v>
      </c>
      <c r="G23" s="160">
        <v>27880.0505</v>
      </c>
      <c r="H23" s="160">
        <v>31360.9467</v>
      </c>
      <c r="I23" s="160">
        <v>25832.5648</v>
      </c>
      <c r="J23" s="161">
        <v>10.57</v>
      </c>
      <c r="K23" s="162">
        <v>0.03</v>
      </c>
      <c r="L23" s="162">
        <v>13.45</v>
      </c>
      <c r="M23" s="162">
        <v>9.64</v>
      </c>
      <c r="N23" s="162">
        <v>0</v>
      </c>
      <c r="O23" s="163">
        <v>175.6481</v>
      </c>
    </row>
    <row r="24" spans="1:15" ht="12.75">
      <c r="A24" s="148" t="s">
        <v>119</v>
      </c>
      <c r="B24" s="149" t="s">
        <v>120</v>
      </c>
      <c r="C24" s="150">
        <v>12.4963</v>
      </c>
      <c r="D24" s="151">
        <v>23021.4166</v>
      </c>
      <c r="E24" s="152">
        <v>18581.0859</v>
      </c>
      <c r="F24" s="152">
        <v>20165.3333</v>
      </c>
      <c r="G24" s="152">
        <v>24989.2751</v>
      </c>
      <c r="H24" s="152">
        <v>26985.5455</v>
      </c>
      <c r="I24" s="152">
        <v>23666.0294</v>
      </c>
      <c r="J24" s="153">
        <v>11.69</v>
      </c>
      <c r="K24" s="154">
        <v>0</v>
      </c>
      <c r="L24" s="154">
        <v>13.53</v>
      </c>
      <c r="M24" s="154">
        <v>9.36</v>
      </c>
      <c r="N24" s="154">
        <v>0.29</v>
      </c>
      <c r="O24" s="155">
        <v>174.5814</v>
      </c>
    </row>
    <row r="25" spans="1:15" ht="12.75">
      <c r="A25" s="156" t="s">
        <v>121</v>
      </c>
      <c r="B25" s="157" t="s">
        <v>437</v>
      </c>
      <c r="C25" s="158">
        <v>14.4733</v>
      </c>
      <c r="D25" s="159">
        <v>20711.6666</v>
      </c>
      <c r="E25" s="160">
        <v>15194</v>
      </c>
      <c r="F25" s="160">
        <v>17337.4067</v>
      </c>
      <c r="G25" s="160">
        <v>23476.0833</v>
      </c>
      <c r="H25" s="160">
        <v>30846.6848</v>
      </c>
      <c r="I25" s="160">
        <v>21917.8215</v>
      </c>
      <c r="J25" s="161">
        <v>7.92</v>
      </c>
      <c r="K25" s="162">
        <v>0.1</v>
      </c>
      <c r="L25" s="162">
        <v>15.12</v>
      </c>
      <c r="M25" s="162">
        <v>9.6</v>
      </c>
      <c r="N25" s="162">
        <v>0.45</v>
      </c>
      <c r="O25" s="163">
        <v>174.5102</v>
      </c>
    </row>
    <row r="26" spans="1:15" ht="12.75">
      <c r="A26" s="148" t="s">
        <v>123</v>
      </c>
      <c r="B26" s="149" t="s">
        <v>438</v>
      </c>
      <c r="C26" s="150">
        <v>59.5169</v>
      </c>
      <c r="D26" s="151">
        <v>23785.639</v>
      </c>
      <c r="E26" s="152">
        <v>17799.5575</v>
      </c>
      <c r="F26" s="152">
        <v>20432.9166</v>
      </c>
      <c r="G26" s="152">
        <v>27426.6666</v>
      </c>
      <c r="H26" s="152">
        <v>32677.7777</v>
      </c>
      <c r="I26" s="152">
        <v>24768.1211</v>
      </c>
      <c r="J26" s="153">
        <v>5.87</v>
      </c>
      <c r="K26" s="154">
        <v>0.29</v>
      </c>
      <c r="L26" s="154">
        <v>8.13</v>
      </c>
      <c r="M26" s="154">
        <v>10.02</v>
      </c>
      <c r="N26" s="154">
        <v>0</v>
      </c>
      <c r="O26" s="155">
        <v>175.14</v>
      </c>
    </row>
    <row r="27" spans="1:15" ht="12.75">
      <c r="A27" s="156" t="s">
        <v>125</v>
      </c>
      <c r="B27" s="157" t="s">
        <v>439</v>
      </c>
      <c r="C27" s="158">
        <v>43.5503</v>
      </c>
      <c r="D27" s="159">
        <v>30483.75</v>
      </c>
      <c r="E27" s="160">
        <v>20193.9166</v>
      </c>
      <c r="F27" s="160">
        <v>26850.4166</v>
      </c>
      <c r="G27" s="160">
        <v>34509</v>
      </c>
      <c r="H27" s="160">
        <v>42542.393</v>
      </c>
      <c r="I27" s="160">
        <v>30924.9233</v>
      </c>
      <c r="J27" s="161">
        <v>7.04</v>
      </c>
      <c r="K27" s="162">
        <v>0.54</v>
      </c>
      <c r="L27" s="162">
        <v>11.97</v>
      </c>
      <c r="M27" s="162">
        <v>10.81</v>
      </c>
      <c r="N27" s="162">
        <v>0</v>
      </c>
      <c r="O27" s="163">
        <v>174.8151</v>
      </c>
    </row>
    <row r="28" spans="1:15" ht="12.75">
      <c r="A28" s="148" t="s">
        <v>127</v>
      </c>
      <c r="B28" s="149" t="s">
        <v>128</v>
      </c>
      <c r="C28" s="150">
        <v>632.9003</v>
      </c>
      <c r="D28" s="151">
        <v>41846.4166</v>
      </c>
      <c r="E28" s="152">
        <v>26279.8294</v>
      </c>
      <c r="F28" s="152">
        <v>32069.5</v>
      </c>
      <c r="G28" s="152">
        <v>52970.8678</v>
      </c>
      <c r="H28" s="152">
        <v>62367.8333</v>
      </c>
      <c r="I28" s="152">
        <v>43134.2196</v>
      </c>
      <c r="J28" s="153">
        <v>11.86</v>
      </c>
      <c r="K28" s="154">
        <v>3.1</v>
      </c>
      <c r="L28" s="154">
        <v>15.05</v>
      </c>
      <c r="M28" s="154">
        <v>9.21</v>
      </c>
      <c r="N28" s="154">
        <v>1.6</v>
      </c>
      <c r="O28" s="155">
        <v>190.9091</v>
      </c>
    </row>
    <row r="29" spans="1:15" ht="12.75">
      <c r="A29" s="156" t="s">
        <v>129</v>
      </c>
      <c r="B29" s="157" t="s">
        <v>130</v>
      </c>
      <c r="C29" s="158">
        <v>24.908</v>
      </c>
      <c r="D29" s="159">
        <v>31652.8188</v>
      </c>
      <c r="E29" s="160">
        <v>22840.1505</v>
      </c>
      <c r="F29" s="160">
        <v>27236.9791</v>
      </c>
      <c r="G29" s="160">
        <v>35518.2627</v>
      </c>
      <c r="H29" s="160">
        <v>47333.6666</v>
      </c>
      <c r="I29" s="160">
        <v>32859.7663</v>
      </c>
      <c r="J29" s="161">
        <v>2.64</v>
      </c>
      <c r="K29" s="162">
        <v>1.51</v>
      </c>
      <c r="L29" s="162">
        <v>16.74</v>
      </c>
      <c r="M29" s="162">
        <v>10.14</v>
      </c>
      <c r="N29" s="162">
        <v>0</v>
      </c>
      <c r="O29" s="163">
        <v>179.0725</v>
      </c>
    </row>
    <row r="30" spans="1:15" ht="12.75">
      <c r="A30" s="148" t="s">
        <v>131</v>
      </c>
      <c r="B30" s="149" t="s">
        <v>132</v>
      </c>
      <c r="C30" s="150">
        <v>640.1358</v>
      </c>
      <c r="D30" s="151">
        <v>26513.2503</v>
      </c>
      <c r="E30" s="152">
        <v>21414.4457</v>
      </c>
      <c r="F30" s="152">
        <v>24162.4004</v>
      </c>
      <c r="G30" s="152">
        <v>29039.6841</v>
      </c>
      <c r="H30" s="152">
        <v>32265</v>
      </c>
      <c r="I30" s="152">
        <v>26890.0577</v>
      </c>
      <c r="J30" s="153">
        <v>6</v>
      </c>
      <c r="K30" s="154">
        <v>0.07</v>
      </c>
      <c r="L30" s="154">
        <v>11.41</v>
      </c>
      <c r="M30" s="154">
        <v>15.63</v>
      </c>
      <c r="N30" s="154">
        <v>0.02</v>
      </c>
      <c r="O30" s="155">
        <v>174.4701</v>
      </c>
    </row>
    <row r="31" spans="1:15" ht="12.75">
      <c r="A31" s="156" t="s">
        <v>133</v>
      </c>
      <c r="B31" s="157" t="s">
        <v>134</v>
      </c>
      <c r="C31" s="158">
        <v>641.23</v>
      </c>
      <c r="D31" s="159">
        <v>26288.3097</v>
      </c>
      <c r="E31" s="160">
        <v>21622.7563</v>
      </c>
      <c r="F31" s="160">
        <v>24279.0833</v>
      </c>
      <c r="G31" s="160">
        <v>28728.0747</v>
      </c>
      <c r="H31" s="160">
        <v>31266.5833</v>
      </c>
      <c r="I31" s="160">
        <v>26545.7592</v>
      </c>
      <c r="J31" s="161">
        <v>5.94</v>
      </c>
      <c r="K31" s="162">
        <v>0.04</v>
      </c>
      <c r="L31" s="162">
        <v>10.79</v>
      </c>
      <c r="M31" s="162">
        <v>15.48</v>
      </c>
      <c r="N31" s="162">
        <v>0</v>
      </c>
      <c r="O31" s="163">
        <v>174.6493</v>
      </c>
    </row>
    <row r="32" spans="1:15" ht="12.75">
      <c r="A32" s="148" t="s">
        <v>135</v>
      </c>
      <c r="B32" s="149" t="s">
        <v>136</v>
      </c>
      <c r="C32" s="150">
        <v>22.8701</v>
      </c>
      <c r="D32" s="151">
        <v>30761.25</v>
      </c>
      <c r="E32" s="152">
        <v>20756.9167</v>
      </c>
      <c r="F32" s="152">
        <v>22899.0162</v>
      </c>
      <c r="G32" s="152">
        <v>35549.9166</v>
      </c>
      <c r="H32" s="152">
        <v>38620.5833</v>
      </c>
      <c r="I32" s="152">
        <v>30052.3932</v>
      </c>
      <c r="J32" s="153">
        <v>6.78</v>
      </c>
      <c r="K32" s="154">
        <v>0.04</v>
      </c>
      <c r="L32" s="154">
        <v>19</v>
      </c>
      <c r="M32" s="154">
        <v>15.67</v>
      </c>
      <c r="N32" s="154">
        <v>0</v>
      </c>
      <c r="O32" s="155">
        <v>174.2303</v>
      </c>
    </row>
    <row r="33" spans="1:15" ht="12.75">
      <c r="A33" s="156" t="s">
        <v>137</v>
      </c>
      <c r="B33" s="157" t="s">
        <v>138</v>
      </c>
      <c r="C33" s="158">
        <v>2498.3356</v>
      </c>
      <c r="D33" s="159">
        <v>23849.4612</v>
      </c>
      <c r="E33" s="160">
        <v>19839.9888</v>
      </c>
      <c r="F33" s="160">
        <v>21885.5288</v>
      </c>
      <c r="G33" s="160">
        <v>25685.1966</v>
      </c>
      <c r="H33" s="160">
        <v>28104.376</v>
      </c>
      <c r="I33" s="160">
        <v>24056.6401</v>
      </c>
      <c r="J33" s="161">
        <v>5.04</v>
      </c>
      <c r="K33" s="162">
        <v>0.04</v>
      </c>
      <c r="L33" s="162">
        <v>7.62</v>
      </c>
      <c r="M33" s="162">
        <v>15.73</v>
      </c>
      <c r="N33" s="162">
        <v>0</v>
      </c>
      <c r="O33" s="163">
        <v>174.4032</v>
      </c>
    </row>
    <row r="34" spans="1:15" ht="12.75">
      <c r="A34" s="148" t="s">
        <v>139</v>
      </c>
      <c r="B34" s="149" t="s">
        <v>140</v>
      </c>
      <c r="C34" s="150">
        <v>847.2013</v>
      </c>
      <c r="D34" s="151">
        <v>18555.123</v>
      </c>
      <c r="E34" s="152">
        <v>16285.5622</v>
      </c>
      <c r="F34" s="152">
        <v>17545.3949</v>
      </c>
      <c r="G34" s="152">
        <v>20081.1666</v>
      </c>
      <c r="H34" s="152">
        <v>22280.4878</v>
      </c>
      <c r="I34" s="152">
        <v>18947.0427</v>
      </c>
      <c r="J34" s="153">
        <v>4.93</v>
      </c>
      <c r="K34" s="154">
        <v>0</v>
      </c>
      <c r="L34" s="154">
        <v>4.28</v>
      </c>
      <c r="M34" s="154">
        <v>15.93</v>
      </c>
      <c r="N34" s="154">
        <v>0</v>
      </c>
      <c r="O34" s="155">
        <v>174.2815</v>
      </c>
    </row>
    <row r="35" spans="1:15" ht="12.75">
      <c r="A35" s="156" t="s">
        <v>141</v>
      </c>
      <c r="B35" s="157" t="s">
        <v>440</v>
      </c>
      <c r="C35" s="158">
        <v>136.9344</v>
      </c>
      <c r="D35" s="159">
        <v>25854.0833</v>
      </c>
      <c r="E35" s="160">
        <v>21588.6436</v>
      </c>
      <c r="F35" s="160">
        <v>23434.4166</v>
      </c>
      <c r="G35" s="160">
        <v>27925.75</v>
      </c>
      <c r="H35" s="160">
        <v>29558.9426</v>
      </c>
      <c r="I35" s="160">
        <v>25682.3115</v>
      </c>
      <c r="J35" s="161">
        <v>6.42</v>
      </c>
      <c r="K35" s="162">
        <v>0.06</v>
      </c>
      <c r="L35" s="162">
        <v>11.41</v>
      </c>
      <c r="M35" s="162">
        <v>16.47</v>
      </c>
      <c r="N35" s="162">
        <v>0</v>
      </c>
      <c r="O35" s="163">
        <v>174.6393</v>
      </c>
    </row>
    <row r="36" spans="1:15" ht="12.75">
      <c r="A36" s="148" t="s">
        <v>143</v>
      </c>
      <c r="B36" s="149" t="s">
        <v>144</v>
      </c>
      <c r="C36" s="150">
        <v>37.1724</v>
      </c>
      <c r="D36" s="151">
        <v>26434.5</v>
      </c>
      <c r="E36" s="152">
        <v>20468.0002</v>
      </c>
      <c r="F36" s="152">
        <v>23053.219</v>
      </c>
      <c r="G36" s="152">
        <v>28580.5833</v>
      </c>
      <c r="H36" s="152">
        <v>30627.4102</v>
      </c>
      <c r="I36" s="152">
        <v>25799.6815</v>
      </c>
      <c r="J36" s="153">
        <v>5.72</v>
      </c>
      <c r="K36" s="154">
        <v>0.27</v>
      </c>
      <c r="L36" s="154">
        <v>11.92</v>
      </c>
      <c r="M36" s="154">
        <v>15.3</v>
      </c>
      <c r="N36" s="154">
        <v>0</v>
      </c>
      <c r="O36" s="155">
        <v>174.2231</v>
      </c>
    </row>
    <row r="37" spans="1:15" ht="12.75">
      <c r="A37" s="156" t="s">
        <v>145</v>
      </c>
      <c r="B37" s="157" t="s">
        <v>146</v>
      </c>
      <c r="C37" s="158">
        <v>17.7768</v>
      </c>
      <c r="D37" s="159">
        <v>21102.5833</v>
      </c>
      <c r="E37" s="160">
        <v>19056.5</v>
      </c>
      <c r="F37" s="160">
        <v>20233.102</v>
      </c>
      <c r="G37" s="160">
        <v>22658.9388</v>
      </c>
      <c r="H37" s="160">
        <v>26648.1666</v>
      </c>
      <c r="I37" s="160">
        <v>21606.8971</v>
      </c>
      <c r="J37" s="161">
        <v>3.8</v>
      </c>
      <c r="K37" s="162">
        <v>0</v>
      </c>
      <c r="L37" s="162">
        <v>13.19</v>
      </c>
      <c r="M37" s="162">
        <v>15.51</v>
      </c>
      <c r="N37" s="162">
        <v>0</v>
      </c>
      <c r="O37" s="163">
        <v>174.5676</v>
      </c>
    </row>
    <row r="38" spans="1:15" ht="12.75">
      <c r="A38" s="148" t="s">
        <v>147</v>
      </c>
      <c r="B38" s="149" t="s">
        <v>148</v>
      </c>
      <c r="C38" s="150">
        <v>208.0672</v>
      </c>
      <c r="D38" s="151">
        <v>24087.5004</v>
      </c>
      <c r="E38" s="152">
        <v>19215.221</v>
      </c>
      <c r="F38" s="152">
        <v>21531.7728</v>
      </c>
      <c r="G38" s="152">
        <v>26584.6666</v>
      </c>
      <c r="H38" s="152">
        <v>29435.9166</v>
      </c>
      <c r="I38" s="152">
        <v>24527.5441</v>
      </c>
      <c r="J38" s="153">
        <v>5.25</v>
      </c>
      <c r="K38" s="154">
        <v>0</v>
      </c>
      <c r="L38" s="154">
        <v>9.17</v>
      </c>
      <c r="M38" s="154">
        <v>15.78</v>
      </c>
      <c r="N38" s="154">
        <v>0</v>
      </c>
      <c r="O38" s="155">
        <v>174.2176</v>
      </c>
    </row>
    <row r="39" spans="1:15" ht="12.75">
      <c r="A39" s="156" t="s">
        <v>149</v>
      </c>
      <c r="B39" s="157" t="s">
        <v>441</v>
      </c>
      <c r="C39" s="158">
        <v>18.734</v>
      </c>
      <c r="D39" s="159">
        <v>21852.6906</v>
      </c>
      <c r="E39" s="160">
        <v>15865.2298</v>
      </c>
      <c r="F39" s="160">
        <v>18082.2883</v>
      </c>
      <c r="G39" s="160">
        <v>23780.5555</v>
      </c>
      <c r="H39" s="160">
        <v>25343.8333</v>
      </c>
      <c r="I39" s="160">
        <v>21461.3079</v>
      </c>
      <c r="J39" s="161">
        <v>4.64</v>
      </c>
      <c r="K39" s="162">
        <v>0</v>
      </c>
      <c r="L39" s="162">
        <v>5.23</v>
      </c>
      <c r="M39" s="162">
        <v>15.58</v>
      </c>
      <c r="N39" s="162">
        <v>0</v>
      </c>
      <c r="O39" s="163">
        <v>174.3873</v>
      </c>
    </row>
    <row r="40" spans="1:15" ht="12.75">
      <c r="A40" s="148" t="s">
        <v>151</v>
      </c>
      <c r="B40" s="149" t="s">
        <v>442</v>
      </c>
      <c r="C40" s="150">
        <v>12.314</v>
      </c>
      <c r="D40" s="151">
        <v>30019.5833</v>
      </c>
      <c r="E40" s="152">
        <v>23433.8497</v>
      </c>
      <c r="F40" s="152">
        <v>25194.7991</v>
      </c>
      <c r="G40" s="152">
        <v>33127.0473</v>
      </c>
      <c r="H40" s="152">
        <v>35602.6064</v>
      </c>
      <c r="I40" s="152">
        <v>29431.1494</v>
      </c>
      <c r="J40" s="153">
        <v>6.69</v>
      </c>
      <c r="K40" s="154">
        <v>0.08</v>
      </c>
      <c r="L40" s="154">
        <v>18.31</v>
      </c>
      <c r="M40" s="154">
        <v>14.88</v>
      </c>
      <c r="N40" s="154">
        <v>0.01</v>
      </c>
      <c r="O40" s="155">
        <v>174.722</v>
      </c>
    </row>
    <row r="41" spans="1:15" ht="12.75">
      <c r="A41" s="156" t="s">
        <v>153</v>
      </c>
      <c r="B41" s="157" t="s">
        <v>443</v>
      </c>
      <c r="C41" s="158">
        <v>22.1998</v>
      </c>
      <c r="D41" s="159">
        <v>23611.6666</v>
      </c>
      <c r="E41" s="160">
        <v>18778.8333</v>
      </c>
      <c r="F41" s="160">
        <v>20309.1666</v>
      </c>
      <c r="G41" s="160">
        <v>31692.116</v>
      </c>
      <c r="H41" s="160">
        <v>35379.0236</v>
      </c>
      <c r="I41" s="160">
        <v>25707.7348</v>
      </c>
      <c r="J41" s="161">
        <v>4.67</v>
      </c>
      <c r="K41" s="162">
        <v>0.25</v>
      </c>
      <c r="L41" s="162">
        <v>18.55</v>
      </c>
      <c r="M41" s="162">
        <v>13.91</v>
      </c>
      <c r="N41" s="162">
        <v>0.05</v>
      </c>
      <c r="O41" s="163">
        <v>174.4614</v>
      </c>
    </row>
    <row r="42" spans="1:15" ht="12.75">
      <c r="A42" s="148" t="s">
        <v>155</v>
      </c>
      <c r="B42" s="149" t="s">
        <v>444</v>
      </c>
      <c r="C42" s="150">
        <v>156.6837</v>
      </c>
      <c r="D42" s="151">
        <v>24341.6666</v>
      </c>
      <c r="E42" s="152">
        <v>17701.5</v>
      </c>
      <c r="F42" s="152">
        <v>20498.2496</v>
      </c>
      <c r="G42" s="152">
        <v>27128.75</v>
      </c>
      <c r="H42" s="152">
        <v>31103.0274</v>
      </c>
      <c r="I42" s="152">
        <v>24509.1622</v>
      </c>
      <c r="J42" s="153">
        <v>9.69</v>
      </c>
      <c r="K42" s="154">
        <v>0</v>
      </c>
      <c r="L42" s="154">
        <v>13.98</v>
      </c>
      <c r="M42" s="154">
        <v>10.36</v>
      </c>
      <c r="N42" s="154">
        <v>0</v>
      </c>
      <c r="O42" s="155">
        <v>175.4135</v>
      </c>
    </row>
    <row r="43" spans="1:15" ht="12.75">
      <c r="A43" s="156" t="s">
        <v>157</v>
      </c>
      <c r="B43" s="157" t="s">
        <v>445</v>
      </c>
      <c r="C43" s="158">
        <v>40.4099</v>
      </c>
      <c r="D43" s="159">
        <v>23728.4511</v>
      </c>
      <c r="E43" s="160">
        <v>19256.8426</v>
      </c>
      <c r="F43" s="160">
        <v>21529.1245</v>
      </c>
      <c r="G43" s="160">
        <v>26995.0833</v>
      </c>
      <c r="H43" s="160">
        <v>34206.4775</v>
      </c>
      <c r="I43" s="160">
        <v>25018.7792</v>
      </c>
      <c r="J43" s="161">
        <v>9.59</v>
      </c>
      <c r="K43" s="162">
        <v>0</v>
      </c>
      <c r="L43" s="162">
        <v>14.3</v>
      </c>
      <c r="M43" s="162">
        <v>10.26</v>
      </c>
      <c r="N43" s="162">
        <v>0</v>
      </c>
      <c r="O43" s="163">
        <v>175.8346</v>
      </c>
    </row>
    <row r="44" spans="1:15" ht="12.75">
      <c r="A44" s="148" t="s">
        <v>159</v>
      </c>
      <c r="B44" s="149" t="s">
        <v>160</v>
      </c>
      <c r="C44" s="150">
        <v>12.4505</v>
      </c>
      <c r="D44" s="151">
        <v>24538.1336</v>
      </c>
      <c r="E44" s="152">
        <v>10291.9427</v>
      </c>
      <c r="F44" s="152">
        <v>18445.0424</v>
      </c>
      <c r="G44" s="152">
        <v>29572.6425</v>
      </c>
      <c r="H44" s="152">
        <v>33823.6687</v>
      </c>
      <c r="I44" s="152">
        <v>23504.6996</v>
      </c>
      <c r="J44" s="153">
        <v>10.16</v>
      </c>
      <c r="K44" s="154">
        <v>0.08</v>
      </c>
      <c r="L44" s="154">
        <v>15.46</v>
      </c>
      <c r="M44" s="154">
        <v>11.04</v>
      </c>
      <c r="N44" s="154">
        <v>0</v>
      </c>
      <c r="O44" s="155">
        <v>176.3705</v>
      </c>
    </row>
    <row r="45" spans="1:15" ht="12.75">
      <c r="A45" s="156" t="s">
        <v>161</v>
      </c>
      <c r="B45" s="157" t="s">
        <v>162</v>
      </c>
      <c r="C45" s="158">
        <v>38.2994</v>
      </c>
      <c r="D45" s="159">
        <v>32248.9382</v>
      </c>
      <c r="E45" s="160">
        <v>22452.29</v>
      </c>
      <c r="F45" s="160">
        <v>27863.1009</v>
      </c>
      <c r="G45" s="160">
        <v>36104.8627</v>
      </c>
      <c r="H45" s="160">
        <v>48628.8333</v>
      </c>
      <c r="I45" s="160">
        <v>33665.8921</v>
      </c>
      <c r="J45" s="161">
        <v>14.5</v>
      </c>
      <c r="K45" s="162">
        <v>0.01</v>
      </c>
      <c r="L45" s="162">
        <v>17.57</v>
      </c>
      <c r="M45" s="162">
        <v>10.04</v>
      </c>
      <c r="N45" s="162">
        <v>0</v>
      </c>
      <c r="O45" s="163">
        <v>175.7127</v>
      </c>
    </row>
    <row r="46" spans="1:15" ht="12.75">
      <c r="A46" s="148" t="s">
        <v>163</v>
      </c>
      <c r="B46" s="149" t="s">
        <v>164</v>
      </c>
      <c r="C46" s="150">
        <v>33.3624</v>
      </c>
      <c r="D46" s="151">
        <v>23799.6443</v>
      </c>
      <c r="E46" s="152">
        <v>21259.4243</v>
      </c>
      <c r="F46" s="152">
        <v>22253.393</v>
      </c>
      <c r="G46" s="152">
        <v>25162.2895</v>
      </c>
      <c r="H46" s="152">
        <v>28336.2144</v>
      </c>
      <c r="I46" s="152">
        <v>24061.0493</v>
      </c>
      <c r="J46" s="153">
        <v>9.31</v>
      </c>
      <c r="K46" s="154">
        <v>0</v>
      </c>
      <c r="L46" s="154">
        <v>7.77</v>
      </c>
      <c r="M46" s="154">
        <v>10.6</v>
      </c>
      <c r="N46" s="154">
        <v>0</v>
      </c>
      <c r="O46" s="155">
        <v>176.1843</v>
      </c>
    </row>
    <row r="47" spans="1:15" ht="12.75">
      <c r="A47" s="156" t="s">
        <v>165</v>
      </c>
      <c r="B47" s="157" t="s">
        <v>166</v>
      </c>
      <c r="C47" s="158">
        <v>103.7448</v>
      </c>
      <c r="D47" s="159">
        <v>17859.9166</v>
      </c>
      <c r="E47" s="160">
        <v>14563.1721</v>
      </c>
      <c r="F47" s="160">
        <v>15887.4447</v>
      </c>
      <c r="G47" s="160">
        <v>20514.5</v>
      </c>
      <c r="H47" s="160">
        <v>22991.9166</v>
      </c>
      <c r="I47" s="160">
        <v>18534.9332</v>
      </c>
      <c r="J47" s="161">
        <v>6.4</v>
      </c>
      <c r="K47" s="162">
        <v>0.16</v>
      </c>
      <c r="L47" s="162">
        <v>8.26</v>
      </c>
      <c r="M47" s="162">
        <v>9.92</v>
      </c>
      <c r="N47" s="162">
        <v>0</v>
      </c>
      <c r="O47" s="163">
        <v>174.7658</v>
      </c>
    </row>
    <row r="48" spans="1:15" ht="12.75">
      <c r="A48" s="148" t="s">
        <v>169</v>
      </c>
      <c r="B48" s="149" t="s">
        <v>170</v>
      </c>
      <c r="C48" s="150">
        <v>25.7311</v>
      </c>
      <c r="D48" s="151">
        <v>18182.0475</v>
      </c>
      <c r="E48" s="152">
        <v>14375.75</v>
      </c>
      <c r="F48" s="152">
        <v>15892.1133</v>
      </c>
      <c r="G48" s="152">
        <v>20634.5957</v>
      </c>
      <c r="H48" s="152">
        <v>21292.6666</v>
      </c>
      <c r="I48" s="152">
        <v>18483.9726</v>
      </c>
      <c r="J48" s="153">
        <v>5.97</v>
      </c>
      <c r="K48" s="154">
        <v>0.01</v>
      </c>
      <c r="L48" s="154">
        <v>6.55</v>
      </c>
      <c r="M48" s="154">
        <v>10.47</v>
      </c>
      <c r="N48" s="154">
        <v>0</v>
      </c>
      <c r="O48" s="155">
        <v>173.4291</v>
      </c>
    </row>
    <row r="49" spans="1:15" ht="12.75">
      <c r="A49" s="156" t="s">
        <v>171</v>
      </c>
      <c r="B49" s="157" t="s">
        <v>172</v>
      </c>
      <c r="C49" s="158">
        <v>18.5342</v>
      </c>
      <c r="D49" s="159">
        <v>18660.6033</v>
      </c>
      <c r="E49" s="160">
        <v>13645.926</v>
      </c>
      <c r="F49" s="160">
        <v>15136.0036</v>
      </c>
      <c r="G49" s="160">
        <v>20978.4166</v>
      </c>
      <c r="H49" s="160">
        <v>23338.5833</v>
      </c>
      <c r="I49" s="160">
        <v>18533.3493</v>
      </c>
      <c r="J49" s="161">
        <v>7.12</v>
      </c>
      <c r="K49" s="162">
        <v>0</v>
      </c>
      <c r="L49" s="162">
        <v>10.78</v>
      </c>
      <c r="M49" s="162">
        <v>9.24</v>
      </c>
      <c r="N49" s="162">
        <v>0.05</v>
      </c>
      <c r="O49" s="163">
        <v>173.8174</v>
      </c>
    </row>
    <row r="50" spans="1:15" ht="12.75">
      <c r="A50" s="148" t="s">
        <v>173</v>
      </c>
      <c r="B50" s="149" t="s">
        <v>174</v>
      </c>
      <c r="C50" s="150">
        <v>37.987</v>
      </c>
      <c r="D50" s="151">
        <v>22548.1666</v>
      </c>
      <c r="E50" s="152">
        <v>16558.4382</v>
      </c>
      <c r="F50" s="152">
        <v>20831.1095</v>
      </c>
      <c r="G50" s="152">
        <v>28770.1395</v>
      </c>
      <c r="H50" s="152">
        <v>33308.4897</v>
      </c>
      <c r="I50" s="152">
        <v>25569.5888</v>
      </c>
      <c r="J50" s="153">
        <v>11.36</v>
      </c>
      <c r="K50" s="154">
        <v>0.05</v>
      </c>
      <c r="L50" s="154">
        <v>21.37</v>
      </c>
      <c r="M50" s="154">
        <v>9.98</v>
      </c>
      <c r="N50" s="154">
        <v>0</v>
      </c>
      <c r="O50" s="155">
        <v>175.1891</v>
      </c>
    </row>
    <row r="51" spans="1:15" ht="12.75">
      <c r="A51" s="156" t="s">
        <v>175</v>
      </c>
      <c r="B51" s="157" t="s">
        <v>176</v>
      </c>
      <c r="C51" s="158">
        <v>17.5023</v>
      </c>
      <c r="D51" s="159">
        <v>21713.8054</v>
      </c>
      <c r="E51" s="160">
        <v>15718.9723</v>
      </c>
      <c r="F51" s="160">
        <v>19288.2472</v>
      </c>
      <c r="G51" s="160">
        <v>24352.9354</v>
      </c>
      <c r="H51" s="160">
        <v>28027.5833</v>
      </c>
      <c r="I51" s="160">
        <v>21718.7856</v>
      </c>
      <c r="J51" s="161">
        <v>4.93</v>
      </c>
      <c r="K51" s="162">
        <v>0</v>
      </c>
      <c r="L51" s="162">
        <v>8.03</v>
      </c>
      <c r="M51" s="162">
        <v>9.17</v>
      </c>
      <c r="N51" s="162">
        <v>0</v>
      </c>
      <c r="O51" s="163">
        <v>175.8539</v>
      </c>
    </row>
    <row r="52" spans="1:15" ht="12.75">
      <c r="A52" s="148" t="s">
        <v>177</v>
      </c>
      <c r="B52" s="149" t="s">
        <v>178</v>
      </c>
      <c r="C52" s="150">
        <v>36.0557</v>
      </c>
      <c r="D52" s="151">
        <v>26683.5</v>
      </c>
      <c r="E52" s="152">
        <v>17471.2078</v>
      </c>
      <c r="F52" s="152">
        <v>21590.522</v>
      </c>
      <c r="G52" s="152">
        <v>30428.7132</v>
      </c>
      <c r="H52" s="152">
        <v>34273.0833</v>
      </c>
      <c r="I52" s="152">
        <v>26054.719</v>
      </c>
      <c r="J52" s="153">
        <v>5.07</v>
      </c>
      <c r="K52" s="154">
        <v>0</v>
      </c>
      <c r="L52" s="154">
        <v>12.09</v>
      </c>
      <c r="M52" s="154">
        <v>11.85</v>
      </c>
      <c r="N52" s="154">
        <v>0</v>
      </c>
      <c r="O52" s="155">
        <v>174.5929</v>
      </c>
    </row>
    <row r="53" spans="1:15" ht="12.75">
      <c r="A53" s="156" t="s">
        <v>179</v>
      </c>
      <c r="B53" s="157" t="s">
        <v>180</v>
      </c>
      <c r="C53" s="158">
        <v>149.5532</v>
      </c>
      <c r="D53" s="159">
        <v>21470.0815</v>
      </c>
      <c r="E53" s="160">
        <v>17393.9568</v>
      </c>
      <c r="F53" s="160">
        <v>19213.1313</v>
      </c>
      <c r="G53" s="160">
        <v>23979.5</v>
      </c>
      <c r="H53" s="160">
        <v>26284.9166</v>
      </c>
      <c r="I53" s="160">
        <v>21737.2749</v>
      </c>
      <c r="J53" s="161">
        <v>7.82</v>
      </c>
      <c r="K53" s="162">
        <v>0.02</v>
      </c>
      <c r="L53" s="162">
        <v>11.06</v>
      </c>
      <c r="M53" s="162">
        <v>10.28</v>
      </c>
      <c r="N53" s="162">
        <v>0.73</v>
      </c>
      <c r="O53" s="163">
        <v>174.8775</v>
      </c>
    </row>
    <row r="54" spans="1:15" ht="12.75">
      <c r="A54" s="148" t="s">
        <v>181</v>
      </c>
      <c r="B54" s="149" t="s">
        <v>182</v>
      </c>
      <c r="C54" s="150">
        <v>1350.9757</v>
      </c>
      <c r="D54" s="151">
        <v>23315.11</v>
      </c>
      <c r="E54" s="152">
        <v>18341.2111</v>
      </c>
      <c r="F54" s="152">
        <v>20662.75</v>
      </c>
      <c r="G54" s="152">
        <v>26691.1764</v>
      </c>
      <c r="H54" s="152">
        <v>30574.5833</v>
      </c>
      <c r="I54" s="152">
        <v>24127.8102</v>
      </c>
      <c r="J54" s="153">
        <v>8.81</v>
      </c>
      <c r="K54" s="154">
        <v>0.05</v>
      </c>
      <c r="L54" s="154">
        <v>11.82</v>
      </c>
      <c r="M54" s="154">
        <v>10.31</v>
      </c>
      <c r="N54" s="154">
        <v>0.05</v>
      </c>
      <c r="O54" s="155">
        <v>175.0124</v>
      </c>
    </row>
    <row r="55" spans="1:15" ht="12.75">
      <c r="A55" s="156" t="s">
        <v>183</v>
      </c>
      <c r="B55" s="157" t="s">
        <v>184</v>
      </c>
      <c r="C55" s="158">
        <v>57.0717</v>
      </c>
      <c r="D55" s="159">
        <v>24964.4883</v>
      </c>
      <c r="E55" s="160">
        <v>20172.4292</v>
      </c>
      <c r="F55" s="160">
        <v>22043.5497</v>
      </c>
      <c r="G55" s="160">
        <v>28283.595</v>
      </c>
      <c r="H55" s="160">
        <v>31227.5557</v>
      </c>
      <c r="I55" s="160">
        <v>25461.3476</v>
      </c>
      <c r="J55" s="161">
        <v>8.61</v>
      </c>
      <c r="K55" s="162">
        <v>0.08</v>
      </c>
      <c r="L55" s="162">
        <v>17.66</v>
      </c>
      <c r="M55" s="162">
        <v>9.63</v>
      </c>
      <c r="N55" s="162">
        <v>1.2</v>
      </c>
      <c r="O55" s="163">
        <v>176.2928</v>
      </c>
    </row>
    <row r="56" spans="1:15" ht="12.75">
      <c r="A56" s="148" t="s">
        <v>185</v>
      </c>
      <c r="B56" s="149" t="s">
        <v>186</v>
      </c>
      <c r="C56" s="150">
        <v>76.2001</v>
      </c>
      <c r="D56" s="151">
        <v>22731.0833</v>
      </c>
      <c r="E56" s="152">
        <v>16718.7884</v>
      </c>
      <c r="F56" s="152">
        <v>19696.25</v>
      </c>
      <c r="G56" s="152">
        <v>26157.1206</v>
      </c>
      <c r="H56" s="152">
        <v>29853.6445</v>
      </c>
      <c r="I56" s="152">
        <v>22936.0321</v>
      </c>
      <c r="J56" s="153">
        <v>8.54</v>
      </c>
      <c r="K56" s="154">
        <v>0.29</v>
      </c>
      <c r="L56" s="154">
        <v>18.46</v>
      </c>
      <c r="M56" s="154">
        <v>9.72</v>
      </c>
      <c r="N56" s="154">
        <v>1.6</v>
      </c>
      <c r="O56" s="155">
        <v>175.5128</v>
      </c>
    </row>
    <row r="57" spans="1:15" ht="12.75">
      <c r="A57" s="156" t="s">
        <v>189</v>
      </c>
      <c r="B57" s="157" t="s">
        <v>190</v>
      </c>
      <c r="C57" s="158">
        <v>71.9248</v>
      </c>
      <c r="D57" s="159">
        <v>22658.25</v>
      </c>
      <c r="E57" s="160">
        <v>17771.5473</v>
      </c>
      <c r="F57" s="160">
        <v>19709.1993</v>
      </c>
      <c r="G57" s="160">
        <v>28424.4166</v>
      </c>
      <c r="H57" s="160">
        <v>30143.5454</v>
      </c>
      <c r="I57" s="160">
        <v>23954.5039</v>
      </c>
      <c r="J57" s="161">
        <v>8.15</v>
      </c>
      <c r="K57" s="162">
        <v>0.13</v>
      </c>
      <c r="L57" s="162">
        <v>16.9</v>
      </c>
      <c r="M57" s="162">
        <v>10.1</v>
      </c>
      <c r="N57" s="162">
        <v>1.05</v>
      </c>
      <c r="O57" s="163">
        <v>174.5392</v>
      </c>
    </row>
    <row r="58" spans="1:15" ht="12.75">
      <c r="A58" s="148" t="s">
        <v>191</v>
      </c>
      <c r="B58" s="149" t="s">
        <v>192</v>
      </c>
      <c r="C58" s="150">
        <v>27.7514</v>
      </c>
      <c r="D58" s="151">
        <v>21947.9807</v>
      </c>
      <c r="E58" s="152">
        <v>17689.1777</v>
      </c>
      <c r="F58" s="152">
        <v>19900.4367</v>
      </c>
      <c r="G58" s="152">
        <v>24835.9166</v>
      </c>
      <c r="H58" s="152">
        <v>26204.8243</v>
      </c>
      <c r="I58" s="152">
        <v>22053.6174</v>
      </c>
      <c r="J58" s="153">
        <v>4.21</v>
      </c>
      <c r="K58" s="154">
        <v>0.16</v>
      </c>
      <c r="L58" s="154">
        <v>11.29</v>
      </c>
      <c r="M58" s="154">
        <v>9.47</v>
      </c>
      <c r="N58" s="154">
        <v>0.79</v>
      </c>
      <c r="O58" s="155">
        <v>175.0187</v>
      </c>
    </row>
    <row r="59" spans="1:15" ht="12.75">
      <c r="A59" s="156" t="s">
        <v>193</v>
      </c>
      <c r="B59" s="157" t="s">
        <v>194</v>
      </c>
      <c r="C59" s="158">
        <v>84.7682</v>
      </c>
      <c r="D59" s="159">
        <v>24511.0984</v>
      </c>
      <c r="E59" s="160">
        <v>18408.4166</v>
      </c>
      <c r="F59" s="160">
        <v>20976.6934</v>
      </c>
      <c r="G59" s="160">
        <v>28893.75</v>
      </c>
      <c r="H59" s="160">
        <v>32481.1666</v>
      </c>
      <c r="I59" s="160">
        <v>24859.162</v>
      </c>
      <c r="J59" s="161">
        <v>6.26</v>
      </c>
      <c r="K59" s="162">
        <v>2.33</v>
      </c>
      <c r="L59" s="162">
        <v>5.76</v>
      </c>
      <c r="M59" s="162">
        <v>10.8</v>
      </c>
      <c r="N59" s="162">
        <v>0.23</v>
      </c>
      <c r="O59" s="163">
        <v>184.9029</v>
      </c>
    </row>
    <row r="60" spans="1:15" ht="12.75">
      <c r="A60" s="148" t="s">
        <v>195</v>
      </c>
      <c r="B60" s="149" t="s">
        <v>196</v>
      </c>
      <c r="C60" s="150">
        <v>37.6736</v>
      </c>
      <c r="D60" s="151">
        <v>36502.25</v>
      </c>
      <c r="E60" s="152">
        <v>28626.846</v>
      </c>
      <c r="F60" s="152">
        <v>32610.2034</v>
      </c>
      <c r="G60" s="152">
        <v>40237.9466</v>
      </c>
      <c r="H60" s="152">
        <v>43973.2923</v>
      </c>
      <c r="I60" s="152">
        <v>36156.0457</v>
      </c>
      <c r="J60" s="153">
        <v>3.73</v>
      </c>
      <c r="K60" s="154">
        <v>0.01</v>
      </c>
      <c r="L60" s="154">
        <v>11.2</v>
      </c>
      <c r="M60" s="154">
        <v>11.93</v>
      </c>
      <c r="N60" s="154">
        <v>4.57</v>
      </c>
      <c r="O60" s="155">
        <v>166.5808</v>
      </c>
    </row>
    <row r="61" spans="1:15" ht="12.75">
      <c r="A61" s="156" t="s">
        <v>197</v>
      </c>
      <c r="B61" s="157" t="s">
        <v>446</v>
      </c>
      <c r="C61" s="158">
        <v>23.8788</v>
      </c>
      <c r="D61" s="159">
        <v>21390.6666</v>
      </c>
      <c r="E61" s="160">
        <v>17692.5394</v>
      </c>
      <c r="F61" s="160">
        <v>18847.0936</v>
      </c>
      <c r="G61" s="160">
        <v>25542.0015</v>
      </c>
      <c r="H61" s="160">
        <v>26935.5833</v>
      </c>
      <c r="I61" s="160">
        <v>22005.5913</v>
      </c>
      <c r="J61" s="161">
        <v>7.76</v>
      </c>
      <c r="K61" s="162">
        <v>0.08</v>
      </c>
      <c r="L61" s="162">
        <v>13.96</v>
      </c>
      <c r="M61" s="162">
        <v>9.67</v>
      </c>
      <c r="N61" s="162">
        <v>0</v>
      </c>
      <c r="O61" s="163">
        <v>174.7511</v>
      </c>
    </row>
    <row r="62" spans="1:15" ht="12.75">
      <c r="A62" s="148" t="s">
        <v>199</v>
      </c>
      <c r="B62" s="149" t="s">
        <v>200</v>
      </c>
      <c r="C62" s="150">
        <v>171.8061</v>
      </c>
      <c r="D62" s="151">
        <v>21874.3333</v>
      </c>
      <c r="E62" s="152">
        <v>17493.3734</v>
      </c>
      <c r="F62" s="152">
        <v>19212.0668</v>
      </c>
      <c r="G62" s="152">
        <v>24664.5833</v>
      </c>
      <c r="H62" s="152">
        <v>27798.25</v>
      </c>
      <c r="I62" s="152">
        <v>22266.4413</v>
      </c>
      <c r="J62" s="153">
        <v>5.91</v>
      </c>
      <c r="K62" s="154">
        <v>1.44</v>
      </c>
      <c r="L62" s="154">
        <v>5.72</v>
      </c>
      <c r="M62" s="154">
        <v>10.73</v>
      </c>
      <c r="N62" s="154">
        <v>0</v>
      </c>
      <c r="O62" s="155">
        <v>180.0924</v>
      </c>
    </row>
    <row r="63" spans="1:15" ht="12.75">
      <c r="A63" s="156" t="s">
        <v>201</v>
      </c>
      <c r="B63" s="157" t="s">
        <v>202</v>
      </c>
      <c r="C63" s="158">
        <v>47.993</v>
      </c>
      <c r="D63" s="159">
        <v>21681.1345</v>
      </c>
      <c r="E63" s="160">
        <v>14849.4643</v>
      </c>
      <c r="F63" s="160">
        <v>16408</v>
      </c>
      <c r="G63" s="160">
        <v>23848.4215</v>
      </c>
      <c r="H63" s="160">
        <v>27306.5</v>
      </c>
      <c r="I63" s="160">
        <v>20893.8276</v>
      </c>
      <c r="J63" s="161">
        <v>4.22</v>
      </c>
      <c r="K63" s="162">
        <v>0</v>
      </c>
      <c r="L63" s="162">
        <v>7.43</v>
      </c>
      <c r="M63" s="162">
        <v>9.32</v>
      </c>
      <c r="N63" s="162">
        <v>0</v>
      </c>
      <c r="O63" s="163">
        <v>174.1619</v>
      </c>
    </row>
    <row r="64" spans="1:15" ht="12.75">
      <c r="A64" s="148" t="s">
        <v>203</v>
      </c>
      <c r="B64" s="149" t="s">
        <v>204</v>
      </c>
      <c r="C64" s="150">
        <v>29.6315</v>
      </c>
      <c r="D64" s="151">
        <v>19504.7449</v>
      </c>
      <c r="E64" s="152">
        <v>15843.989</v>
      </c>
      <c r="F64" s="152">
        <v>17998.9081</v>
      </c>
      <c r="G64" s="152">
        <v>21707.5</v>
      </c>
      <c r="H64" s="152">
        <v>25313.25</v>
      </c>
      <c r="I64" s="152">
        <v>20137.0688</v>
      </c>
      <c r="J64" s="153">
        <v>1.95</v>
      </c>
      <c r="K64" s="154">
        <v>0.33</v>
      </c>
      <c r="L64" s="154">
        <v>8.43</v>
      </c>
      <c r="M64" s="154">
        <v>10.1</v>
      </c>
      <c r="N64" s="154">
        <v>0</v>
      </c>
      <c r="O64" s="155">
        <v>175.2807</v>
      </c>
    </row>
    <row r="65" spans="1:15" ht="12.75">
      <c r="A65" s="156" t="s">
        <v>205</v>
      </c>
      <c r="B65" s="157" t="s">
        <v>447</v>
      </c>
      <c r="C65" s="158">
        <v>99.2224</v>
      </c>
      <c r="D65" s="159">
        <v>19105.3333</v>
      </c>
      <c r="E65" s="160">
        <v>15678.75</v>
      </c>
      <c r="F65" s="160">
        <v>17018.6696</v>
      </c>
      <c r="G65" s="160">
        <v>21519.0833</v>
      </c>
      <c r="H65" s="160">
        <v>23322.8333</v>
      </c>
      <c r="I65" s="160">
        <v>19443.8104</v>
      </c>
      <c r="J65" s="161">
        <v>2.53</v>
      </c>
      <c r="K65" s="162">
        <v>0.17</v>
      </c>
      <c r="L65" s="162">
        <v>6.42</v>
      </c>
      <c r="M65" s="162">
        <v>10.19</v>
      </c>
      <c r="N65" s="162">
        <v>0.07</v>
      </c>
      <c r="O65" s="163">
        <v>174.8485</v>
      </c>
    </row>
    <row r="66" spans="1:15" ht="12.75">
      <c r="A66" s="148" t="s">
        <v>207</v>
      </c>
      <c r="B66" s="149" t="s">
        <v>208</v>
      </c>
      <c r="C66" s="150">
        <v>31.0114</v>
      </c>
      <c r="D66" s="151">
        <v>18199.5</v>
      </c>
      <c r="E66" s="152">
        <v>14816.75</v>
      </c>
      <c r="F66" s="152">
        <v>16568.9166</v>
      </c>
      <c r="G66" s="152">
        <v>21592</v>
      </c>
      <c r="H66" s="152">
        <v>22604</v>
      </c>
      <c r="I66" s="152">
        <v>18786.7087</v>
      </c>
      <c r="J66" s="153">
        <v>1.98</v>
      </c>
      <c r="K66" s="154">
        <v>0</v>
      </c>
      <c r="L66" s="154">
        <v>6.61</v>
      </c>
      <c r="M66" s="154">
        <v>9.65</v>
      </c>
      <c r="N66" s="154">
        <v>0</v>
      </c>
      <c r="O66" s="155">
        <v>173.6594</v>
      </c>
    </row>
    <row r="67" spans="1:15" ht="12.75">
      <c r="A67" s="156" t="s">
        <v>209</v>
      </c>
      <c r="B67" s="157" t="s">
        <v>210</v>
      </c>
      <c r="C67" s="158">
        <v>131.0298</v>
      </c>
      <c r="D67" s="159">
        <v>27702.7899</v>
      </c>
      <c r="E67" s="160">
        <v>24207.4735</v>
      </c>
      <c r="F67" s="160">
        <v>25870</v>
      </c>
      <c r="G67" s="160">
        <v>29810.1524</v>
      </c>
      <c r="H67" s="160">
        <v>32467.6833</v>
      </c>
      <c r="I67" s="160">
        <v>28147.5308</v>
      </c>
      <c r="J67" s="161">
        <v>1.84</v>
      </c>
      <c r="K67" s="162">
        <v>1.91</v>
      </c>
      <c r="L67" s="162">
        <v>21.12</v>
      </c>
      <c r="M67" s="162">
        <v>10.31</v>
      </c>
      <c r="N67" s="162">
        <v>0</v>
      </c>
      <c r="O67" s="163">
        <v>177.0253</v>
      </c>
    </row>
    <row r="68" spans="1:15" ht="12.75">
      <c r="A68" s="148" t="s">
        <v>211</v>
      </c>
      <c r="B68" s="149" t="s">
        <v>212</v>
      </c>
      <c r="C68" s="150">
        <v>1851.2683</v>
      </c>
      <c r="D68" s="151">
        <v>22459.5833</v>
      </c>
      <c r="E68" s="152">
        <v>17674.25</v>
      </c>
      <c r="F68" s="152">
        <v>19811.6666</v>
      </c>
      <c r="G68" s="152">
        <v>24832.25</v>
      </c>
      <c r="H68" s="152">
        <v>26726.4459</v>
      </c>
      <c r="I68" s="152">
        <v>22434.6586</v>
      </c>
      <c r="J68" s="153">
        <v>2.16</v>
      </c>
      <c r="K68" s="154">
        <v>0.55</v>
      </c>
      <c r="L68" s="154">
        <v>12.2</v>
      </c>
      <c r="M68" s="154">
        <v>9.93</v>
      </c>
      <c r="N68" s="154">
        <v>0.09</v>
      </c>
      <c r="O68" s="155">
        <v>169.4798</v>
      </c>
    </row>
    <row r="69" spans="1:15" ht="12.75">
      <c r="A69" s="156" t="s">
        <v>213</v>
      </c>
      <c r="B69" s="157" t="s">
        <v>214</v>
      </c>
      <c r="C69" s="158">
        <v>109.8242</v>
      </c>
      <c r="D69" s="159">
        <v>23255.6666</v>
      </c>
      <c r="E69" s="160">
        <v>18281.1334</v>
      </c>
      <c r="F69" s="160">
        <v>20747.4166</v>
      </c>
      <c r="G69" s="160">
        <v>25124.5</v>
      </c>
      <c r="H69" s="160">
        <v>26924.8738</v>
      </c>
      <c r="I69" s="160">
        <v>22833.6589</v>
      </c>
      <c r="J69" s="161">
        <v>0.88</v>
      </c>
      <c r="K69" s="162">
        <v>0.24</v>
      </c>
      <c r="L69" s="162">
        <v>12.77</v>
      </c>
      <c r="M69" s="162">
        <v>9.54</v>
      </c>
      <c r="N69" s="162">
        <v>0.16</v>
      </c>
      <c r="O69" s="163">
        <v>166.9803</v>
      </c>
    </row>
    <row r="70" spans="1:15" ht="12.75">
      <c r="A70" s="148" t="s">
        <v>215</v>
      </c>
      <c r="B70" s="149" t="s">
        <v>216</v>
      </c>
      <c r="C70" s="150">
        <v>146.1453</v>
      </c>
      <c r="D70" s="151">
        <v>23634.5</v>
      </c>
      <c r="E70" s="152">
        <v>19890.6227</v>
      </c>
      <c r="F70" s="152">
        <v>21895.2809</v>
      </c>
      <c r="G70" s="152">
        <v>25521.819</v>
      </c>
      <c r="H70" s="152">
        <v>27335.4166</v>
      </c>
      <c r="I70" s="152">
        <v>23633.9169</v>
      </c>
      <c r="J70" s="153">
        <v>1.53</v>
      </c>
      <c r="K70" s="154">
        <v>0.34</v>
      </c>
      <c r="L70" s="154">
        <v>13.73</v>
      </c>
      <c r="M70" s="154">
        <v>9.62</v>
      </c>
      <c r="N70" s="154">
        <v>0</v>
      </c>
      <c r="O70" s="155">
        <v>167.2241</v>
      </c>
    </row>
    <row r="71" spans="1:15" ht="12.75">
      <c r="A71" s="156" t="s">
        <v>219</v>
      </c>
      <c r="B71" s="157" t="s">
        <v>220</v>
      </c>
      <c r="C71" s="158">
        <v>103.9933</v>
      </c>
      <c r="D71" s="159">
        <v>25740.3333</v>
      </c>
      <c r="E71" s="160">
        <v>21753.845</v>
      </c>
      <c r="F71" s="160">
        <v>23879.1453</v>
      </c>
      <c r="G71" s="160">
        <v>28211</v>
      </c>
      <c r="H71" s="160">
        <v>30627.8333</v>
      </c>
      <c r="I71" s="160">
        <v>25975.211</v>
      </c>
      <c r="J71" s="161">
        <v>2.83</v>
      </c>
      <c r="K71" s="162">
        <v>1.25</v>
      </c>
      <c r="L71" s="162">
        <v>13.58</v>
      </c>
      <c r="M71" s="162">
        <v>9.42</v>
      </c>
      <c r="N71" s="162">
        <v>0.02</v>
      </c>
      <c r="O71" s="163">
        <v>173.4797</v>
      </c>
    </row>
    <row r="72" spans="1:15" ht="12.75">
      <c r="A72" s="148" t="s">
        <v>221</v>
      </c>
      <c r="B72" s="149" t="s">
        <v>448</v>
      </c>
      <c r="C72" s="150">
        <v>578.1451</v>
      </c>
      <c r="D72" s="151">
        <v>19194.8333</v>
      </c>
      <c r="E72" s="152">
        <v>15318.8398</v>
      </c>
      <c r="F72" s="152">
        <v>17446.3588</v>
      </c>
      <c r="G72" s="152">
        <v>21497.5</v>
      </c>
      <c r="H72" s="152">
        <v>24896.2863</v>
      </c>
      <c r="I72" s="152">
        <v>19650.4345</v>
      </c>
      <c r="J72" s="153">
        <v>5.17</v>
      </c>
      <c r="K72" s="154">
        <v>0.14</v>
      </c>
      <c r="L72" s="154">
        <v>10.21</v>
      </c>
      <c r="M72" s="154">
        <v>15.6</v>
      </c>
      <c r="N72" s="154">
        <v>0.01</v>
      </c>
      <c r="O72" s="155">
        <v>174.0289</v>
      </c>
    </row>
    <row r="73" spans="1:15" ht="12.75">
      <c r="A73" s="156" t="s">
        <v>223</v>
      </c>
      <c r="B73" s="157" t="s">
        <v>224</v>
      </c>
      <c r="C73" s="158">
        <v>23.2307</v>
      </c>
      <c r="D73" s="159">
        <v>17762.5622</v>
      </c>
      <c r="E73" s="160">
        <v>14378.3068</v>
      </c>
      <c r="F73" s="160">
        <v>15888.3333</v>
      </c>
      <c r="G73" s="160">
        <v>20901.293</v>
      </c>
      <c r="H73" s="160">
        <v>23114.6666</v>
      </c>
      <c r="I73" s="160">
        <v>18277.7971</v>
      </c>
      <c r="J73" s="161">
        <v>5.15</v>
      </c>
      <c r="K73" s="162">
        <v>0.21</v>
      </c>
      <c r="L73" s="162">
        <v>7.56</v>
      </c>
      <c r="M73" s="162">
        <v>13.79</v>
      </c>
      <c r="N73" s="162">
        <v>0</v>
      </c>
      <c r="O73" s="163">
        <v>175.8577</v>
      </c>
    </row>
    <row r="74" spans="1:15" ht="12.75">
      <c r="A74" s="148" t="s">
        <v>225</v>
      </c>
      <c r="B74" s="149" t="s">
        <v>226</v>
      </c>
      <c r="C74" s="150">
        <v>39.2782</v>
      </c>
      <c r="D74" s="151">
        <v>18626.758</v>
      </c>
      <c r="E74" s="152">
        <v>17327.028</v>
      </c>
      <c r="F74" s="152">
        <v>17933.6666</v>
      </c>
      <c r="G74" s="152">
        <v>19895.9074</v>
      </c>
      <c r="H74" s="152">
        <v>24951.7449</v>
      </c>
      <c r="I74" s="152">
        <v>19514.4552</v>
      </c>
      <c r="J74" s="153">
        <v>4.85</v>
      </c>
      <c r="K74" s="154">
        <v>0</v>
      </c>
      <c r="L74" s="154">
        <v>4.54</v>
      </c>
      <c r="M74" s="154">
        <v>15.89</v>
      </c>
      <c r="N74" s="154">
        <v>0</v>
      </c>
      <c r="O74" s="155">
        <v>174.4943</v>
      </c>
    </row>
    <row r="75" spans="1:15" ht="12.75">
      <c r="A75" s="156" t="s">
        <v>227</v>
      </c>
      <c r="B75" s="157" t="s">
        <v>228</v>
      </c>
      <c r="C75" s="158">
        <v>39.2074</v>
      </c>
      <c r="D75" s="159">
        <v>18255.6783</v>
      </c>
      <c r="E75" s="160">
        <v>13360.624</v>
      </c>
      <c r="F75" s="160">
        <v>15957.5553</v>
      </c>
      <c r="G75" s="160">
        <v>20602.75</v>
      </c>
      <c r="H75" s="160">
        <v>22567.1666</v>
      </c>
      <c r="I75" s="160">
        <v>18336.5809</v>
      </c>
      <c r="J75" s="161">
        <v>4.01</v>
      </c>
      <c r="K75" s="162">
        <v>0.01</v>
      </c>
      <c r="L75" s="162">
        <v>11.15</v>
      </c>
      <c r="M75" s="162">
        <v>14.78</v>
      </c>
      <c r="N75" s="162">
        <v>0</v>
      </c>
      <c r="O75" s="163">
        <v>174.4488</v>
      </c>
    </row>
    <row r="76" spans="1:15" ht="12.75">
      <c r="A76" s="148" t="s">
        <v>229</v>
      </c>
      <c r="B76" s="149" t="s">
        <v>449</v>
      </c>
      <c r="C76" s="150">
        <v>125.6554</v>
      </c>
      <c r="D76" s="151">
        <v>20861.447</v>
      </c>
      <c r="E76" s="152">
        <v>17882.8333</v>
      </c>
      <c r="F76" s="152">
        <v>19008.2159</v>
      </c>
      <c r="G76" s="152">
        <v>23967.6666</v>
      </c>
      <c r="H76" s="152">
        <v>26969.75</v>
      </c>
      <c r="I76" s="152">
        <v>21822.1405</v>
      </c>
      <c r="J76" s="153">
        <v>5.51</v>
      </c>
      <c r="K76" s="154">
        <v>0.2</v>
      </c>
      <c r="L76" s="154">
        <v>16.63</v>
      </c>
      <c r="M76" s="154">
        <v>16.62</v>
      </c>
      <c r="N76" s="154">
        <v>0.04</v>
      </c>
      <c r="O76" s="155">
        <v>174.7969</v>
      </c>
    </row>
    <row r="77" spans="1:15" ht="12.75">
      <c r="A77" s="156" t="s">
        <v>231</v>
      </c>
      <c r="B77" s="157" t="s">
        <v>232</v>
      </c>
      <c r="C77" s="158">
        <v>294.7284</v>
      </c>
      <c r="D77" s="159">
        <v>21160.9157</v>
      </c>
      <c r="E77" s="160">
        <v>18105.0833</v>
      </c>
      <c r="F77" s="160">
        <v>19617.3363</v>
      </c>
      <c r="G77" s="160">
        <v>22814.925</v>
      </c>
      <c r="H77" s="160">
        <v>26239.0385</v>
      </c>
      <c r="I77" s="160">
        <v>21674.9678</v>
      </c>
      <c r="J77" s="161">
        <v>4.36</v>
      </c>
      <c r="K77" s="162">
        <v>0.15</v>
      </c>
      <c r="L77" s="162">
        <v>9.76</v>
      </c>
      <c r="M77" s="162">
        <v>15.59</v>
      </c>
      <c r="N77" s="162">
        <v>0</v>
      </c>
      <c r="O77" s="163">
        <v>175.01</v>
      </c>
    </row>
    <row r="78" spans="1:15" ht="12.75">
      <c r="A78" s="148" t="s">
        <v>235</v>
      </c>
      <c r="B78" s="149" t="s">
        <v>236</v>
      </c>
      <c r="C78" s="150">
        <v>123.197</v>
      </c>
      <c r="D78" s="151">
        <v>21534.4266</v>
      </c>
      <c r="E78" s="152">
        <v>18613.3784</v>
      </c>
      <c r="F78" s="152">
        <v>20173.0085</v>
      </c>
      <c r="G78" s="152">
        <v>23368.1507</v>
      </c>
      <c r="H78" s="152">
        <v>24929.4236</v>
      </c>
      <c r="I78" s="152">
        <v>21689.0856</v>
      </c>
      <c r="J78" s="153">
        <v>10.1</v>
      </c>
      <c r="K78" s="154">
        <v>0</v>
      </c>
      <c r="L78" s="154">
        <v>7.42</v>
      </c>
      <c r="M78" s="154">
        <v>10.3</v>
      </c>
      <c r="N78" s="154">
        <v>0</v>
      </c>
      <c r="O78" s="155">
        <v>180.6194</v>
      </c>
    </row>
    <row r="79" spans="1:15" ht="12.75">
      <c r="A79" s="156" t="s">
        <v>237</v>
      </c>
      <c r="B79" s="157" t="s">
        <v>238</v>
      </c>
      <c r="C79" s="158">
        <v>63.0667</v>
      </c>
      <c r="D79" s="159">
        <v>20519.1077</v>
      </c>
      <c r="E79" s="160">
        <v>15003.5107</v>
      </c>
      <c r="F79" s="160">
        <v>16294.75</v>
      </c>
      <c r="G79" s="160">
        <v>23721.5833</v>
      </c>
      <c r="H79" s="160">
        <v>27525.3333</v>
      </c>
      <c r="I79" s="160">
        <v>20494.323</v>
      </c>
      <c r="J79" s="161">
        <v>9.93</v>
      </c>
      <c r="K79" s="162">
        <v>0</v>
      </c>
      <c r="L79" s="162">
        <v>11.11</v>
      </c>
      <c r="M79" s="162">
        <v>9.77</v>
      </c>
      <c r="N79" s="162">
        <v>0.02</v>
      </c>
      <c r="O79" s="163">
        <v>174.8834</v>
      </c>
    </row>
    <row r="80" spans="1:15" ht="12.75">
      <c r="A80" s="148" t="s">
        <v>239</v>
      </c>
      <c r="B80" s="149" t="s">
        <v>450</v>
      </c>
      <c r="C80" s="150">
        <v>631.952</v>
      </c>
      <c r="D80" s="151">
        <v>20611.8505</v>
      </c>
      <c r="E80" s="152">
        <v>15956</v>
      </c>
      <c r="F80" s="152">
        <v>18200.3485</v>
      </c>
      <c r="G80" s="152">
        <v>23579.1666</v>
      </c>
      <c r="H80" s="152">
        <v>26310.5833</v>
      </c>
      <c r="I80" s="152">
        <v>20913.7898</v>
      </c>
      <c r="J80" s="153">
        <v>7.84</v>
      </c>
      <c r="K80" s="154">
        <v>0.05</v>
      </c>
      <c r="L80" s="154">
        <v>12.48</v>
      </c>
      <c r="M80" s="154">
        <v>10.01</v>
      </c>
      <c r="N80" s="154">
        <v>0.01</v>
      </c>
      <c r="O80" s="155">
        <v>174.7557</v>
      </c>
    </row>
    <row r="81" spans="1:15" ht="12.75">
      <c r="A81" s="156" t="s">
        <v>241</v>
      </c>
      <c r="B81" s="157" t="s">
        <v>242</v>
      </c>
      <c r="C81" s="158">
        <v>14.3015</v>
      </c>
      <c r="D81" s="159">
        <v>22502.3975</v>
      </c>
      <c r="E81" s="160">
        <v>17523.7777</v>
      </c>
      <c r="F81" s="160">
        <v>19509.1666</v>
      </c>
      <c r="G81" s="160">
        <v>24924.3527</v>
      </c>
      <c r="H81" s="160">
        <v>29370.1191</v>
      </c>
      <c r="I81" s="160">
        <v>22850.7217</v>
      </c>
      <c r="J81" s="161">
        <v>11.31</v>
      </c>
      <c r="K81" s="162">
        <v>0.1</v>
      </c>
      <c r="L81" s="162">
        <v>12.94</v>
      </c>
      <c r="M81" s="162">
        <v>10.01</v>
      </c>
      <c r="N81" s="162">
        <v>0</v>
      </c>
      <c r="O81" s="163">
        <v>175.1139</v>
      </c>
    </row>
    <row r="82" spans="1:15" ht="12.75">
      <c r="A82" s="148" t="s">
        <v>243</v>
      </c>
      <c r="B82" s="149" t="s">
        <v>244</v>
      </c>
      <c r="C82" s="150">
        <v>21.1301</v>
      </c>
      <c r="D82" s="151">
        <v>20281.75</v>
      </c>
      <c r="E82" s="152">
        <v>15841.9654</v>
      </c>
      <c r="F82" s="152">
        <v>17648.4369</v>
      </c>
      <c r="G82" s="152">
        <v>24809.6214</v>
      </c>
      <c r="H82" s="152">
        <v>30726.75</v>
      </c>
      <c r="I82" s="152">
        <v>21846.9495</v>
      </c>
      <c r="J82" s="153">
        <v>7.82</v>
      </c>
      <c r="K82" s="154">
        <v>0.09</v>
      </c>
      <c r="L82" s="154">
        <v>16.13</v>
      </c>
      <c r="M82" s="154">
        <v>10.31</v>
      </c>
      <c r="N82" s="154">
        <v>0</v>
      </c>
      <c r="O82" s="155">
        <v>175.219</v>
      </c>
    </row>
    <row r="83" spans="1:15" ht="12.75">
      <c r="A83" s="156" t="s">
        <v>245</v>
      </c>
      <c r="B83" s="157" t="s">
        <v>246</v>
      </c>
      <c r="C83" s="158">
        <v>499.9503</v>
      </c>
      <c r="D83" s="159">
        <v>20802.1254</v>
      </c>
      <c r="E83" s="160">
        <v>14615.1103</v>
      </c>
      <c r="F83" s="160">
        <v>17413.9976</v>
      </c>
      <c r="G83" s="160">
        <v>24601.75</v>
      </c>
      <c r="H83" s="160">
        <v>29677.4166</v>
      </c>
      <c r="I83" s="160">
        <v>21607.5431</v>
      </c>
      <c r="J83" s="161">
        <v>6.84</v>
      </c>
      <c r="K83" s="162">
        <v>0.06</v>
      </c>
      <c r="L83" s="162">
        <v>11.34</v>
      </c>
      <c r="M83" s="162">
        <v>11.02</v>
      </c>
      <c r="N83" s="162">
        <v>0.28</v>
      </c>
      <c r="O83" s="163">
        <v>173.3616</v>
      </c>
    </row>
    <row r="84" spans="1:15" ht="12.75">
      <c r="A84" s="148" t="s">
        <v>247</v>
      </c>
      <c r="B84" s="149" t="s">
        <v>248</v>
      </c>
      <c r="C84" s="150">
        <v>455.2798</v>
      </c>
      <c r="D84" s="151">
        <v>22037.25</v>
      </c>
      <c r="E84" s="152">
        <v>18405.2089</v>
      </c>
      <c r="F84" s="152">
        <v>20250.6705</v>
      </c>
      <c r="G84" s="152">
        <v>23557.3708</v>
      </c>
      <c r="H84" s="152">
        <v>25234.4166</v>
      </c>
      <c r="I84" s="152">
        <v>21909.2173</v>
      </c>
      <c r="J84" s="153">
        <v>2.93</v>
      </c>
      <c r="K84" s="154">
        <v>0.03</v>
      </c>
      <c r="L84" s="154">
        <v>9.99</v>
      </c>
      <c r="M84" s="154">
        <v>9.83</v>
      </c>
      <c r="N84" s="154">
        <v>0</v>
      </c>
      <c r="O84" s="155">
        <v>174.2711</v>
      </c>
    </row>
    <row r="85" spans="1:15" ht="12.75">
      <c r="A85" s="156" t="s">
        <v>249</v>
      </c>
      <c r="B85" s="157" t="s">
        <v>250</v>
      </c>
      <c r="C85" s="158">
        <v>192.3024</v>
      </c>
      <c r="D85" s="159">
        <v>19733.3904</v>
      </c>
      <c r="E85" s="160">
        <v>14995.8333</v>
      </c>
      <c r="F85" s="160">
        <v>17121.7548</v>
      </c>
      <c r="G85" s="160">
        <v>21158.25</v>
      </c>
      <c r="H85" s="160">
        <v>22638.3755</v>
      </c>
      <c r="I85" s="160">
        <v>19205.4722</v>
      </c>
      <c r="J85" s="161">
        <v>5.93</v>
      </c>
      <c r="K85" s="162">
        <v>0</v>
      </c>
      <c r="L85" s="162">
        <v>5.29</v>
      </c>
      <c r="M85" s="162">
        <v>10.37</v>
      </c>
      <c r="N85" s="162">
        <v>0</v>
      </c>
      <c r="O85" s="163">
        <v>175.164</v>
      </c>
    </row>
    <row r="86" spans="1:15" ht="12.75">
      <c r="A86" s="148" t="s">
        <v>251</v>
      </c>
      <c r="B86" s="149" t="s">
        <v>252</v>
      </c>
      <c r="C86" s="150">
        <v>33.9968</v>
      </c>
      <c r="D86" s="151">
        <v>20878.8018</v>
      </c>
      <c r="E86" s="152">
        <v>18715.8249</v>
      </c>
      <c r="F86" s="152">
        <v>19889.2308</v>
      </c>
      <c r="G86" s="152">
        <v>23776.2626</v>
      </c>
      <c r="H86" s="152">
        <v>26013.5</v>
      </c>
      <c r="I86" s="152">
        <v>21783.8638</v>
      </c>
      <c r="J86" s="153">
        <v>6.5</v>
      </c>
      <c r="K86" s="154">
        <v>0.06</v>
      </c>
      <c r="L86" s="154">
        <v>11.35</v>
      </c>
      <c r="M86" s="154">
        <v>10.56</v>
      </c>
      <c r="N86" s="154">
        <v>0</v>
      </c>
      <c r="O86" s="155">
        <v>176.2513</v>
      </c>
    </row>
    <row r="87" spans="1:15" ht="12.75">
      <c r="A87" s="156" t="s">
        <v>253</v>
      </c>
      <c r="B87" s="157" t="s">
        <v>451</v>
      </c>
      <c r="C87" s="158">
        <v>28.9445</v>
      </c>
      <c r="D87" s="159">
        <v>28129.5</v>
      </c>
      <c r="E87" s="160">
        <v>23344.5833</v>
      </c>
      <c r="F87" s="160">
        <v>25578.8333</v>
      </c>
      <c r="G87" s="160">
        <v>30896</v>
      </c>
      <c r="H87" s="160">
        <v>33285</v>
      </c>
      <c r="I87" s="160">
        <v>28531.3129</v>
      </c>
      <c r="J87" s="161">
        <v>3.16</v>
      </c>
      <c r="K87" s="162">
        <v>0</v>
      </c>
      <c r="L87" s="162">
        <v>12.79</v>
      </c>
      <c r="M87" s="162">
        <v>11.71</v>
      </c>
      <c r="N87" s="162">
        <v>0.36</v>
      </c>
      <c r="O87" s="163">
        <v>164.1428</v>
      </c>
    </row>
    <row r="88" spans="1:15" ht="12.75">
      <c r="A88" s="148" t="s">
        <v>255</v>
      </c>
      <c r="B88" s="149" t="s">
        <v>256</v>
      </c>
      <c r="C88" s="150">
        <v>289.5901</v>
      </c>
      <c r="D88" s="151">
        <v>17824.6666</v>
      </c>
      <c r="E88" s="152">
        <v>14299.3949</v>
      </c>
      <c r="F88" s="152">
        <v>15748.3333</v>
      </c>
      <c r="G88" s="152">
        <v>21848.7121</v>
      </c>
      <c r="H88" s="152">
        <v>24820.9838</v>
      </c>
      <c r="I88" s="152">
        <v>18768.5975</v>
      </c>
      <c r="J88" s="153">
        <v>6.28</v>
      </c>
      <c r="K88" s="154">
        <v>0.08</v>
      </c>
      <c r="L88" s="154">
        <v>14.32</v>
      </c>
      <c r="M88" s="154">
        <v>10.73</v>
      </c>
      <c r="N88" s="154">
        <v>0.46</v>
      </c>
      <c r="O88" s="155">
        <v>172.2235</v>
      </c>
    </row>
    <row r="89" spans="1:15" ht="12.75">
      <c r="A89" s="156" t="s">
        <v>259</v>
      </c>
      <c r="B89" s="157" t="s">
        <v>260</v>
      </c>
      <c r="C89" s="158">
        <v>86.5267</v>
      </c>
      <c r="D89" s="159">
        <v>15496.25</v>
      </c>
      <c r="E89" s="160">
        <v>12509.4741</v>
      </c>
      <c r="F89" s="160">
        <v>13839.3333</v>
      </c>
      <c r="G89" s="160">
        <v>18027.0442</v>
      </c>
      <c r="H89" s="160">
        <v>19596.1979</v>
      </c>
      <c r="I89" s="160">
        <v>15828.8894</v>
      </c>
      <c r="J89" s="161">
        <v>8.42</v>
      </c>
      <c r="K89" s="162">
        <v>0</v>
      </c>
      <c r="L89" s="162">
        <v>4.05</v>
      </c>
      <c r="M89" s="162">
        <v>9.89</v>
      </c>
      <c r="N89" s="162">
        <v>0.75</v>
      </c>
      <c r="O89" s="163">
        <v>174.1314</v>
      </c>
    </row>
    <row r="90" spans="1:15" ht="12.75">
      <c r="A90" s="148" t="s">
        <v>261</v>
      </c>
      <c r="B90" s="149" t="s">
        <v>452</v>
      </c>
      <c r="C90" s="150">
        <v>36.886</v>
      </c>
      <c r="D90" s="151">
        <v>18578.7838</v>
      </c>
      <c r="E90" s="152">
        <v>13916.6868</v>
      </c>
      <c r="F90" s="152">
        <v>16221.6319</v>
      </c>
      <c r="G90" s="152">
        <v>20099.5</v>
      </c>
      <c r="H90" s="152">
        <v>22693.4166</v>
      </c>
      <c r="I90" s="152">
        <v>18313.1321</v>
      </c>
      <c r="J90" s="153">
        <v>6.79</v>
      </c>
      <c r="K90" s="154">
        <v>0.05</v>
      </c>
      <c r="L90" s="154">
        <v>7.41</v>
      </c>
      <c r="M90" s="154">
        <v>10.27</v>
      </c>
      <c r="N90" s="154">
        <v>0.4</v>
      </c>
      <c r="O90" s="155">
        <v>174.5632</v>
      </c>
    </row>
    <row r="91" spans="1:15" ht="12.75">
      <c r="A91" s="156" t="s">
        <v>263</v>
      </c>
      <c r="B91" s="157" t="s">
        <v>264</v>
      </c>
      <c r="C91" s="158">
        <v>42.1182</v>
      </c>
      <c r="D91" s="159">
        <v>12927.4981</v>
      </c>
      <c r="E91" s="160">
        <v>10683.6895</v>
      </c>
      <c r="F91" s="160">
        <v>11912.0833</v>
      </c>
      <c r="G91" s="160">
        <v>14818.3458</v>
      </c>
      <c r="H91" s="160">
        <v>16131.9166</v>
      </c>
      <c r="I91" s="160">
        <v>13441.0021</v>
      </c>
      <c r="J91" s="161">
        <v>4.43</v>
      </c>
      <c r="K91" s="162">
        <v>0.04</v>
      </c>
      <c r="L91" s="162">
        <v>3.8</v>
      </c>
      <c r="M91" s="162">
        <v>9.97</v>
      </c>
      <c r="N91" s="162">
        <v>0</v>
      </c>
      <c r="O91" s="163">
        <v>174.8935</v>
      </c>
    </row>
    <row r="92" spans="1:15" ht="12.75">
      <c r="A92" s="148" t="s">
        <v>265</v>
      </c>
      <c r="B92" s="149" t="s">
        <v>266</v>
      </c>
      <c r="C92" s="150">
        <v>206.1681</v>
      </c>
      <c r="D92" s="151">
        <v>19194.0224</v>
      </c>
      <c r="E92" s="152">
        <v>11944.6499</v>
      </c>
      <c r="F92" s="152">
        <v>15029.1666</v>
      </c>
      <c r="G92" s="152">
        <v>22026.6328</v>
      </c>
      <c r="H92" s="152">
        <v>24395.1666</v>
      </c>
      <c r="I92" s="152">
        <v>18649.871</v>
      </c>
      <c r="J92" s="153">
        <v>6.19</v>
      </c>
      <c r="K92" s="154">
        <v>0.02</v>
      </c>
      <c r="L92" s="154">
        <v>10.69</v>
      </c>
      <c r="M92" s="154">
        <v>9.86</v>
      </c>
      <c r="N92" s="154">
        <v>0.02</v>
      </c>
      <c r="O92" s="155">
        <v>174.9711</v>
      </c>
    </row>
    <row r="93" spans="1:15" ht="12.75">
      <c r="A93" s="156" t="s">
        <v>267</v>
      </c>
      <c r="B93" s="157" t="s">
        <v>268</v>
      </c>
      <c r="C93" s="158">
        <v>69.3597</v>
      </c>
      <c r="D93" s="159">
        <v>16806.75</v>
      </c>
      <c r="E93" s="160">
        <v>12373.3333</v>
      </c>
      <c r="F93" s="160">
        <v>14330.1666</v>
      </c>
      <c r="G93" s="160">
        <v>18548.5</v>
      </c>
      <c r="H93" s="160">
        <v>20209.7386</v>
      </c>
      <c r="I93" s="160">
        <v>16868.8136</v>
      </c>
      <c r="J93" s="161">
        <v>6.32</v>
      </c>
      <c r="K93" s="162">
        <v>0.08</v>
      </c>
      <c r="L93" s="162">
        <v>14.36</v>
      </c>
      <c r="M93" s="162">
        <v>9.97</v>
      </c>
      <c r="N93" s="162">
        <v>0</v>
      </c>
      <c r="O93" s="163">
        <v>174.8749</v>
      </c>
    </row>
    <row r="94" spans="1:15" ht="12.75">
      <c r="A94" s="148" t="s">
        <v>269</v>
      </c>
      <c r="B94" s="149" t="s">
        <v>270</v>
      </c>
      <c r="C94" s="150">
        <v>22.2961</v>
      </c>
      <c r="D94" s="151">
        <v>20535.2573</v>
      </c>
      <c r="E94" s="152">
        <v>15887.3333</v>
      </c>
      <c r="F94" s="152">
        <v>17248.6666</v>
      </c>
      <c r="G94" s="152">
        <v>22034.3333</v>
      </c>
      <c r="H94" s="152">
        <v>28252.8886</v>
      </c>
      <c r="I94" s="152">
        <v>20916.4827</v>
      </c>
      <c r="J94" s="153">
        <v>7.81</v>
      </c>
      <c r="K94" s="154">
        <v>0.15</v>
      </c>
      <c r="L94" s="154">
        <v>11.58</v>
      </c>
      <c r="M94" s="154">
        <v>9.51</v>
      </c>
      <c r="N94" s="154">
        <v>0.2</v>
      </c>
      <c r="O94" s="155">
        <v>175.7675</v>
      </c>
    </row>
    <row r="95" spans="1:15" ht="12.75">
      <c r="A95" s="156" t="s">
        <v>271</v>
      </c>
      <c r="B95" s="157" t="s">
        <v>272</v>
      </c>
      <c r="C95" s="158">
        <v>87.4865</v>
      </c>
      <c r="D95" s="159">
        <v>17971.9181</v>
      </c>
      <c r="E95" s="160">
        <v>13081.0287</v>
      </c>
      <c r="F95" s="160">
        <v>14994.982</v>
      </c>
      <c r="G95" s="160">
        <v>20687.542</v>
      </c>
      <c r="H95" s="160">
        <v>22035.25</v>
      </c>
      <c r="I95" s="160">
        <v>17733.8673</v>
      </c>
      <c r="J95" s="161">
        <v>7.36</v>
      </c>
      <c r="K95" s="162">
        <v>0</v>
      </c>
      <c r="L95" s="162">
        <v>9.51</v>
      </c>
      <c r="M95" s="162">
        <v>9.86</v>
      </c>
      <c r="N95" s="162">
        <v>0.22</v>
      </c>
      <c r="O95" s="163">
        <v>174.9127</v>
      </c>
    </row>
    <row r="96" spans="1:15" ht="12.75">
      <c r="A96" s="148" t="s">
        <v>275</v>
      </c>
      <c r="B96" s="149" t="s">
        <v>276</v>
      </c>
      <c r="C96" s="150">
        <v>86.1737</v>
      </c>
      <c r="D96" s="151">
        <v>17210.5</v>
      </c>
      <c r="E96" s="152">
        <v>11227.257</v>
      </c>
      <c r="F96" s="152">
        <v>14280.4166</v>
      </c>
      <c r="G96" s="152">
        <v>19732.2187</v>
      </c>
      <c r="H96" s="152">
        <v>22080</v>
      </c>
      <c r="I96" s="152">
        <v>17096.2684</v>
      </c>
      <c r="J96" s="153">
        <v>9.65</v>
      </c>
      <c r="K96" s="154">
        <v>0.04</v>
      </c>
      <c r="L96" s="154">
        <v>10.5</v>
      </c>
      <c r="M96" s="154">
        <v>9.7</v>
      </c>
      <c r="N96" s="154">
        <v>0</v>
      </c>
      <c r="O96" s="155">
        <v>174.6029</v>
      </c>
    </row>
    <row r="97" spans="1:15" ht="12.75">
      <c r="A97" s="156" t="s">
        <v>277</v>
      </c>
      <c r="B97" s="157" t="s">
        <v>278</v>
      </c>
      <c r="C97" s="158">
        <v>34.233</v>
      </c>
      <c r="D97" s="159">
        <v>18105.9166</v>
      </c>
      <c r="E97" s="160">
        <v>14416.2146</v>
      </c>
      <c r="F97" s="160">
        <v>16183.3673</v>
      </c>
      <c r="G97" s="160">
        <v>20288.8614</v>
      </c>
      <c r="H97" s="160">
        <v>23726.3181</v>
      </c>
      <c r="I97" s="160">
        <v>18635.8669</v>
      </c>
      <c r="J97" s="161">
        <v>7.03</v>
      </c>
      <c r="K97" s="162">
        <v>0.19</v>
      </c>
      <c r="L97" s="162">
        <v>11.67</v>
      </c>
      <c r="M97" s="162">
        <v>9.71</v>
      </c>
      <c r="N97" s="162">
        <v>0</v>
      </c>
      <c r="O97" s="163">
        <v>175.1731</v>
      </c>
    </row>
    <row r="98" spans="1:15" ht="12.75">
      <c r="A98" s="148" t="s">
        <v>279</v>
      </c>
      <c r="B98" s="149" t="s">
        <v>280</v>
      </c>
      <c r="C98" s="150">
        <v>13.3775</v>
      </c>
      <c r="D98" s="151">
        <v>14497.3334</v>
      </c>
      <c r="E98" s="152">
        <v>9938.4781</v>
      </c>
      <c r="F98" s="152">
        <v>11497.1666</v>
      </c>
      <c r="G98" s="152">
        <v>16503.721</v>
      </c>
      <c r="H98" s="152">
        <v>17722.2044</v>
      </c>
      <c r="I98" s="152">
        <v>14265.9161</v>
      </c>
      <c r="J98" s="153">
        <v>11.24</v>
      </c>
      <c r="K98" s="154">
        <v>0.13</v>
      </c>
      <c r="L98" s="154">
        <v>15.65</v>
      </c>
      <c r="M98" s="154">
        <v>9.54</v>
      </c>
      <c r="N98" s="154">
        <v>0</v>
      </c>
      <c r="O98" s="155">
        <v>174.4978</v>
      </c>
    </row>
    <row r="99" spans="1:15" ht="12.75">
      <c r="A99" s="156" t="s">
        <v>281</v>
      </c>
      <c r="B99" s="157" t="s">
        <v>282</v>
      </c>
      <c r="C99" s="158">
        <v>11.0007</v>
      </c>
      <c r="D99" s="159">
        <v>15082.5833</v>
      </c>
      <c r="E99" s="160">
        <v>11296.4085</v>
      </c>
      <c r="F99" s="160">
        <v>12816.25</v>
      </c>
      <c r="G99" s="160">
        <v>17453.0833</v>
      </c>
      <c r="H99" s="160">
        <v>17705.5833</v>
      </c>
      <c r="I99" s="160">
        <v>15186.0479</v>
      </c>
      <c r="J99" s="161">
        <v>5.18</v>
      </c>
      <c r="K99" s="162">
        <v>0.97</v>
      </c>
      <c r="L99" s="162">
        <v>20.27</v>
      </c>
      <c r="M99" s="162">
        <v>9.1</v>
      </c>
      <c r="N99" s="162">
        <v>0</v>
      </c>
      <c r="O99" s="163">
        <v>172.7003</v>
      </c>
    </row>
    <row r="100" spans="1:15" ht="12.75">
      <c r="A100" s="148" t="s">
        <v>283</v>
      </c>
      <c r="B100" s="149" t="s">
        <v>284</v>
      </c>
      <c r="C100" s="150">
        <v>11.5313</v>
      </c>
      <c r="D100" s="151">
        <v>16158.0018</v>
      </c>
      <c r="E100" s="152">
        <v>9041.1111</v>
      </c>
      <c r="F100" s="152">
        <v>11494.7437</v>
      </c>
      <c r="G100" s="152">
        <v>17743.0134</v>
      </c>
      <c r="H100" s="152">
        <v>18181.2289</v>
      </c>
      <c r="I100" s="152">
        <v>14565.1616</v>
      </c>
      <c r="J100" s="153">
        <v>3.26</v>
      </c>
      <c r="K100" s="154">
        <v>0</v>
      </c>
      <c r="L100" s="154">
        <v>17.8</v>
      </c>
      <c r="M100" s="154">
        <v>9.76</v>
      </c>
      <c r="N100" s="154">
        <v>0</v>
      </c>
      <c r="O100" s="155">
        <v>170.2649</v>
      </c>
    </row>
    <row r="101" spans="1:15" ht="12.75">
      <c r="A101" s="156" t="s">
        <v>285</v>
      </c>
      <c r="B101" s="157" t="s">
        <v>286</v>
      </c>
      <c r="C101" s="158">
        <v>24.6912</v>
      </c>
      <c r="D101" s="159">
        <v>17544.7463</v>
      </c>
      <c r="E101" s="160">
        <v>12653.004</v>
      </c>
      <c r="F101" s="160">
        <v>14088.4108</v>
      </c>
      <c r="G101" s="160">
        <v>18546.5871</v>
      </c>
      <c r="H101" s="160">
        <v>19532.7521</v>
      </c>
      <c r="I101" s="160">
        <v>16438.9545</v>
      </c>
      <c r="J101" s="161">
        <v>7.41</v>
      </c>
      <c r="K101" s="162">
        <v>0.35</v>
      </c>
      <c r="L101" s="162">
        <v>8.36</v>
      </c>
      <c r="M101" s="162">
        <v>10.15</v>
      </c>
      <c r="N101" s="162">
        <v>0</v>
      </c>
      <c r="O101" s="163">
        <v>177.891</v>
      </c>
    </row>
    <row r="102" spans="1:15" ht="12.75">
      <c r="A102" s="148" t="s">
        <v>287</v>
      </c>
      <c r="B102" s="149" t="s">
        <v>453</v>
      </c>
      <c r="C102" s="150">
        <v>29.0583</v>
      </c>
      <c r="D102" s="151">
        <v>13199.7679</v>
      </c>
      <c r="E102" s="152">
        <v>11048.8446</v>
      </c>
      <c r="F102" s="152">
        <v>11668.3908</v>
      </c>
      <c r="G102" s="152">
        <v>15433.1257</v>
      </c>
      <c r="H102" s="152">
        <v>17734.1964</v>
      </c>
      <c r="I102" s="152">
        <v>13937.7046</v>
      </c>
      <c r="J102" s="153">
        <v>7.12</v>
      </c>
      <c r="K102" s="154">
        <v>0.06</v>
      </c>
      <c r="L102" s="154">
        <v>10.15</v>
      </c>
      <c r="M102" s="154">
        <v>9.54</v>
      </c>
      <c r="N102" s="154">
        <v>0</v>
      </c>
      <c r="O102" s="155">
        <v>178.4577</v>
      </c>
    </row>
    <row r="103" spans="1:15" ht="12.75">
      <c r="A103" s="156" t="s">
        <v>289</v>
      </c>
      <c r="B103" s="157" t="s">
        <v>290</v>
      </c>
      <c r="C103" s="158">
        <v>19.8675</v>
      </c>
      <c r="D103" s="159">
        <v>15281.25</v>
      </c>
      <c r="E103" s="160">
        <v>12489.6666</v>
      </c>
      <c r="F103" s="160">
        <v>13690.3421</v>
      </c>
      <c r="G103" s="160">
        <v>19134.4609</v>
      </c>
      <c r="H103" s="160">
        <v>23109.3434</v>
      </c>
      <c r="I103" s="160">
        <v>16291.0703</v>
      </c>
      <c r="J103" s="161">
        <v>5.57</v>
      </c>
      <c r="K103" s="162">
        <v>0.29</v>
      </c>
      <c r="L103" s="162">
        <v>13.74</v>
      </c>
      <c r="M103" s="162">
        <v>9.5</v>
      </c>
      <c r="N103" s="162">
        <v>0</v>
      </c>
      <c r="O103" s="163">
        <v>175.6317</v>
      </c>
    </row>
    <row r="104" spans="1:15" ht="12.75">
      <c r="A104" s="148" t="s">
        <v>291</v>
      </c>
      <c r="B104" s="149" t="s">
        <v>292</v>
      </c>
      <c r="C104" s="150">
        <v>1219.5371</v>
      </c>
      <c r="D104" s="151">
        <v>12272.4212</v>
      </c>
      <c r="E104" s="152">
        <v>10409.5833</v>
      </c>
      <c r="F104" s="152">
        <v>11177.25</v>
      </c>
      <c r="G104" s="152">
        <v>13731.783</v>
      </c>
      <c r="H104" s="152">
        <v>15621.4267</v>
      </c>
      <c r="I104" s="152">
        <v>12730.7239</v>
      </c>
      <c r="J104" s="153">
        <v>5.87</v>
      </c>
      <c r="K104" s="154">
        <v>0.17</v>
      </c>
      <c r="L104" s="154">
        <v>8.1</v>
      </c>
      <c r="M104" s="154">
        <v>10.3</v>
      </c>
      <c r="N104" s="154">
        <v>0</v>
      </c>
      <c r="O104" s="155">
        <v>174.8025</v>
      </c>
    </row>
    <row r="105" spans="1:15" ht="12.75">
      <c r="A105" s="156" t="s">
        <v>293</v>
      </c>
      <c r="B105" s="157" t="s">
        <v>294</v>
      </c>
      <c r="C105" s="158">
        <v>51.3951</v>
      </c>
      <c r="D105" s="159">
        <v>17544.2808</v>
      </c>
      <c r="E105" s="160">
        <v>14130.8333</v>
      </c>
      <c r="F105" s="160">
        <v>15631.4583</v>
      </c>
      <c r="G105" s="160">
        <v>19371.4166</v>
      </c>
      <c r="H105" s="160">
        <v>21573</v>
      </c>
      <c r="I105" s="160">
        <v>17968.2284</v>
      </c>
      <c r="J105" s="161">
        <v>7.65</v>
      </c>
      <c r="K105" s="162">
        <v>0.98</v>
      </c>
      <c r="L105" s="162">
        <v>16.58</v>
      </c>
      <c r="M105" s="162">
        <v>11.22</v>
      </c>
      <c r="N105" s="162">
        <v>0</v>
      </c>
      <c r="O105" s="163">
        <v>169.927</v>
      </c>
    </row>
    <row r="106" spans="1:15" ht="12.75">
      <c r="A106" s="148" t="s">
        <v>295</v>
      </c>
      <c r="B106" s="149" t="s">
        <v>454</v>
      </c>
      <c r="C106" s="150">
        <v>913.4272</v>
      </c>
      <c r="D106" s="151">
        <v>14754.2487</v>
      </c>
      <c r="E106" s="152">
        <v>11983</v>
      </c>
      <c r="F106" s="152">
        <v>13358.3975</v>
      </c>
      <c r="G106" s="152">
        <v>16365.25</v>
      </c>
      <c r="H106" s="152">
        <v>18121.9166</v>
      </c>
      <c r="I106" s="152">
        <v>14980.9724</v>
      </c>
      <c r="J106" s="153">
        <v>3.81</v>
      </c>
      <c r="K106" s="154">
        <v>0.6</v>
      </c>
      <c r="L106" s="154">
        <v>12.33</v>
      </c>
      <c r="M106" s="154">
        <v>10.08</v>
      </c>
      <c r="N106" s="154">
        <v>0</v>
      </c>
      <c r="O106" s="155">
        <v>171.8313</v>
      </c>
    </row>
    <row r="107" spans="1:15" ht="12.75">
      <c r="A107" s="156" t="s">
        <v>297</v>
      </c>
      <c r="B107" s="157" t="s">
        <v>298</v>
      </c>
      <c r="C107" s="158">
        <v>11.5562</v>
      </c>
      <c r="D107" s="159">
        <v>13643.2916</v>
      </c>
      <c r="E107" s="160">
        <v>12079.7086</v>
      </c>
      <c r="F107" s="160">
        <v>12635.6509</v>
      </c>
      <c r="G107" s="160">
        <v>14208.617</v>
      </c>
      <c r="H107" s="160">
        <v>15163.4553</v>
      </c>
      <c r="I107" s="160">
        <v>13981.6578</v>
      </c>
      <c r="J107" s="161">
        <v>6.32</v>
      </c>
      <c r="K107" s="162">
        <v>0.01</v>
      </c>
      <c r="L107" s="162">
        <v>5.69</v>
      </c>
      <c r="M107" s="162">
        <v>9.87</v>
      </c>
      <c r="N107" s="162">
        <v>0</v>
      </c>
      <c r="O107" s="163">
        <v>174.3148</v>
      </c>
    </row>
    <row r="108" spans="1:15" ht="12.75">
      <c r="A108" s="148" t="s">
        <v>299</v>
      </c>
      <c r="B108" s="149" t="s">
        <v>300</v>
      </c>
      <c r="C108" s="150">
        <v>50.6749</v>
      </c>
      <c r="D108" s="151">
        <v>14090.1465</v>
      </c>
      <c r="E108" s="152">
        <v>11451.6666</v>
      </c>
      <c r="F108" s="152">
        <v>12451.8068</v>
      </c>
      <c r="G108" s="152">
        <v>16302.3994</v>
      </c>
      <c r="H108" s="152">
        <v>17656.5292</v>
      </c>
      <c r="I108" s="152">
        <v>14364.2297</v>
      </c>
      <c r="J108" s="153">
        <v>5.59</v>
      </c>
      <c r="K108" s="154">
        <v>0.08</v>
      </c>
      <c r="L108" s="154">
        <v>11.66</v>
      </c>
      <c r="M108" s="154">
        <v>10.37</v>
      </c>
      <c r="N108" s="154">
        <v>0</v>
      </c>
      <c r="O108" s="155">
        <v>171.2825</v>
      </c>
    </row>
    <row r="109" spans="1:15" ht="12.75">
      <c r="A109" s="156" t="s">
        <v>301</v>
      </c>
      <c r="B109" s="157" t="s">
        <v>302</v>
      </c>
      <c r="C109" s="158">
        <v>56.9033</v>
      </c>
      <c r="D109" s="159">
        <v>24125.5102</v>
      </c>
      <c r="E109" s="160">
        <v>18890.6932</v>
      </c>
      <c r="F109" s="160">
        <v>21927.3333</v>
      </c>
      <c r="G109" s="160">
        <v>26305.5217</v>
      </c>
      <c r="H109" s="160">
        <v>29782.1785</v>
      </c>
      <c r="I109" s="160">
        <v>24515.3823</v>
      </c>
      <c r="J109" s="161">
        <v>6.67</v>
      </c>
      <c r="K109" s="162">
        <v>0.56</v>
      </c>
      <c r="L109" s="162">
        <v>23.92</v>
      </c>
      <c r="M109" s="162">
        <v>10.43</v>
      </c>
      <c r="N109" s="162">
        <v>1.59</v>
      </c>
      <c r="O109" s="163">
        <v>172.2285</v>
      </c>
    </row>
    <row r="110" spans="1:15" ht="12.75">
      <c r="A110" s="148" t="s">
        <v>303</v>
      </c>
      <c r="B110" s="149" t="s">
        <v>304</v>
      </c>
      <c r="C110" s="150">
        <v>26.2744</v>
      </c>
      <c r="D110" s="151">
        <v>19984.7018</v>
      </c>
      <c r="E110" s="152">
        <v>14110.0295</v>
      </c>
      <c r="F110" s="152">
        <v>15728.9399</v>
      </c>
      <c r="G110" s="152">
        <v>25422.9166</v>
      </c>
      <c r="H110" s="152">
        <v>27563.25</v>
      </c>
      <c r="I110" s="152">
        <v>20192.5163</v>
      </c>
      <c r="J110" s="153">
        <v>3.49</v>
      </c>
      <c r="K110" s="154">
        <v>2.19</v>
      </c>
      <c r="L110" s="154">
        <v>23.26</v>
      </c>
      <c r="M110" s="154">
        <v>8.63</v>
      </c>
      <c r="N110" s="154">
        <v>0.02</v>
      </c>
      <c r="O110" s="155">
        <v>180.0956</v>
      </c>
    </row>
    <row r="111" spans="1:15" ht="12.75">
      <c r="A111" s="156" t="s">
        <v>305</v>
      </c>
      <c r="B111" s="157" t="s">
        <v>306</v>
      </c>
      <c r="C111" s="158">
        <v>12.5433</v>
      </c>
      <c r="D111" s="159">
        <v>13290.7337</v>
      </c>
      <c r="E111" s="160">
        <v>10852.5</v>
      </c>
      <c r="F111" s="160">
        <v>11596.8333</v>
      </c>
      <c r="G111" s="160">
        <v>15448.1666</v>
      </c>
      <c r="H111" s="160">
        <v>16708.3724</v>
      </c>
      <c r="I111" s="160">
        <v>13854.8998</v>
      </c>
      <c r="J111" s="161">
        <v>3.11</v>
      </c>
      <c r="K111" s="162">
        <v>1.91</v>
      </c>
      <c r="L111" s="162">
        <v>13.7</v>
      </c>
      <c r="M111" s="162">
        <v>9.92</v>
      </c>
      <c r="N111" s="162">
        <v>0</v>
      </c>
      <c r="O111" s="163">
        <v>183.1823</v>
      </c>
    </row>
    <row r="112" spans="1:15" ht="12.75">
      <c r="A112" s="148" t="s">
        <v>307</v>
      </c>
      <c r="B112" s="149" t="s">
        <v>308</v>
      </c>
      <c r="C112" s="150">
        <v>23.9812</v>
      </c>
      <c r="D112" s="151">
        <v>14076.3179</v>
      </c>
      <c r="E112" s="152">
        <v>10804.8544</v>
      </c>
      <c r="F112" s="152">
        <v>12988.7284</v>
      </c>
      <c r="G112" s="152">
        <v>15810.1975</v>
      </c>
      <c r="H112" s="152">
        <v>17503.8333</v>
      </c>
      <c r="I112" s="152">
        <v>14050.8136</v>
      </c>
      <c r="J112" s="153">
        <v>7.01</v>
      </c>
      <c r="K112" s="154">
        <v>0.23</v>
      </c>
      <c r="L112" s="154">
        <v>8.11</v>
      </c>
      <c r="M112" s="154">
        <v>9.36</v>
      </c>
      <c r="N112" s="154">
        <v>0.5</v>
      </c>
      <c r="O112" s="155">
        <v>179.8464</v>
      </c>
    </row>
    <row r="113" spans="1:15" ht="12.75">
      <c r="A113" s="156" t="s">
        <v>309</v>
      </c>
      <c r="B113" s="157" t="s">
        <v>310</v>
      </c>
      <c r="C113" s="158">
        <v>46.0823</v>
      </c>
      <c r="D113" s="159">
        <v>17426.1412</v>
      </c>
      <c r="E113" s="160">
        <v>13442.1644</v>
      </c>
      <c r="F113" s="160">
        <v>15108</v>
      </c>
      <c r="G113" s="160">
        <v>19264.5</v>
      </c>
      <c r="H113" s="160">
        <v>20262.5</v>
      </c>
      <c r="I113" s="160">
        <v>17353.1161</v>
      </c>
      <c r="J113" s="161">
        <v>5.92</v>
      </c>
      <c r="K113" s="162">
        <v>0.29</v>
      </c>
      <c r="L113" s="162">
        <v>13.81</v>
      </c>
      <c r="M113" s="162">
        <v>10.01</v>
      </c>
      <c r="N113" s="162">
        <v>0.92</v>
      </c>
      <c r="O113" s="163">
        <v>176.6311</v>
      </c>
    </row>
    <row r="114" spans="1:15" ht="12.75">
      <c r="A114" s="148" t="s">
        <v>311</v>
      </c>
      <c r="B114" s="149" t="s">
        <v>312</v>
      </c>
      <c r="C114" s="150">
        <v>10.7825</v>
      </c>
      <c r="D114" s="151">
        <v>15667.7222</v>
      </c>
      <c r="E114" s="152">
        <v>12946.7397</v>
      </c>
      <c r="F114" s="152">
        <v>14841.4058</v>
      </c>
      <c r="G114" s="152">
        <v>17708.4648</v>
      </c>
      <c r="H114" s="152">
        <v>19254.6076</v>
      </c>
      <c r="I114" s="152">
        <v>15920.8209</v>
      </c>
      <c r="J114" s="153">
        <v>5.39</v>
      </c>
      <c r="K114" s="154">
        <v>0.11</v>
      </c>
      <c r="L114" s="154">
        <v>13.21</v>
      </c>
      <c r="M114" s="154">
        <v>8.68</v>
      </c>
      <c r="N114" s="154">
        <v>0.01</v>
      </c>
      <c r="O114" s="155">
        <v>175.1954</v>
      </c>
    </row>
    <row r="115" spans="1:15" ht="12.75">
      <c r="A115" s="156" t="s">
        <v>313</v>
      </c>
      <c r="B115" s="157" t="s">
        <v>455</v>
      </c>
      <c r="C115" s="158">
        <v>12.9314</v>
      </c>
      <c r="D115" s="159">
        <v>16465.9166</v>
      </c>
      <c r="E115" s="160">
        <v>14597.025</v>
      </c>
      <c r="F115" s="160">
        <v>15489.3853</v>
      </c>
      <c r="G115" s="160">
        <v>20223.8215</v>
      </c>
      <c r="H115" s="160">
        <v>22261.9661</v>
      </c>
      <c r="I115" s="160">
        <v>17990.4754</v>
      </c>
      <c r="J115" s="161">
        <v>7.96</v>
      </c>
      <c r="K115" s="162">
        <v>0.41</v>
      </c>
      <c r="L115" s="162">
        <v>12.29</v>
      </c>
      <c r="M115" s="162">
        <v>9.21</v>
      </c>
      <c r="N115" s="162">
        <v>1.42</v>
      </c>
      <c r="O115" s="163">
        <v>177.5218</v>
      </c>
    </row>
    <row r="116" spans="1:15" ht="12.75">
      <c r="A116" s="148" t="s">
        <v>315</v>
      </c>
      <c r="B116" s="149" t="s">
        <v>316</v>
      </c>
      <c r="C116" s="150">
        <v>24.0799</v>
      </c>
      <c r="D116" s="151">
        <v>18149.5833</v>
      </c>
      <c r="E116" s="152">
        <v>13775.323</v>
      </c>
      <c r="F116" s="152">
        <v>15462.7284</v>
      </c>
      <c r="G116" s="152">
        <v>20424.0974</v>
      </c>
      <c r="H116" s="152">
        <v>23188.7681</v>
      </c>
      <c r="I116" s="152">
        <v>18483.2875</v>
      </c>
      <c r="J116" s="153">
        <v>6.86</v>
      </c>
      <c r="K116" s="154">
        <v>1.56</v>
      </c>
      <c r="L116" s="154">
        <v>15.38</v>
      </c>
      <c r="M116" s="154">
        <v>9.56</v>
      </c>
      <c r="N116" s="154">
        <v>1.46</v>
      </c>
      <c r="O116" s="155">
        <v>181.2026</v>
      </c>
    </row>
    <row r="117" spans="1:15" ht="12.75">
      <c r="A117" s="156" t="s">
        <v>317</v>
      </c>
      <c r="B117" s="157" t="s">
        <v>318</v>
      </c>
      <c r="C117" s="158">
        <v>24.0972</v>
      </c>
      <c r="D117" s="159">
        <v>18801.3204</v>
      </c>
      <c r="E117" s="160">
        <v>13944.6424</v>
      </c>
      <c r="F117" s="160">
        <v>15224.75</v>
      </c>
      <c r="G117" s="160">
        <v>21828.8333</v>
      </c>
      <c r="H117" s="160">
        <v>25212.5833</v>
      </c>
      <c r="I117" s="160">
        <v>18608.1334</v>
      </c>
      <c r="J117" s="161">
        <v>4.49</v>
      </c>
      <c r="K117" s="162">
        <v>1.9</v>
      </c>
      <c r="L117" s="162">
        <v>11.7</v>
      </c>
      <c r="M117" s="162">
        <v>8.78</v>
      </c>
      <c r="N117" s="162">
        <v>5.85</v>
      </c>
      <c r="O117" s="163">
        <v>183.8362</v>
      </c>
    </row>
    <row r="118" spans="1:15" ht="12.75">
      <c r="A118" s="148" t="s">
        <v>319</v>
      </c>
      <c r="B118" s="149" t="s">
        <v>320</v>
      </c>
      <c r="C118" s="150">
        <v>69.574</v>
      </c>
      <c r="D118" s="151">
        <v>17049.1837</v>
      </c>
      <c r="E118" s="152">
        <v>13200</v>
      </c>
      <c r="F118" s="152">
        <v>14303.6666</v>
      </c>
      <c r="G118" s="152">
        <v>19653.2182</v>
      </c>
      <c r="H118" s="152">
        <v>20825.1666</v>
      </c>
      <c r="I118" s="152">
        <v>17225.5075</v>
      </c>
      <c r="J118" s="153">
        <v>6.11</v>
      </c>
      <c r="K118" s="154">
        <v>1.18</v>
      </c>
      <c r="L118" s="154">
        <v>13.35</v>
      </c>
      <c r="M118" s="154">
        <v>9.59</v>
      </c>
      <c r="N118" s="154">
        <v>2.59</v>
      </c>
      <c r="O118" s="155">
        <v>180.9216</v>
      </c>
    </row>
    <row r="119" spans="1:15" ht="12.75">
      <c r="A119" s="156" t="s">
        <v>321</v>
      </c>
      <c r="B119" s="157" t="s">
        <v>322</v>
      </c>
      <c r="C119" s="158">
        <v>71.4715</v>
      </c>
      <c r="D119" s="159">
        <v>19731.47</v>
      </c>
      <c r="E119" s="160">
        <v>16659.7344</v>
      </c>
      <c r="F119" s="160">
        <v>18625.6975</v>
      </c>
      <c r="G119" s="160">
        <v>20834.9166</v>
      </c>
      <c r="H119" s="160">
        <v>21534.402</v>
      </c>
      <c r="I119" s="160">
        <v>19685.9196</v>
      </c>
      <c r="J119" s="161">
        <v>8.05</v>
      </c>
      <c r="K119" s="162">
        <v>0.41</v>
      </c>
      <c r="L119" s="162">
        <v>13.71</v>
      </c>
      <c r="M119" s="162">
        <v>9.61</v>
      </c>
      <c r="N119" s="162">
        <v>3.85</v>
      </c>
      <c r="O119" s="163">
        <v>177.5567</v>
      </c>
    </row>
    <row r="120" spans="1:15" ht="12.75">
      <c r="A120" s="148" t="s">
        <v>323</v>
      </c>
      <c r="B120" s="149" t="s">
        <v>456</v>
      </c>
      <c r="C120" s="150">
        <v>12.2986</v>
      </c>
      <c r="D120" s="151">
        <v>17808.9166</v>
      </c>
      <c r="E120" s="152">
        <v>11679.8613</v>
      </c>
      <c r="F120" s="152">
        <v>15707.3742</v>
      </c>
      <c r="G120" s="152">
        <v>19659.7925</v>
      </c>
      <c r="H120" s="152">
        <v>21349</v>
      </c>
      <c r="I120" s="152">
        <v>17660.9368</v>
      </c>
      <c r="J120" s="153">
        <v>5.06</v>
      </c>
      <c r="K120" s="154">
        <v>0.57</v>
      </c>
      <c r="L120" s="154">
        <v>13.6</v>
      </c>
      <c r="M120" s="154">
        <v>9.07</v>
      </c>
      <c r="N120" s="154">
        <v>0.67</v>
      </c>
      <c r="O120" s="155">
        <v>177.4667</v>
      </c>
    </row>
    <row r="121" spans="1:15" ht="12.75">
      <c r="A121" s="156" t="s">
        <v>325</v>
      </c>
      <c r="B121" s="157" t="s">
        <v>326</v>
      </c>
      <c r="C121" s="158">
        <v>11.6385</v>
      </c>
      <c r="D121" s="159">
        <v>19875.8212</v>
      </c>
      <c r="E121" s="160">
        <v>17734.25</v>
      </c>
      <c r="F121" s="160">
        <v>19121.1666</v>
      </c>
      <c r="G121" s="160">
        <v>22001.0833</v>
      </c>
      <c r="H121" s="160">
        <v>24091.1666</v>
      </c>
      <c r="I121" s="160">
        <v>20039.9821</v>
      </c>
      <c r="J121" s="161">
        <v>6.97</v>
      </c>
      <c r="K121" s="162">
        <v>2.34</v>
      </c>
      <c r="L121" s="162">
        <v>15.84</v>
      </c>
      <c r="M121" s="162">
        <v>8.96</v>
      </c>
      <c r="N121" s="162">
        <v>0.56</v>
      </c>
      <c r="O121" s="163">
        <v>181.7739</v>
      </c>
    </row>
    <row r="122" spans="1:15" ht="12.75">
      <c r="A122" s="148" t="s">
        <v>329</v>
      </c>
      <c r="B122" s="149" t="s">
        <v>330</v>
      </c>
      <c r="C122" s="150">
        <v>20.0004</v>
      </c>
      <c r="D122" s="151">
        <v>13000.2121</v>
      </c>
      <c r="E122" s="152">
        <v>10660.2019</v>
      </c>
      <c r="F122" s="152">
        <v>11531.3333</v>
      </c>
      <c r="G122" s="152">
        <v>14222.017</v>
      </c>
      <c r="H122" s="152">
        <v>15990.4951</v>
      </c>
      <c r="I122" s="152">
        <v>13205.8083</v>
      </c>
      <c r="J122" s="153">
        <v>6.99</v>
      </c>
      <c r="K122" s="154">
        <v>0.56</v>
      </c>
      <c r="L122" s="154">
        <v>9.08</v>
      </c>
      <c r="M122" s="154">
        <v>10</v>
      </c>
      <c r="N122" s="154">
        <v>0</v>
      </c>
      <c r="O122" s="155">
        <v>177.0497</v>
      </c>
    </row>
    <row r="123" spans="1:15" ht="12.75">
      <c r="A123" s="156" t="s">
        <v>331</v>
      </c>
      <c r="B123" s="157" t="s">
        <v>332</v>
      </c>
      <c r="C123" s="158">
        <v>42.5867</v>
      </c>
      <c r="D123" s="159">
        <v>16567.3333</v>
      </c>
      <c r="E123" s="160">
        <v>11427.8399</v>
      </c>
      <c r="F123" s="160">
        <v>14710.8544</v>
      </c>
      <c r="G123" s="160">
        <v>17400.1666</v>
      </c>
      <c r="H123" s="160">
        <v>21544.75</v>
      </c>
      <c r="I123" s="160">
        <v>16256.9325</v>
      </c>
      <c r="J123" s="161">
        <v>2.9</v>
      </c>
      <c r="K123" s="162">
        <v>1.31</v>
      </c>
      <c r="L123" s="162">
        <v>15.97</v>
      </c>
      <c r="M123" s="162">
        <v>8.77</v>
      </c>
      <c r="N123" s="162">
        <v>1.69</v>
      </c>
      <c r="O123" s="163">
        <v>176.0395</v>
      </c>
    </row>
    <row r="124" spans="1:15" ht="12.75">
      <c r="A124" s="148" t="s">
        <v>333</v>
      </c>
      <c r="B124" s="149" t="s">
        <v>334</v>
      </c>
      <c r="C124" s="150">
        <v>21.7277</v>
      </c>
      <c r="D124" s="151">
        <v>18904.9772</v>
      </c>
      <c r="E124" s="152">
        <v>16258.5</v>
      </c>
      <c r="F124" s="152">
        <v>17638.712</v>
      </c>
      <c r="G124" s="152">
        <v>20999.2923</v>
      </c>
      <c r="H124" s="152">
        <v>23598.3671</v>
      </c>
      <c r="I124" s="152">
        <v>19339.5463</v>
      </c>
      <c r="J124" s="153">
        <v>8</v>
      </c>
      <c r="K124" s="154">
        <v>2.17</v>
      </c>
      <c r="L124" s="154">
        <v>17.74</v>
      </c>
      <c r="M124" s="154">
        <v>9.19</v>
      </c>
      <c r="N124" s="154">
        <v>0.29</v>
      </c>
      <c r="O124" s="155">
        <v>188.5281</v>
      </c>
    </row>
    <row r="125" spans="1:15" ht="12.75">
      <c r="A125" s="156" t="s">
        <v>335</v>
      </c>
      <c r="B125" s="157" t="s">
        <v>336</v>
      </c>
      <c r="C125" s="158">
        <v>85.8556</v>
      </c>
      <c r="D125" s="159">
        <v>11350.6704</v>
      </c>
      <c r="E125" s="160">
        <v>9838.4363</v>
      </c>
      <c r="F125" s="160">
        <v>10525.4166</v>
      </c>
      <c r="G125" s="160">
        <v>12319.0833</v>
      </c>
      <c r="H125" s="160">
        <v>13848.0833</v>
      </c>
      <c r="I125" s="160">
        <v>11674.38</v>
      </c>
      <c r="J125" s="161">
        <v>4.42</v>
      </c>
      <c r="K125" s="162">
        <v>0.32</v>
      </c>
      <c r="L125" s="162">
        <v>10.86</v>
      </c>
      <c r="M125" s="162">
        <v>10.4</v>
      </c>
      <c r="N125" s="162">
        <v>0</v>
      </c>
      <c r="O125" s="163">
        <v>175.7966</v>
      </c>
    </row>
    <row r="126" spans="1:15" ht="12.75">
      <c r="A126" s="148" t="s">
        <v>337</v>
      </c>
      <c r="B126" s="149" t="s">
        <v>338</v>
      </c>
      <c r="C126" s="150">
        <v>76.5352</v>
      </c>
      <c r="D126" s="151">
        <v>16348.0187</v>
      </c>
      <c r="E126" s="152">
        <v>12871.1666</v>
      </c>
      <c r="F126" s="152">
        <v>14183.4166</v>
      </c>
      <c r="G126" s="152">
        <v>18726.4166</v>
      </c>
      <c r="H126" s="152">
        <v>20930.8333</v>
      </c>
      <c r="I126" s="152">
        <v>17941.5563</v>
      </c>
      <c r="J126" s="153">
        <v>11.23</v>
      </c>
      <c r="K126" s="154">
        <v>1.47</v>
      </c>
      <c r="L126" s="154">
        <v>12.13</v>
      </c>
      <c r="M126" s="154">
        <v>10.5</v>
      </c>
      <c r="N126" s="154">
        <v>0.79</v>
      </c>
      <c r="O126" s="155">
        <v>181.3299</v>
      </c>
    </row>
    <row r="127" spans="1:15" ht="12.75">
      <c r="A127" s="156" t="s">
        <v>339</v>
      </c>
      <c r="B127" s="157" t="s">
        <v>340</v>
      </c>
      <c r="C127" s="158">
        <v>106.7462</v>
      </c>
      <c r="D127" s="159">
        <v>24519.5833</v>
      </c>
      <c r="E127" s="160">
        <v>18548.7752</v>
      </c>
      <c r="F127" s="160">
        <v>22085.5833</v>
      </c>
      <c r="G127" s="160">
        <v>26345.1328</v>
      </c>
      <c r="H127" s="160">
        <v>27895.9228</v>
      </c>
      <c r="I127" s="160">
        <v>23940.2131</v>
      </c>
      <c r="J127" s="161">
        <v>2.06</v>
      </c>
      <c r="K127" s="162">
        <v>2.2</v>
      </c>
      <c r="L127" s="162">
        <v>18.75</v>
      </c>
      <c r="M127" s="162">
        <v>9.77</v>
      </c>
      <c r="N127" s="162">
        <v>0.32</v>
      </c>
      <c r="O127" s="163">
        <v>180.5383</v>
      </c>
    </row>
    <row r="128" spans="1:15" ht="12.75">
      <c r="A128" s="148" t="s">
        <v>343</v>
      </c>
      <c r="B128" s="149" t="s">
        <v>344</v>
      </c>
      <c r="C128" s="150">
        <v>72.6039</v>
      </c>
      <c r="D128" s="151">
        <v>18355.8581</v>
      </c>
      <c r="E128" s="152">
        <v>15245.5</v>
      </c>
      <c r="F128" s="152">
        <v>16950.2384</v>
      </c>
      <c r="G128" s="152">
        <v>20000.7242</v>
      </c>
      <c r="H128" s="152">
        <v>21133.6163</v>
      </c>
      <c r="I128" s="152">
        <v>18344.6953</v>
      </c>
      <c r="J128" s="153">
        <v>6.16</v>
      </c>
      <c r="K128" s="154">
        <v>1.1</v>
      </c>
      <c r="L128" s="154">
        <v>12.52</v>
      </c>
      <c r="M128" s="154">
        <v>9.63</v>
      </c>
      <c r="N128" s="154">
        <v>3.23</v>
      </c>
      <c r="O128" s="155">
        <v>177.1301</v>
      </c>
    </row>
    <row r="129" spans="1:15" ht="12.75">
      <c r="A129" s="156" t="s">
        <v>345</v>
      </c>
      <c r="B129" s="157" t="s">
        <v>346</v>
      </c>
      <c r="C129" s="158">
        <v>315.6391</v>
      </c>
      <c r="D129" s="159">
        <v>20025.25</v>
      </c>
      <c r="E129" s="160">
        <v>16922.49</v>
      </c>
      <c r="F129" s="160">
        <v>18515.0786</v>
      </c>
      <c r="G129" s="160">
        <v>21760.7129</v>
      </c>
      <c r="H129" s="160">
        <v>23174.7859</v>
      </c>
      <c r="I129" s="160">
        <v>20121.4522</v>
      </c>
      <c r="J129" s="161">
        <v>7.83</v>
      </c>
      <c r="K129" s="162">
        <v>0.69</v>
      </c>
      <c r="L129" s="162">
        <v>15.32</v>
      </c>
      <c r="M129" s="162">
        <v>9.26</v>
      </c>
      <c r="N129" s="162">
        <v>4.27</v>
      </c>
      <c r="O129" s="163">
        <v>178.9888</v>
      </c>
    </row>
    <row r="130" spans="1:15" ht="12.75">
      <c r="A130" s="148" t="s">
        <v>347</v>
      </c>
      <c r="B130" s="149" t="s">
        <v>348</v>
      </c>
      <c r="C130" s="150">
        <v>16.7636</v>
      </c>
      <c r="D130" s="151">
        <v>17833.7839</v>
      </c>
      <c r="E130" s="152">
        <v>15820.0671</v>
      </c>
      <c r="F130" s="152">
        <v>16747.5805</v>
      </c>
      <c r="G130" s="152">
        <v>19836.7897</v>
      </c>
      <c r="H130" s="152">
        <v>20343.0848</v>
      </c>
      <c r="I130" s="152">
        <v>18011.8878</v>
      </c>
      <c r="J130" s="153">
        <v>10.08</v>
      </c>
      <c r="K130" s="154">
        <v>0.65</v>
      </c>
      <c r="L130" s="154">
        <v>11.27</v>
      </c>
      <c r="M130" s="154">
        <v>8.67</v>
      </c>
      <c r="N130" s="154">
        <v>3.47</v>
      </c>
      <c r="O130" s="155">
        <v>180.0979</v>
      </c>
    </row>
    <row r="131" spans="1:15" ht="12.75">
      <c r="A131" s="156" t="s">
        <v>349</v>
      </c>
      <c r="B131" s="157" t="s">
        <v>350</v>
      </c>
      <c r="C131" s="158">
        <v>24.8346</v>
      </c>
      <c r="D131" s="159">
        <v>18963.1802</v>
      </c>
      <c r="E131" s="160">
        <v>16453.8159</v>
      </c>
      <c r="F131" s="160">
        <v>17891.8841</v>
      </c>
      <c r="G131" s="160">
        <v>20084.722</v>
      </c>
      <c r="H131" s="160">
        <v>20513.8505</v>
      </c>
      <c r="I131" s="160">
        <v>18753.8706</v>
      </c>
      <c r="J131" s="161">
        <v>6.16</v>
      </c>
      <c r="K131" s="162">
        <v>0.75</v>
      </c>
      <c r="L131" s="162">
        <v>14.35</v>
      </c>
      <c r="M131" s="162">
        <v>8.92</v>
      </c>
      <c r="N131" s="162">
        <v>3.52</v>
      </c>
      <c r="O131" s="163">
        <v>178.4482</v>
      </c>
    </row>
    <row r="132" spans="1:15" ht="12.75">
      <c r="A132" s="148" t="s">
        <v>351</v>
      </c>
      <c r="B132" s="149" t="s">
        <v>457</v>
      </c>
      <c r="C132" s="150">
        <v>1205.8124</v>
      </c>
      <c r="D132" s="151">
        <v>10282.3053</v>
      </c>
      <c r="E132" s="152">
        <v>9111.846</v>
      </c>
      <c r="F132" s="152">
        <v>9606.5047</v>
      </c>
      <c r="G132" s="152">
        <v>11111.2689</v>
      </c>
      <c r="H132" s="152">
        <v>12595.3778</v>
      </c>
      <c r="I132" s="152">
        <v>10597.3849</v>
      </c>
      <c r="J132" s="153">
        <v>6.16</v>
      </c>
      <c r="K132" s="154">
        <v>0.15</v>
      </c>
      <c r="L132" s="154">
        <v>7.58</v>
      </c>
      <c r="M132" s="154">
        <v>9.94</v>
      </c>
      <c r="N132" s="154">
        <v>0</v>
      </c>
      <c r="O132" s="155">
        <v>175.0277</v>
      </c>
    </row>
    <row r="133" spans="1:15" ht="12.75">
      <c r="A133" s="156" t="s">
        <v>353</v>
      </c>
      <c r="B133" s="157" t="s">
        <v>354</v>
      </c>
      <c r="C133" s="158">
        <v>20.9451</v>
      </c>
      <c r="D133" s="159">
        <v>12271.5</v>
      </c>
      <c r="E133" s="160">
        <v>11076.25</v>
      </c>
      <c r="F133" s="160">
        <v>11628.2028</v>
      </c>
      <c r="G133" s="160">
        <v>13194.2134</v>
      </c>
      <c r="H133" s="160">
        <v>13511.0701</v>
      </c>
      <c r="I133" s="160">
        <v>12364.5067</v>
      </c>
      <c r="J133" s="161">
        <v>10.86</v>
      </c>
      <c r="K133" s="162">
        <v>0.03</v>
      </c>
      <c r="L133" s="162">
        <v>13.36</v>
      </c>
      <c r="M133" s="162">
        <v>9.52</v>
      </c>
      <c r="N133" s="162">
        <v>0</v>
      </c>
      <c r="O133" s="163">
        <v>175.2821</v>
      </c>
    </row>
    <row r="134" spans="1:15" ht="12.75">
      <c r="A134" s="148" t="s">
        <v>355</v>
      </c>
      <c r="B134" s="149" t="s">
        <v>356</v>
      </c>
      <c r="C134" s="150">
        <v>95.0618</v>
      </c>
      <c r="D134" s="151">
        <v>15213.2183</v>
      </c>
      <c r="E134" s="152">
        <v>10342.3155</v>
      </c>
      <c r="F134" s="152">
        <v>12965.6666</v>
      </c>
      <c r="G134" s="152">
        <v>18278.7803</v>
      </c>
      <c r="H134" s="152">
        <v>20597.5</v>
      </c>
      <c r="I134" s="152">
        <v>15630.7488</v>
      </c>
      <c r="J134" s="153">
        <v>7.78</v>
      </c>
      <c r="K134" s="154">
        <v>0.62</v>
      </c>
      <c r="L134" s="154">
        <v>12.93</v>
      </c>
      <c r="M134" s="154">
        <v>9.3</v>
      </c>
      <c r="N134" s="154">
        <v>0.45</v>
      </c>
      <c r="O134" s="155">
        <v>176.6859</v>
      </c>
    </row>
    <row r="135" spans="1:15" ht="12.75">
      <c r="A135" s="156" t="s">
        <v>357</v>
      </c>
      <c r="B135" s="157" t="s">
        <v>358</v>
      </c>
      <c r="C135" s="158">
        <v>380.2549</v>
      </c>
      <c r="D135" s="159">
        <v>12003.1254</v>
      </c>
      <c r="E135" s="160">
        <v>9812.2737</v>
      </c>
      <c r="F135" s="160">
        <v>10557.6622</v>
      </c>
      <c r="G135" s="160">
        <v>14728</v>
      </c>
      <c r="H135" s="160">
        <v>16572.1658</v>
      </c>
      <c r="I135" s="160">
        <v>12814.5052</v>
      </c>
      <c r="J135" s="161">
        <v>6.82</v>
      </c>
      <c r="K135" s="162">
        <v>0.16</v>
      </c>
      <c r="L135" s="162">
        <v>8.6</v>
      </c>
      <c r="M135" s="162">
        <v>9.73</v>
      </c>
      <c r="N135" s="162">
        <v>0.02</v>
      </c>
      <c r="O135" s="163">
        <v>175.1283</v>
      </c>
    </row>
    <row r="136" spans="1:15" ht="12.75">
      <c r="A136" s="148" t="s">
        <v>359</v>
      </c>
      <c r="B136" s="149" t="s">
        <v>360</v>
      </c>
      <c r="C136" s="150">
        <v>14.5825</v>
      </c>
      <c r="D136" s="151">
        <v>11864.9412</v>
      </c>
      <c r="E136" s="152">
        <v>9683.7994</v>
      </c>
      <c r="F136" s="152">
        <v>9743.1705</v>
      </c>
      <c r="G136" s="152">
        <v>15192.1666</v>
      </c>
      <c r="H136" s="152">
        <v>17281.5833</v>
      </c>
      <c r="I136" s="152">
        <v>12426.8014</v>
      </c>
      <c r="J136" s="153">
        <v>5.93</v>
      </c>
      <c r="K136" s="154">
        <v>0</v>
      </c>
      <c r="L136" s="154">
        <v>6.22</v>
      </c>
      <c r="M136" s="154">
        <v>10.2</v>
      </c>
      <c r="N136" s="154">
        <v>0</v>
      </c>
      <c r="O136" s="155">
        <v>175.2263</v>
      </c>
    </row>
    <row r="137" spans="1:15" ht="12.75">
      <c r="A137" s="156" t="s">
        <v>361</v>
      </c>
      <c r="B137" s="157" t="s">
        <v>362</v>
      </c>
      <c r="C137" s="158">
        <v>70.1274</v>
      </c>
      <c r="D137" s="159">
        <v>12732.25</v>
      </c>
      <c r="E137" s="160">
        <v>10034.5833</v>
      </c>
      <c r="F137" s="160">
        <v>11928.1027</v>
      </c>
      <c r="G137" s="160">
        <v>13804.6838</v>
      </c>
      <c r="H137" s="160">
        <v>16072.9103</v>
      </c>
      <c r="I137" s="160">
        <v>13049.4788</v>
      </c>
      <c r="J137" s="161">
        <v>4.31</v>
      </c>
      <c r="K137" s="162">
        <v>0.84</v>
      </c>
      <c r="L137" s="162">
        <v>19.07</v>
      </c>
      <c r="M137" s="162">
        <v>9.08</v>
      </c>
      <c r="N137" s="162">
        <v>0.04</v>
      </c>
      <c r="O137" s="163">
        <v>173.2416</v>
      </c>
    </row>
    <row r="138" spans="1:15" ht="12.75">
      <c r="A138" s="148" t="s">
        <v>363</v>
      </c>
      <c r="B138" s="149" t="s">
        <v>364</v>
      </c>
      <c r="C138" s="150">
        <v>98.9671</v>
      </c>
      <c r="D138" s="151">
        <v>11886.3103</v>
      </c>
      <c r="E138" s="152">
        <v>8220.9751</v>
      </c>
      <c r="F138" s="152">
        <v>9089.9096</v>
      </c>
      <c r="G138" s="152">
        <v>15612.009</v>
      </c>
      <c r="H138" s="152">
        <v>18085.6462</v>
      </c>
      <c r="I138" s="152">
        <v>12758.4368</v>
      </c>
      <c r="J138" s="153">
        <v>7.6</v>
      </c>
      <c r="K138" s="154">
        <v>0.42</v>
      </c>
      <c r="L138" s="154">
        <v>8.07</v>
      </c>
      <c r="M138" s="154">
        <v>9.45</v>
      </c>
      <c r="N138" s="154">
        <v>0.02</v>
      </c>
      <c r="O138" s="155">
        <v>178.0179</v>
      </c>
    </row>
    <row r="139" spans="1:15" ht="12.75">
      <c r="A139" s="156" t="s">
        <v>365</v>
      </c>
      <c r="B139" s="157" t="s">
        <v>366</v>
      </c>
      <c r="C139" s="158">
        <v>19.5679</v>
      </c>
      <c r="D139" s="159">
        <v>12425.5916</v>
      </c>
      <c r="E139" s="160">
        <v>8096.3204</v>
      </c>
      <c r="F139" s="160">
        <v>8830.0176</v>
      </c>
      <c r="G139" s="160">
        <v>15460.0766</v>
      </c>
      <c r="H139" s="160">
        <v>16724.5832</v>
      </c>
      <c r="I139" s="160">
        <v>12515.1846</v>
      </c>
      <c r="J139" s="161">
        <v>10.94</v>
      </c>
      <c r="K139" s="162">
        <v>0.22</v>
      </c>
      <c r="L139" s="162">
        <v>3.17</v>
      </c>
      <c r="M139" s="162">
        <v>10.86</v>
      </c>
      <c r="N139" s="162">
        <v>0.81</v>
      </c>
      <c r="O139" s="163">
        <v>180.6794</v>
      </c>
    </row>
    <row r="140" spans="1:15" ht="12.75">
      <c r="A140" s="148" t="s">
        <v>367</v>
      </c>
      <c r="B140" s="149" t="s">
        <v>368</v>
      </c>
      <c r="C140" s="150">
        <v>95.7032</v>
      </c>
      <c r="D140" s="151">
        <v>9947.9832</v>
      </c>
      <c r="E140" s="152">
        <v>8164.9347</v>
      </c>
      <c r="F140" s="152">
        <v>8597.1196</v>
      </c>
      <c r="G140" s="152">
        <v>12695.5833</v>
      </c>
      <c r="H140" s="152">
        <v>15989.5833</v>
      </c>
      <c r="I140" s="152">
        <v>11082.4688</v>
      </c>
      <c r="J140" s="153">
        <v>3.33</v>
      </c>
      <c r="K140" s="154">
        <v>0.26</v>
      </c>
      <c r="L140" s="154">
        <v>6.67</v>
      </c>
      <c r="M140" s="154">
        <v>9.48</v>
      </c>
      <c r="N140" s="154">
        <v>0.01</v>
      </c>
      <c r="O140" s="155">
        <v>176.0769</v>
      </c>
    </row>
    <row r="141" spans="1:15" ht="12.75">
      <c r="A141" s="156" t="s">
        <v>369</v>
      </c>
      <c r="B141" s="157" t="s">
        <v>370</v>
      </c>
      <c r="C141" s="158">
        <v>25.1592</v>
      </c>
      <c r="D141" s="159">
        <v>11320.8553</v>
      </c>
      <c r="E141" s="160">
        <v>8744.8571</v>
      </c>
      <c r="F141" s="160">
        <v>9846.4166</v>
      </c>
      <c r="G141" s="160">
        <v>13327.8531</v>
      </c>
      <c r="H141" s="160">
        <v>16550.2926</v>
      </c>
      <c r="I141" s="160">
        <v>12080.4959</v>
      </c>
      <c r="J141" s="161">
        <v>2.45</v>
      </c>
      <c r="K141" s="162">
        <v>1.48</v>
      </c>
      <c r="L141" s="162">
        <v>6.31</v>
      </c>
      <c r="M141" s="162">
        <v>9.74</v>
      </c>
      <c r="N141" s="162">
        <v>1.29</v>
      </c>
      <c r="O141" s="163">
        <v>180.1944</v>
      </c>
    </row>
    <row r="142" spans="1:15" ht="12.75">
      <c r="A142" s="148" t="s">
        <v>371</v>
      </c>
      <c r="B142" s="149" t="s">
        <v>458</v>
      </c>
      <c r="C142" s="150">
        <v>109.4171</v>
      </c>
      <c r="D142" s="151">
        <v>11810.7912</v>
      </c>
      <c r="E142" s="152">
        <v>9958.6679</v>
      </c>
      <c r="F142" s="152">
        <v>10667.3333</v>
      </c>
      <c r="G142" s="152">
        <v>13012.0581</v>
      </c>
      <c r="H142" s="152">
        <v>15849.2773</v>
      </c>
      <c r="I142" s="152">
        <v>12306.1739</v>
      </c>
      <c r="J142" s="153">
        <v>4.47</v>
      </c>
      <c r="K142" s="154">
        <v>0.6</v>
      </c>
      <c r="L142" s="154">
        <v>9.64</v>
      </c>
      <c r="M142" s="154">
        <v>9.87</v>
      </c>
      <c r="N142" s="154">
        <v>0.48</v>
      </c>
      <c r="O142" s="155">
        <v>176.6996</v>
      </c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459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461</v>
      </c>
      <c r="D8" s="368" t="s">
        <v>462</v>
      </c>
      <c r="E8" s="369"/>
      <c r="F8" s="368" t="s">
        <v>463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464</v>
      </c>
      <c r="E9" s="372"/>
      <c r="F9" s="371" t="s">
        <v>464</v>
      </c>
      <c r="G9" s="373"/>
      <c r="H9" s="372"/>
    </row>
    <row r="10" spans="1:8" ht="14.25" customHeight="1">
      <c r="A10" s="84" t="s">
        <v>465</v>
      </c>
      <c r="B10" s="85"/>
      <c r="C10" s="350"/>
      <c r="D10" s="86" t="s">
        <v>466</v>
      </c>
      <c r="E10" s="86" t="s">
        <v>467</v>
      </c>
      <c r="F10" s="86" t="s">
        <v>466</v>
      </c>
      <c r="G10" s="374" t="s">
        <v>467</v>
      </c>
      <c r="H10" s="375"/>
    </row>
    <row r="11" spans="1:8" ht="14.25" customHeight="1">
      <c r="A11" s="82"/>
      <c r="B11" s="83"/>
      <c r="C11" s="350"/>
      <c r="D11" s="87"/>
      <c r="E11" s="87" t="s">
        <v>468</v>
      </c>
      <c r="F11" s="87"/>
      <c r="G11" s="87" t="s">
        <v>469</v>
      </c>
      <c r="H11" s="87" t="s">
        <v>470</v>
      </c>
    </row>
    <row r="12" spans="1:8" ht="14.25" customHeight="1">
      <c r="A12" s="88"/>
      <c r="B12" s="89"/>
      <c r="C12" s="351"/>
      <c r="D12" s="91" t="s">
        <v>405</v>
      </c>
      <c r="E12" s="91" t="s">
        <v>405</v>
      </c>
      <c r="F12" s="91" t="s">
        <v>405</v>
      </c>
      <c r="G12" s="91" t="s">
        <v>405</v>
      </c>
      <c r="H12" s="91" t="s">
        <v>405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285.93</v>
      </c>
      <c r="D14" s="97">
        <v>146.7673</v>
      </c>
      <c r="E14" s="98">
        <v>0.1863</v>
      </c>
      <c r="F14" s="98">
        <v>27.1826</v>
      </c>
      <c r="G14" s="98">
        <v>3.4485</v>
      </c>
      <c r="H14" s="98">
        <v>16.3142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471</v>
      </c>
      <c r="C15" s="102">
        <v>360.3</v>
      </c>
      <c r="D15" s="103">
        <v>149.192</v>
      </c>
      <c r="E15" s="104">
        <v>0.1506</v>
      </c>
      <c r="F15" s="104">
        <v>25.8484</v>
      </c>
      <c r="G15" s="104">
        <v>3.2923</v>
      </c>
      <c r="H15" s="104">
        <v>16.758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252.79</v>
      </c>
      <c r="D16" s="97">
        <v>145.4973</v>
      </c>
      <c r="E16" s="98">
        <v>0.1915</v>
      </c>
      <c r="F16" s="98">
        <v>28.7687</v>
      </c>
      <c r="G16" s="98">
        <v>1.7527</v>
      </c>
      <c r="H16" s="98">
        <v>24.5693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117.5</v>
      </c>
      <c r="D17" s="103">
        <v>150.0363</v>
      </c>
      <c r="E17" s="104">
        <v>0.3168</v>
      </c>
      <c r="F17" s="104">
        <v>24.5138</v>
      </c>
      <c r="G17" s="104">
        <v>5.3868</v>
      </c>
      <c r="H17" s="104">
        <v>16.1173</v>
      </c>
    </row>
    <row r="18" spans="1:8" ht="12.75" customHeight="1">
      <c r="A18" s="95" t="s">
        <v>105</v>
      </c>
      <c r="B18" s="95" t="s">
        <v>472</v>
      </c>
      <c r="C18" s="96">
        <v>22.82</v>
      </c>
      <c r="D18" s="105">
        <v>151.793</v>
      </c>
      <c r="E18" s="98">
        <v>2.1034</v>
      </c>
      <c r="F18" s="98">
        <v>25.0183</v>
      </c>
      <c r="G18" s="98">
        <v>2.6001</v>
      </c>
      <c r="H18" s="98">
        <v>15.7081</v>
      </c>
    </row>
    <row r="19" spans="1:8" ht="12.75" customHeight="1">
      <c r="A19" s="101" t="s">
        <v>107</v>
      </c>
      <c r="B19" s="101" t="s">
        <v>473</v>
      </c>
      <c r="C19" s="102">
        <v>74.76</v>
      </c>
      <c r="D19" s="106">
        <v>148.777</v>
      </c>
      <c r="E19" s="104">
        <v>0.2642</v>
      </c>
      <c r="F19" s="104">
        <v>24.5059</v>
      </c>
      <c r="G19" s="104">
        <v>3.2621</v>
      </c>
      <c r="H19" s="104">
        <v>15.8984</v>
      </c>
    </row>
    <row r="20" spans="1:8" ht="12.75" customHeight="1">
      <c r="A20" s="95" t="s">
        <v>109</v>
      </c>
      <c r="B20" s="95" t="s">
        <v>110</v>
      </c>
      <c r="C20" s="96">
        <v>59.49</v>
      </c>
      <c r="D20" s="105">
        <v>153.4813</v>
      </c>
      <c r="E20" s="98">
        <v>0.4735</v>
      </c>
      <c r="F20" s="98">
        <v>21.7834</v>
      </c>
      <c r="G20" s="98">
        <v>1.6025</v>
      </c>
      <c r="H20" s="98">
        <v>15.7494</v>
      </c>
    </row>
    <row r="21" spans="1:8" ht="12.75" customHeight="1">
      <c r="A21" s="101" t="s">
        <v>111</v>
      </c>
      <c r="B21" s="101" t="s">
        <v>474</v>
      </c>
      <c r="C21" s="102">
        <v>243.42</v>
      </c>
      <c r="D21" s="106">
        <v>145.3293</v>
      </c>
      <c r="E21" s="104">
        <v>0.2736</v>
      </c>
      <c r="F21" s="104">
        <v>29.1461</v>
      </c>
      <c r="G21" s="104">
        <v>2.6977</v>
      </c>
      <c r="H21" s="104">
        <v>23.7049</v>
      </c>
    </row>
    <row r="22" spans="1:8" ht="12.75" customHeight="1">
      <c r="A22" s="95" t="s">
        <v>113</v>
      </c>
      <c r="B22" s="95" t="s">
        <v>114</v>
      </c>
      <c r="C22" s="96">
        <v>10.14</v>
      </c>
      <c r="D22" s="105">
        <v>155.0244</v>
      </c>
      <c r="E22" s="98">
        <v>3.5051</v>
      </c>
      <c r="F22" s="98">
        <v>22.9536</v>
      </c>
      <c r="G22" s="98">
        <v>1.9724</v>
      </c>
      <c r="H22" s="98">
        <v>16.1571</v>
      </c>
    </row>
    <row r="23" spans="1:8" ht="12.75" customHeight="1">
      <c r="A23" s="101" t="s">
        <v>117</v>
      </c>
      <c r="B23" s="101" t="s">
        <v>475</v>
      </c>
      <c r="C23" s="102">
        <v>54.55</v>
      </c>
      <c r="D23" s="106">
        <v>150.8881</v>
      </c>
      <c r="E23" s="104">
        <v>0.22</v>
      </c>
      <c r="F23" s="104">
        <v>24.772</v>
      </c>
      <c r="G23" s="104">
        <v>2.2609</v>
      </c>
      <c r="H23" s="104">
        <v>15.7822</v>
      </c>
    </row>
    <row r="24" spans="1:8" ht="12.75" customHeight="1">
      <c r="A24" s="95" t="s">
        <v>119</v>
      </c>
      <c r="B24" s="95" t="s">
        <v>120</v>
      </c>
      <c r="C24" s="96">
        <v>12.94</v>
      </c>
      <c r="D24" s="105">
        <v>147.6043</v>
      </c>
      <c r="E24" s="98">
        <v>0</v>
      </c>
      <c r="F24" s="98">
        <v>26.9964</v>
      </c>
      <c r="G24" s="98">
        <v>5.4611</v>
      </c>
      <c r="H24" s="98">
        <v>7.9598</v>
      </c>
    </row>
    <row r="25" spans="1:8" ht="12.75" customHeight="1">
      <c r="A25" s="101" t="s">
        <v>121</v>
      </c>
      <c r="B25" s="101" t="s">
        <v>476</v>
      </c>
      <c r="C25" s="102">
        <v>14.64</v>
      </c>
      <c r="D25" s="106">
        <v>151.1584</v>
      </c>
      <c r="E25" s="104">
        <v>0.3757</v>
      </c>
      <c r="F25" s="104">
        <v>23.3749</v>
      </c>
      <c r="G25" s="104">
        <v>1.8955</v>
      </c>
      <c r="H25" s="104">
        <v>13.9202</v>
      </c>
    </row>
    <row r="26" spans="1:8" ht="12.75" customHeight="1">
      <c r="A26" s="95" t="s">
        <v>123</v>
      </c>
      <c r="B26" s="95" t="s">
        <v>477</v>
      </c>
      <c r="C26" s="96">
        <v>61.1</v>
      </c>
      <c r="D26" s="105">
        <v>147.6547</v>
      </c>
      <c r="E26" s="98">
        <v>1.0795</v>
      </c>
      <c r="F26" s="98">
        <v>27.4986</v>
      </c>
      <c r="G26" s="98">
        <v>4.2379</v>
      </c>
      <c r="H26" s="98">
        <v>12.0712</v>
      </c>
    </row>
    <row r="27" spans="1:8" ht="12.75">
      <c r="A27" s="101" t="s">
        <v>125</v>
      </c>
      <c r="B27" s="101" t="s">
        <v>478</v>
      </c>
      <c r="C27" s="102">
        <v>44.24</v>
      </c>
      <c r="D27" s="106">
        <v>152.7036</v>
      </c>
      <c r="E27" s="104">
        <v>2.6305</v>
      </c>
      <c r="F27" s="104">
        <v>22.1186</v>
      </c>
      <c r="G27" s="104">
        <v>2.4377</v>
      </c>
      <c r="H27" s="104">
        <v>17.3325</v>
      </c>
    </row>
    <row r="28" spans="1:8" ht="12.75">
      <c r="A28" s="95" t="s">
        <v>127</v>
      </c>
      <c r="B28" s="95" t="s">
        <v>128</v>
      </c>
      <c r="C28" s="96">
        <v>644.13</v>
      </c>
      <c r="D28" s="105">
        <v>168.4926</v>
      </c>
      <c r="E28" s="98">
        <v>17.2119</v>
      </c>
      <c r="F28" s="98">
        <v>22.1117</v>
      </c>
      <c r="G28" s="98">
        <v>2.1614</v>
      </c>
      <c r="H28" s="98">
        <v>16.3215</v>
      </c>
    </row>
    <row r="29" spans="1:8" ht="12.75">
      <c r="A29" s="101" t="s">
        <v>129</v>
      </c>
      <c r="B29" s="101" t="s">
        <v>130</v>
      </c>
      <c r="C29" s="102">
        <v>25.42</v>
      </c>
      <c r="D29" s="106">
        <v>157.3285</v>
      </c>
      <c r="E29" s="104">
        <v>4.86</v>
      </c>
      <c r="F29" s="104">
        <v>21.685</v>
      </c>
      <c r="G29" s="104">
        <v>3.2586</v>
      </c>
      <c r="H29" s="104">
        <v>16.4162</v>
      </c>
    </row>
    <row r="30" spans="1:8" ht="12.75">
      <c r="A30" s="95" t="s">
        <v>131</v>
      </c>
      <c r="B30" s="95" t="s">
        <v>132</v>
      </c>
      <c r="C30" s="96">
        <v>660.35</v>
      </c>
      <c r="D30" s="105">
        <v>140.7614</v>
      </c>
      <c r="E30" s="98">
        <v>0.3634</v>
      </c>
      <c r="F30" s="98">
        <v>33.7416</v>
      </c>
      <c r="G30" s="98">
        <v>3.8284</v>
      </c>
      <c r="H30" s="98">
        <v>26.0201</v>
      </c>
    </row>
    <row r="31" spans="1:8" ht="12.75">
      <c r="A31" s="101" t="s">
        <v>133</v>
      </c>
      <c r="B31" s="101" t="s">
        <v>134</v>
      </c>
      <c r="C31" s="102">
        <v>660.62</v>
      </c>
      <c r="D31" s="106">
        <v>141.3954</v>
      </c>
      <c r="E31" s="104">
        <v>0.1976</v>
      </c>
      <c r="F31" s="104">
        <v>33.2549</v>
      </c>
      <c r="G31" s="104">
        <v>3.7966</v>
      </c>
      <c r="H31" s="104">
        <v>26.0987</v>
      </c>
    </row>
    <row r="32" spans="1:8" ht="12.75">
      <c r="A32" s="95" t="s">
        <v>135</v>
      </c>
      <c r="B32" s="95" t="s">
        <v>136</v>
      </c>
      <c r="C32" s="96">
        <v>23.26</v>
      </c>
      <c r="D32" s="105">
        <v>141.518</v>
      </c>
      <c r="E32" s="98">
        <v>0.1863</v>
      </c>
      <c r="F32" s="98">
        <v>32.735</v>
      </c>
      <c r="G32" s="98">
        <v>2.2248</v>
      </c>
      <c r="H32" s="98">
        <v>26.3686</v>
      </c>
    </row>
    <row r="33" spans="1:8" ht="12.75">
      <c r="A33" s="101" t="s">
        <v>137</v>
      </c>
      <c r="B33" s="101" t="s">
        <v>138</v>
      </c>
      <c r="C33" s="102">
        <v>2586.45</v>
      </c>
      <c r="D33" s="106">
        <v>140.6751</v>
      </c>
      <c r="E33" s="104">
        <v>0.1684</v>
      </c>
      <c r="F33" s="104">
        <v>33.7803</v>
      </c>
      <c r="G33" s="104">
        <v>4.5174</v>
      </c>
      <c r="H33" s="104">
        <v>25.5677</v>
      </c>
    </row>
    <row r="34" spans="1:8" ht="12.75">
      <c r="A34" s="95" t="s">
        <v>139</v>
      </c>
      <c r="B34" s="95" t="s">
        <v>140</v>
      </c>
      <c r="C34" s="96">
        <v>889.54</v>
      </c>
      <c r="D34" s="105">
        <v>138.144</v>
      </c>
      <c r="E34" s="98">
        <v>0.0313</v>
      </c>
      <c r="F34" s="98">
        <v>36.1974</v>
      </c>
      <c r="G34" s="98">
        <v>7.4884</v>
      </c>
      <c r="H34" s="98">
        <v>25.9323</v>
      </c>
    </row>
    <row r="35" spans="1:8" ht="12.75">
      <c r="A35" s="101" t="s">
        <v>141</v>
      </c>
      <c r="B35" s="101" t="s">
        <v>479</v>
      </c>
      <c r="C35" s="102">
        <v>142.89</v>
      </c>
      <c r="D35" s="106">
        <v>138.5045</v>
      </c>
      <c r="E35" s="104">
        <v>0.0621</v>
      </c>
      <c r="F35" s="104">
        <v>36.3056</v>
      </c>
      <c r="G35" s="104">
        <v>6.0464</v>
      </c>
      <c r="H35" s="104">
        <v>25.4941</v>
      </c>
    </row>
    <row r="36" spans="1:8" ht="12.75">
      <c r="A36" s="95" t="s">
        <v>143</v>
      </c>
      <c r="B36" s="95" t="s">
        <v>144</v>
      </c>
      <c r="C36" s="96">
        <v>38.23</v>
      </c>
      <c r="D36" s="105">
        <v>142.6979</v>
      </c>
      <c r="E36" s="98">
        <v>0.0131</v>
      </c>
      <c r="F36" s="98">
        <v>31.5327</v>
      </c>
      <c r="G36" s="98">
        <v>3.8429</v>
      </c>
      <c r="H36" s="98">
        <v>24.5388</v>
      </c>
    </row>
    <row r="37" spans="1:8" ht="12.75">
      <c r="A37" s="101" t="s">
        <v>145</v>
      </c>
      <c r="B37" s="101" t="s">
        <v>146</v>
      </c>
      <c r="C37" s="102">
        <v>18.48</v>
      </c>
      <c r="D37" s="106">
        <v>141.9453</v>
      </c>
      <c r="E37" s="104">
        <v>0</v>
      </c>
      <c r="F37" s="104">
        <v>32.7399</v>
      </c>
      <c r="G37" s="104">
        <v>5.772</v>
      </c>
      <c r="H37" s="104">
        <v>25.5853</v>
      </c>
    </row>
    <row r="38" spans="1:8" ht="12.75">
      <c r="A38" s="95" t="s">
        <v>147</v>
      </c>
      <c r="B38" s="95" t="s">
        <v>148</v>
      </c>
      <c r="C38" s="96">
        <v>212.94</v>
      </c>
      <c r="D38" s="105">
        <v>142.0561</v>
      </c>
      <c r="E38" s="98">
        <v>0</v>
      </c>
      <c r="F38" s="98">
        <v>32.1761</v>
      </c>
      <c r="G38" s="98">
        <v>3.3825</v>
      </c>
      <c r="H38" s="98">
        <v>25.9946</v>
      </c>
    </row>
    <row r="39" spans="1:8" ht="12.75">
      <c r="A39" s="101" t="s">
        <v>149</v>
      </c>
      <c r="B39" s="101" t="s">
        <v>480</v>
      </c>
      <c r="C39" s="102">
        <v>19.5</v>
      </c>
      <c r="D39" s="106">
        <v>139.344</v>
      </c>
      <c r="E39" s="104">
        <v>0</v>
      </c>
      <c r="F39" s="104">
        <v>35.2157</v>
      </c>
      <c r="G39" s="104">
        <v>5.2074</v>
      </c>
      <c r="H39" s="104">
        <v>25.4013</v>
      </c>
    </row>
    <row r="40" spans="1:8" ht="12.75">
      <c r="A40" s="95" t="s">
        <v>151</v>
      </c>
      <c r="B40" s="95" t="s">
        <v>481</v>
      </c>
      <c r="C40" s="96">
        <v>12.8</v>
      </c>
      <c r="D40" s="105">
        <v>140.0303</v>
      </c>
      <c r="E40" s="98">
        <v>0.568</v>
      </c>
      <c r="F40" s="98">
        <v>34.6875</v>
      </c>
      <c r="G40" s="98">
        <v>5.8333</v>
      </c>
      <c r="H40" s="98">
        <v>25.0781</v>
      </c>
    </row>
    <row r="41" spans="1:8" ht="12.75">
      <c r="A41" s="101" t="s">
        <v>153</v>
      </c>
      <c r="B41" s="101" t="s">
        <v>482</v>
      </c>
      <c r="C41" s="102">
        <v>22.82</v>
      </c>
      <c r="D41" s="106">
        <v>142.2617</v>
      </c>
      <c r="E41" s="104">
        <v>0.7258</v>
      </c>
      <c r="F41" s="104">
        <v>32.1951</v>
      </c>
      <c r="G41" s="104">
        <v>4.2689</v>
      </c>
      <c r="H41" s="104">
        <v>23.7858</v>
      </c>
    </row>
    <row r="42" spans="1:8" ht="12.75">
      <c r="A42" s="95" t="s">
        <v>155</v>
      </c>
      <c r="B42" s="95" t="s">
        <v>483</v>
      </c>
      <c r="C42" s="96">
        <v>161.8929</v>
      </c>
      <c r="D42" s="105">
        <v>148.1148</v>
      </c>
      <c r="E42" s="98">
        <v>0.0355</v>
      </c>
      <c r="F42" s="98">
        <v>27.2867</v>
      </c>
      <c r="G42" s="98">
        <v>3.3047</v>
      </c>
      <c r="H42" s="98">
        <v>16.4504</v>
      </c>
    </row>
    <row r="43" spans="1:8" ht="12.75">
      <c r="A43" s="101" t="s">
        <v>157</v>
      </c>
      <c r="B43" s="101" t="s">
        <v>484</v>
      </c>
      <c r="C43" s="102">
        <v>42.09</v>
      </c>
      <c r="D43" s="106">
        <v>148.2565</v>
      </c>
      <c r="E43" s="104">
        <v>0.0317</v>
      </c>
      <c r="F43" s="104">
        <v>27.563</v>
      </c>
      <c r="G43" s="104">
        <v>4.6092</v>
      </c>
      <c r="H43" s="104">
        <v>16.2281</v>
      </c>
    </row>
    <row r="44" spans="1:8" ht="12.75">
      <c r="A44" s="95" t="s">
        <v>159</v>
      </c>
      <c r="B44" s="95" t="s">
        <v>160</v>
      </c>
      <c r="C44" s="96">
        <v>12.99</v>
      </c>
      <c r="D44" s="105">
        <v>146.5064</v>
      </c>
      <c r="E44" s="98">
        <v>0.7121</v>
      </c>
      <c r="F44" s="98">
        <v>29.7553</v>
      </c>
      <c r="G44" s="98">
        <v>4.9782</v>
      </c>
      <c r="H44" s="98">
        <v>17.0644</v>
      </c>
    </row>
    <row r="45" spans="1:8" ht="12.75">
      <c r="A45" s="101" t="s">
        <v>161</v>
      </c>
      <c r="B45" s="101" t="s">
        <v>162</v>
      </c>
      <c r="C45" s="102">
        <v>39.81</v>
      </c>
      <c r="D45" s="106">
        <v>146.2935</v>
      </c>
      <c r="E45" s="104">
        <v>0.1005</v>
      </c>
      <c r="F45" s="104">
        <v>29.4086</v>
      </c>
      <c r="G45" s="104">
        <v>4.4828</v>
      </c>
      <c r="H45" s="104">
        <v>16.2292</v>
      </c>
    </row>
    <row r="46" spans="1:8" ht="12.75">
      <c r="A46" s="95" t="s">
        <v>163</v>
      </c>
      <c r="B46" s="95" t="s">
        <v>164</v>
      </c>
      <c r="C46" s="96">
        <v>34.89</v>
      </c>
      <c r="D46" s="105">
        <v>146.6235</v>
      </c>
      <c r="E46" s="98">
        <v>0.0078</v>
      </c>
      <c r="F46" s="98">
        <v>29.5399</v>
      </c>
      <c r="G46" s="98">
        <v>5.8899</v>
      </c>
      <c r="H46" s="98">
        <v>16.8769</v>
      </c>
    </row>
    <row r="47" spans="1:8" ht="12.75">
      <c r="A47" s="101" t="s">
        <v>165</v>
      </c>
      <c r="B47" s="101" t="s">
        <v>166</v>
      </c>
      <c r="C47" s="102">
        <v>106.85</v>
      </c>
      <c r="D47" s="106">
        <v>151.2547</v>
      </c>
      <c r="E47" s="104">
        <v>0.5569</v>
      </c>
      <c r="F47" s="104">
        <v>23.5149</v>
      </c>
      <c r="G47" s="104">
        <v>4.4611</v>
      </c>
      <c r="H47" s="104">
        <v>16.3846</v>
      </c>
    </row>
    <row r="48" spans="1:8" ht="12.75">
      <c r="A48" s="95" t="s">
        <v>169</v>
      </c>
      <c r="B48" s="95" t="s">
        <v>170</v>
      </c>
      <c r="C48" s="96">
        <v>27.27</v>
      </c>
      <c r="D48" s="105">
        <v>146.2306</v>
      </c>
      <c r="E48" s="98">
        <v>0.1177</v>
      </c>
      <c r="F48" s="98">
        <v>27.2797</v>
      </c>
      <c r="G48" s="98">
        <v>3.7159</v>
      </c>
      <c r="H48" s="98">
        <v>16.578</v>
      </c>
    </row>
    <row r="49" spans="1:8" ht="12.75">
      <c r="A49" s="101" t="s">
        <v>171</v>
      </c>
      <c r="B49" s="101" t="s">
        <v>485</v>
      </c>
      <c r="C49" s="102">
        <v>19.02</v>
      </c>
      <c r="D49" s="106">
        <v>150.1726</v>
      </c>
      <c r="E49" s="104">
        <v>0.0438</v>
      </c>
      <c r="F49" s="104">
        <v>23.6453</v>
      </c>
      <c r="G49" s="104">
        <v>4.143</v>
      </c>
      <c r="H49" s="104">
        <v>13.9099</v>
      </c>
    </row>
    <row r="50" spans="1:8" ht="12.75">
      <c r="A50" s="95" t="s">
        <v>173</v>
      </c>
      <c r="B50" s="95" t="s">
        <v>174</v>
      </c>
      <c r="C50" s="96">
        <v>39.38</v>
      </c>
      <c r="D50" s="105">
        <v>149.8928</v>
      </c>
      <c r="E50" s="98">
        <v>0.3682</v>
      </c>
      <c r="F50" s="98">
        <v>25.4757</v>
      </c>
      <c r="G50" s="98">
        <v>5.0195</v>
      </c>
      <c r="H50" s="98">
        <v>15.9713</v>
      </c>
    </row>
    <row r="51" spans="1:8" ht="12.75">
      <c r="A51" s="101" t="s">
        <v>175</v>
      </c>
      <c r="B51" s="101" t="s">
        <v>176</v>
      </c>
      <c r="C51" s="102">
        <v>18.23</v>
      </c>
      <c r="D51" s="106">
        <v>152.9116</v>
      </c>
      <c r="E51" s="104">
        <v>0</v>
      </c>
      <c r="F51" s="104">
        <v>22.8538</v>
      </c>
      <c r="G51" s="104">
        <v>3.6615</v>
      </c>
      <c r="H51" s="104">
        <v>15.117</v>
      </c>
    </row>
    <row r="52" spans="1:8" ht="12.75">
      <c r="A52" s="95" t="s">
        <v>177</v>
      </c>
      <c r="B52" s="95" t="s">
        <v>178</v>
      </c>
      <c r="C52" s="96">
        <v>37.78</v>
      </c>
      <c r="D52" s="105">
        <v>144.0638</v>
      </c>
      <c r="E52" s="98">
        <v>0</v>
      </c>
      <c r="F52" s="98">
        <v>30.5819</v>
      </c>
      <c r="G52" s="98">
        <v>6.9622</v>
      </c>
      <c r="H52" s="98">
        <v>19.4155</v>
      </c>
    </row>
    <row r="53" spans="1:8" ht="12.75">
      <c r="A53" s="101" t="s">
        <v>179</v>
      </c>
      <c r="B53" s="101" t="s">
        <v>486</v>
      </c>
      <c r="C53" s="102">
        <v>154.15</v>
      </c>
      <c r="D53" s="106">
        <v>149.168</v>
      </c>
      <c r="E53" s="104">
        <v>0.1584</v>
      </c>
      <c r="F53" s="104">
        <v>25.7624</v>
      </c>
      <c r="G53" s="104">
        <v>4.6102</v>
      </c>
      <c r="H53" s="104">
        <v>16.4928</v>
      </c>
    </row>
    <row r="54" spans="1:8" ht="12.75">
      <c r="A54" s="95" t="s">
        <v>181</v>
      </c>
      <c r="B54" s="95" t="s">
        <v>182</v>
      </c>
      <c r="C54" s="96">
        <v>1406.42</v>
      </c>
      <c r="D54" s="105">
        <v>146.0687</v>
      </c>
      <c r="E54" s="98">
        <v>0.2106</v>
      </c>
      <c r="F54" s="98">
        <v>29.0001</v>
      </c>
      <c r="G54" s="98">
        <v>5.7684</v>
      </c>
      <c r="H54" s="98">
        <v>16.4341</v>
      </c>
    </row>
    <row r="55" spans="1:8" ht="12.75">
      <c r="A55" s="101" t="s">
        <v>183</v>
      </c>
      <c r="B55" s="101" t="s">
        <v>184</v>
      </c>
      <c r="C55" s="102">
        <v>59.79</v>
      </c>
      <c r="D55" s="106">
        <v>149.4272</v>
      </c>
      <c r="E55" s="104">
        <v>0.454</v>
      </c>
      <c r="F55" s="104">
        <v>26.7826</v>
      </c>
      <c r="G55" s="104">
        <v>4.1395</v>
      </c>
      <c r="H55" s="104">
        <v>15.4708</v>
      </c>
    </row>
    <row r="56" spans="1:8" ht="12.75">
      <c r="A56" s="95" t="s">
        <v>185</v>
      </c>
      <c r="B56" s="95" t="s">
        <v>186</v>
      </c>
      <c r="C56" s="96">
        <v>78.28</v>
      </c>
      <c r="D56" s="105">
        <v>151.6935</v>
      </c>
      <c r="E56" s="98">
        <v>1.3831</v>
      </c>
      <c r="F56" s="98">
        <v>23.8269</v>
      </c>
      <c r="G56" s="98">
        <v>2.2058</v>
      </c>
      <c r="H56" s="98">
        <v>14.3119</v>
      </c>
    </row>
    <row r="57" spans="1:8" ht="12.75">
      <c r="A57" s="101" t="s">
        <v>189</v>
      </c>
      <c r="B57" s="101" t="s">
        <v>190</v>
      </c>
      <c r="C57" s="102">
        <v>73.26</v>
      </c>
      <c r="D57" s="106">
        <v>150.3087</v>
      </c>
      <c r="E57" s="104">
        <v>0.6964</v>
      </c>
      <c r="F57" s="104">
        <v>24.2196</v>
      </c>
      <c r="G57" s="104">
        <v>2.1846</v>
      </c>
      <c r="H57" s="104">
        <v>16.1408</v>
      </c>
    </row>
    <row r="58" spans="1:8" ht="12.75">
      <c r="A58" s="95" t="s">
        <v>191</v>
      </c>
      <c r="B58" s="95" t="s">
        <v>192</v>
      </c>
      <c r="C58" s="96">
        <v>28.49</v>
      </c>
      <c r="D58" s="105">
        <v>150.0717</v>
      </c>
      <c r="E58" s="98">
        <v>0.9345</v>
      </c>
      <c r="F58" s="98">
        <v>24.9356</v>
      </c>
      <c r="G58" s="98">
        <v>3.9546</v>
      </c>
      <c r="H58" s="98">
        <v>15.1837</v>
      </c>
    </row>
    <row r="59" spans="1:8" ht="12.75">
      <c r="A59" s="101" t="s">
        <v>193</v>
      </c>
      <c r="B59" s="101" t="s">
        <v>194</v>
      </c>
      <c r="C59" s="102">
        <v>87.66</v>
      </c>
      <c r="D59" s="106">
        <v>159.063</v>
      </c>
      <c r="E59" s="104">
        <v>11.3093</v>
      </c>
      <c r="F59" s="104">
        <v>25.5398</v>
      </c>
      <c r="G59" s="104">
        <v>4.7452</v>
      </c>
      <c r="H59" s="104">
        <v>18.5708</v>
      </c>
    </row>
    <row r="60" spans="1:8" ht="12.75">
      <c r="A60" s="95" t="s">
        <v>195</v>
      </c>
      <c r="B60" s="95" t="s">
        <v>196</v>
      </c>
      <c r="C60" s="96">
        <v>38.45</v>
      </c>
      <c r="D60" s="105">
        <v>137.6312</v>
      </c>
      <c r="E60" s="98">
        <v>2.5488</v>
      </c>
      <c r="F60" s="98">
        <v>28.9227</v>
      </c>
      <c r="G60" s="98">
        <v>3.1968</v>
      </c>
      <c r="H60" s="98">
        <v>17.1451</v>
      </c>
    </row>
    <row r="61" spans="1:8" ht="12.75">
      <c r="A61" s="101" t="s">
        <v>197</v>
      </c>
      <c r="B61" s="101" t="s">
        <v>487</v>
      </c>
      <c r="C61" s="102">
        <v>24.66</v>
      </c>
      <c r="D61" s="106">
        <v>151.013</v>
      </c>
      <c r="E61" s="104">
        <v>0.5914</v>
      </c>
      <c r="F61" s="104">
        <v>23.759</v>
      </c>
      <c r="G61" s="104">
        <v>4.0112</v>
      </c>
      <c r="H61" s="104">
        <v>15.2075</v>
      </c>
    </row>
    <row r="62" spans="1:8" ht="12.75">
      <c r="A62" s="95" t="s">
        <v>199</v>
      </c>
      <c r="B62" s="95" t="s">
        <v>488</v>
      </c>
      <c r="C62" s="96">
        <v>178.06</v>
      </c>
      <c r="D62" s="105">
        <v>154.2182</v>
      </c>
      <c r="E62" s="98">
        <v>6.3661</v>
      </c>
      <c r="F62" s="98">
        <v>25.705</v>
      </c>
      <c r="G62" s="98">
        <v>5.3881</v>
      </c>
      <c r="H62" s="98">
        <v>17.9634</v>
      </c>
    </row>
    <row r="63" spans="1:8" ht="12.75">
      <c r="A63" s="101" t="s">
        <v>201</v>
      </c>
      <c r="B63" s="101" t="s">
        <v>202</v>
      </c>
      <c r="C63" s="102">
        <v>50.09</v>
      </c>
      <c r="D63" s="106">
        <v>144.9616</v>
      </c>
      <c r="E63" s="104">
        <v>0</v>
      </c>
      <c r="F63" s="104">
        <v>29.234</v>
      </c>
      <c r="G63" s="104">
        <v>6.9076</v>
      </c>
      <c r="H63" s="104">
        <v>15.6219</v>
      </c>
    </row>
    <row r="64" spans="1:8" ht="12.75">
      <c r="A64" s="95" t="s">
        <v>203</v>
      </c>
      <c r="B64" s="95" t="s">
        <v>204</v>
      </c>
      <c r="C64" s="96">
        <v>31.07</v>
      </c>
      <c r="D64" s="105">
        <v>148.2719</v>
      </c>
      <c r="E64" s="98">
        <v>1.0956</v>
      </c>
      <c r="F64" s="98">
        <v>27.0054</v>
      </c>
      <c r="G64" s="98">
        <v>6.4371</v>
      </c>
      <c r="H64" s="98">
        <v>16.0302</v>
      </c>
    </row>
    <row r="65" spans="1:8" ht="12.75">
      <c r="A65" s="101" t="s">
        <v>205</v>
      </c>
      <c r="B65" s="101" t="s">
        <v>489</v>
      </c>
      <c r="C65" s="102">
        <v>103.74</v>
      </c>
      <c r="D65" s="106">
        <v>148.2339</v>
      </c>
      <c r="E65" s="104">
        <v>0.6822</v>
      </c>
      <c r="F65" s="104">
        <v>26.6263</v>
      </c>
      <c r="G65" s="104">
        <v>7.023</v>
      </c>
      <c r="H65" s="104">
        <v>16.5679</v>
      </c>
    </row>
    <row r="66" spans="1:8" ht="12.75">
      <c r="A66" s="95" t="s">
        <v>207</v>
      </c>
      <c r="B66" s="95" t="s">
        <v>208</v>
      </c>
      <c r="C66" s="96">
        <v>32.32</v>
      </c>
      <c r="D66" s="105">
        <v>150.1289</v>
      </c>
      <c r="E66" s="98">
        <v>0</v>
      </c>
      <c r="F66" s="98">
        <v>23.6283</v>
      </c>
      <c r="G66" s="98">
        <v>5.9354</v>
      </c>
      <c r="H66" s="98">
        <v>15.3311</v>
      </c>
    </row>
    <row r="67" spans="1:8" ht="12.75">
      <c r="A67" s="101" t="s">
        <v>209</v>
      </c>
      <c r="B67" s="101" t="s">
        <v>210</v>
      </c>
      <c r="C67" s="102">
        <v>135.48</v>
      </c>
      <c r="D67" s="106">
        <v>153.4278</v>
      </c>
      <c r="E67" s="104">
        <v>13.0025</v>
      </c>
      <c r="F67" s="104">
        <v>23.1224</v>
      </c>
      <c r="G67" s="104">
        <v>5.0739</v>
      </c>
      <c r="H67" s="104">
        <v>17.2722</v>
      </c>
    </row>
    <row r="68" spans="1:8" ht="12.75">
      <c r="A68" s="95" t="s">
        <v>211</v>
      </c>
      <c r="B68" s="95" t="s">
        <v>212</v>
      </c>
      <c r="C68" s="96">
        <v>1928.74</v>
      </c>
      <c r="D68" s="105">
        <v>145.339</v>
      </c>
      <c r="E68" s="98">
        <v>2.7648</v>
      </c>
      <c r="F68" s="98">
        <v>24.0442</v>
      </c>
      <c r="G68" s="98">
        <v>6.204</v>
      </c>
      <c r="H68" s="98">
        <v>15.7929</v>
      </c>
    </row>
    <row r="69" spans="1:8" ht="12.75">
      <c r="A69" s="101" t="s">
        <v>213</v>
      </c>
      <c r="B69" s="101" t="s">
        <v>214</v>
      </c>
      <c r="C69" s="102">
        <v>113.71</v>
      </c>
      <c r="D69" s="106">
        <v>144.7908</v>
      </c>
      <c r="E69" s="104">
        <v>1.3701</v>
      </c>
      <c r="F69" s="104">
        <v>22.1734</v>
      </c>
      <c r="G69" s="104">
        <v>5.3129</v>
      </c>
      <c r="H69" s="104">
        <v>15.1549</v>
      </c>
    </row>
    <row r="70" spans="1:8" ht="12.75">
      <c r="A70" s="95" t="s">
        <v>215</v>
      </c>
      <c r="B70" s="95" t="s">
        <v>216</v>
      </c>
      <c r="C70" s="96">
        <v>150.65</v>
      </c>
      <c r="D70" s="105">
        <v>145.3946</v>
      </c>
      <c r="E70" s="98">
        <v>1.9059</v>
      </c>
      <c r="F70" s="98">
        <v>21.7601</v>
      </c>
      <c r="G70" s="98">
        <v>4.6143</v>
      </c>
      <c r="H70" s="98">
        <v>14.6759</v>
      </c>
    </row>
    <row r="71" spans="1:8" ht="12.75">
      <c r="A71" s="101" t="s">
        <v>219</v>
      </c>
      <c r="B71" s="101" t="s">
        <v>220</v>
      </c>
      <c r="C71" s="102">
        <v>109.81</v>
      </c>
      <c r="D71" s="106">
        <v>148.3984</v>
      </c>
      <c r="E71" s="104">
        <v>6.3048</v>
      </c>
      <c r="F71" s="104">
        <v>24.6615</v>
      </c>
      <c r="G71" s="104">
        <v>8.3895</v>
      </c>
      <c r="H71" s="104">
        <v>15.3287</v>
      </c>
    </row>
    <row r="72" spans="1:8" ht="12.75">
      <c r="A72" s="95" t="s">
        <v>221</v>
      </c>
      <c r="B72" s="95" t="s">
        <v>222</v>
      </c>
      <c r="C72" s="96">
        <v>605.85</v>
      </c>
      <c r="D72" s="105">
        <v>139.1168</v>
      </c>
      <c r="E72" s="98">
        <v>0.4544</v>
      </c>
      <c r="F72" s="98">
        <v>34.9532</v>
      </c>
      <c r="G72" s="98">
        <v>6.6856</v>
      </c>
      <c r="H72" s="98">
        <v>25.1193</v>
      </c>
    </row>
    <row r="73" spans="1:8" ht="12.75">
      <c r="A73" s="101" t="s">
        <v>223</v>
      </c>
      <c r="B73" s="101" t="s">
        <v>224</v>
      </c>
      <c r="C73" s="102">
        <v>23.95</v>
      </c>
      <c r="D73" s="106">
        <v>145.8232</v>
      </c>
      <c r="E73" s="104">
        <v>0.6159</v>
      </c>
      <c r="F73" s="104">
        <v>30.0343</v>
      </c>
      <c r="G73" s="104">
        <v>3.6256</v>
      </c>
      <c r="H73" s="104">
        <v>23.7258</v>
      </c>
    </row>
    <row r="74" spans="1:8" ht="12.75">
      <c r="A74" s="95" t="s">
        <v>225</v>
      </c>
      <c r="B74" s="95" t="s">
        <v>226</v>
      </c>
      <c r="C74" s="96">
        <v>40.77</v>
      </c>
      <c r="D74" s="105">
        <v>140.0184</v>
      </c>
      <c r="E74" s="98">
        <v>0</v>
      </c>
      <c r="F74" s="98">
        <v>34.4497</v>
      </c>
      <c r="G74" s="98">
        <v>6.2248</v>
      </c>
      <c r="H74" s="98">
        <v>26.8948</v>
      </c>
    </row>
    <row r="75" spans="1:8" ht="12.75">
      <c r="A75" s="101" t="s">
        <v>227</v>
      </c>
      <c r="B75" s="101" t="s">
        <v>228</v>
      </c>
      <c r="C75" s="102">
        <v>40.81</v>
      </c>
      <c r="D75" s="106">
        <v>141.8654</v>
      </c>
      <c r="E75" s="104">
        <v>0.0306</v>
      </c>
      <c r="F75" s="104">
        <v>32.6055</v>
      </c>
      <c r="G75" s="104">
        <v>6.0442</v>
      </c>
      <c r="H75" s="104">
        <v>24.2784</v>
      </c>
    </row>
    <row r="76" spans="1:8" ht="12.75">
      <c r="A76" s="95" t="s">
        <v>229</v>
      </c>
      <c r="B76" s="95" t="s">
        <v>490</v>
      </c>
      <c r="C76" s="96">
        <v>132.55</v>
      </c>
      <c r="D76" s="105">
        <v>136.9283</v>
      </c>
      <c r="E76" s="98">
        <v>0.7389</v>
      </c>
      <c r="F76" s="98">
        <v>37.8746</v>
      </c>
      <c r="G76" s="98">
        <v>8.4108</v>
      </c>
      <c r="H76" s="98">
        <v>26.8256</v>
      </c>
    </row>
    <row r="77" spans="1:8" ht="12.75">
      <c r="A77" s="101" t="s">
        <v>231</v>
      </c>
      <c r="B77" s="101" t="s">
        <v>232</v>
      </c>
      <c r="C77" s="102">
        <v>305.15</v>
      </c>
      <c r="D77" s="106">
        <v>140.7917</v>
      </c>
      <c r="E77" s="104">
        <v>0.2243</v>
      </c>
      <c r="F77" s="104">
        <v>34.2162</v>
      </c>
      <c r="G77" s="104">
        <v>4.4742</v>
      </c>
      <c r="H77" s="104">
        <v>25.9737</v>
      </c>
    </row>
    <row r="78" spans="1:8" ht="12.75">
      <c r="A78" s="95" t="s">
        <v>235</v>
      </c>
      <c r="B78" s="95" t="s">
        <v>236</v>
      </c>
      <c r="C78" s="96">
        <v>134.75</v>
      </c>
      <c r="D78" s="105">
        <v>145.6009</v>
      </c>
      <c r="E78" s="98">
        <v>0</v>
      </c>
      <c r="F78" s="98">
        <v>34.5306</v>
      </c>
      <c r="G78" s="98">
        <v>8.6883</v>
      </c>
      <c r="H78" s="98">
        <v>15.9508</v>
      </c>
    </row>
    <row r="79" spans="1:8" ht="12.75">
      <c r="A79" s="101" t="s">
        <v>237</v>
      </c>
      <c r="B79" s="101" t="s">
        <v>238</v>
      </c>
      <c r="C79" s="102">
        <v>65.38</v>
      </c>
      <c r="D79" s="106">
        <v>146.2752</v>
      </c>
      <c r="E79" s="104">
        <v>0.0574</v>
      </c>
      <c r="F79" s="104">
        <v>28.6485</v>
      </c>
      <c r="G79" s="104">
        <v>4.985</v>
      </c>
      <c r="H79" s="104">
        <v>15.8777</v>
      </c>
    </row>
    <row r="80" spans="1:8" ht="12.75">
      <c r="A80" s="95" t="s">
        <v>239</v>
      </c>
      <c r="B80" s="95" t="s">
        <v>491</v>
      </c>
      <c r="C80" s="96">
        <v>651.81</v>
      </c>
      <c r="D80" s="105">
        <v>149.875</v>
      </c>
      <c r="E80" s="98">
        <v>0.2049</v>
      </c>
      <c r="F80" s="98">
        <v>24.9267</v>
      </c>
      <c r="G80" s="98">
        <v>4.1536</v>
      </c>
      <c r="H80" s="98">
        <v>16.149</v>
      </c>
    </row>
    <row r="81" spans="1:8" ht="12.75">
      <c r="A81" s="101" t="s">
        <v>241</v>
      </c>
      <c r="B81" s="101" t="s">
        <v>242</v>
      </c>
      <c r="C81" s="102">
        <v>14.88</v>
      </c>
      <c r="D81" s="106">
        <v>148.3255</v>
      </c>
      <c r="E81" s="104">
        <v>0.8401</v>
      </c>
      <c r="F81" s="104">
        <v>26.8145</v>
      </c>
      <c r="G81" s="104">
        <v>4.4355</v>
      </c>
      <c r="H81" s="104">
        <v>16.1738</v>
      </c>
    </row>
    <row r="82" spans="1:8" ht="12.75">
      <c r="A82" s="95" t="s">
        <v>243</v>
      </c>
      <c r="B82" s="95" t="s">
        <v>244</v>
      </c>
      <c r="C82" s="96">
        <v>22.24</v>
      </c>
      <c r="D82" s="105">
        <v>149.3126</v>
      </c>
      <c r="E82" s="98">
        <v>0.4131</v>
      </c>
      <c r="F82" s="98">
        <v>25.9311</v>
      </c>
      <c r="G82" s="98">
        <v>6.5947</v>
      </c>
      <c r="H82" s="98">
        <v>15.2259</v>
      </c>
    </row>
    <row r="83" spans="1:8" ht="12.75">
      <c r="A83" s="101" t="s">
        <v>245</v>
      </c>
      <c r="B83" s="101" t="s">
        <v>246</v>
      </c>
      <c r="C83" s="102">
        <v>516.07</v>
      </c>
      <c r="D83" s="106">
        <v>146.8865</v>
      </c>
      <c r="E83" s="104">
        <v>0.3956</v>
      </c>
      <c r="F83" s="104">
        <v>26.486</v>
      </c>
      <c r="G83" s="104">
        <v>4.6046</v>
      </c>
      <c r="H83" s="104">
        <v>16.2846</v>
      </c>
    </row>
    <row r="84" spans="1:8" ht="12.75">
      <c r="A84" s="95" t="s">
        <v>247</v>
      </c>
      <c r="B84" s="95" t="s">
        <v>248</v>
      </c>
      <c r="C84" s="96">
        <v>467.76</v>
      </c>
      <c r="D84" s="105">
        <v>146.1037</v>
      </c>
      <c r="E84" s="98">
        <v>0.1687</v>
      </c>
      <c r="F84" s="98">
        <v>28.1688</v>
      </c>
      <c r="G84" s="98">
        <v>4.6486</v>
      </c>
      <c r="H84" s="98">
        <v>16.6374</v>
      </c>
    </row>
    <row r="85" spans="1:8" ht="12.75">
      <c r="A85" s="101" t="s">
        <v>249</v>
      </c>
      <c r="B85" s="101" t="s">
        <v>250</v>
      </c>
      <c r="C85" s="102">
        <v>203.75</v>
      </c>
      <c r="D85" s="106">
        <v>142.6222</v>
      </c>
      <c r="E85" s="104">
        <v>0</v>
      </c>
      <c r="F85" s="104">
        <v>33.6703</v>
      </c>
      <c r="G85" s="104">
        <v>9.0012</v>
      </c>
      <c r="H85" s="104">
        <v>16.538</v>
      </c>
    </row>
    <row r="86" spans="1:8" ht="12.75">
      <c r="A86" s="95" t="s">
        <v>251</v>
      </c>
      <c r="B86" s="95" t="s">
        <v>492</v>
      </c>
      <c r="C86" s="96">
        <v>35.82</v>
      </c>
      <c r="D86" s="105">
        <v>148.0764</v>
      </c>
      <c r="E86" s="98">
        <v>0.2695</v>
      </c>
      <c r="F86" s="98">
        <v>28.1384</v>
      </c>
      <c r="G86" s="98">
        <v>8.1146</v>
      </c>
      <c r="H86" s="98">
        <v>16.5771</v>
      </c>
    </row>
    <row r="87" spans="1:8" ht="12.75">
      <c r="A87" s="101" t="s">
        <v>253</v>
      </c>
      <c r="B87" s="101" t="s">
        <v>493</v>
      </c>
      <c r="C87" s="102">
        <v>28.99</v>
      </c>
      <c r="D87" s="106">
        <v>137.8184</v>
      </c>
      <c r="E87" s="104">
        <v>0.2745</v>
      </c>
      <c r="F87" s="104">
        <v>26.3431</v>
      </c>
      <c r="G87" s="104">
        <v>0.276</v>
      </c>
      <c r="H87" s="104">
        <v>18.1693</v>
      </c>
    </row>
    <row r="88" spans="1:8" ht="12.75">
      <c r="A88" s="95" t="s">
        <v>255</v>
      </c>
      <c r="B88" s="95" t="s">
        <v>256</v>
      </c>
      <c r="C88" s="96">
        <v>304.73</v>
      </c>
      <c r="D88" s="105">
        <v>143.446</v>
      </c>
      <c r="E88" s="98">
        <v>0.5538</v>
      </c>
      <c r="F88" s="98">
        <v>28.711</v>
      </c>
      <c r="G88" s="98">
        <v>7.4152</v>
      </c>
      <c r="H88" s="98">
        <v>16.8273</v>
      </c>
    </row>
    <row r="89" spans="1:8" ht="12.75">
      <c r="A89" s="101" t="s">
        <v>259</v>
      </c>
      <c r="B89" s="101" t="s">
        <v>260</v>
      </c>
      <c r="C89" s="102">
        <v>91.13</v>
      </c>
      <c r="D89" s="106">
        <v>142.2409</v>
      </c>
      <c r="E89" s="104">
        <v>0.0265</v>
      </c>
      <c r="F89" s="104">
        <v>31.851</v>
      </c>
      <c r="G89" s="104">
        <v>7.6969</v>
      </c>
      <c r="H89" s="104">
        <v>16.6429</v>
      </c>
    </row>
    <row r="90" spans="1:8" ht="12.75">
      <c r="A90" s="95" t="s">
        <v>261</v>
      </c>
      <c r="B90" s="95" t="s">
        <v>494</v>
      </c>
      <c r="C90" s="96">
        <v>38.18</v>
      </c>
      <c r="D90" s="105">
        <v>146.954</v>
      </c>
      <c r="E90" s="98">
        <v>0.1877</v>
      </c>
      <c r="F90" s="98">
        <v>27.6388</v>
      </c>
      <c r="G90" s="98">
        <v>5.3257</v>
      </c>
      <c r="H90" s="98">
        <v>16.7693</v>
      </c>
    </row>
    <row r="91" spans="1:8" ht="12.75">
      <c r="A91" s="101" t="s">
        <v>263</v>
      </c>
      <c r="B91" s="101" t="s">
        <v>264</v>
      </c>
      <c r="C91" s="102">
        <v>44.17</v>
      </c>
      <c r="D91" s="106">
        <v>148.4249</v>
      </c>
      <c r="E91" s="104">
        <v>0.1915</v>
      </c>
      <c r="F91" s="104">
        <v>26.6546</v>
      </c>
      <c r="G91" s="104">
        <v>7.0334</v>
      </c>
      <c r="H91" s="104">
        <v>15.6869</v>
      </c>
    </row>
    <row r="92" spans="1:8" ht="12.75">
      <c r="A92" s="95" t="s">
        <v>265</v>
      </c>
      <c r="B92" s="95" t="s">
        <v>266</v>
      </c>
      <c r="C92" s="96">
        <v>213.51</v>
      </c>
      <c r="D92" s="105">
        <v>148.3382</v>
      </c>
      <c r="E92" s="98">
        <v>0.1788</v>
      </c>
      <c r="F92" s="98">
        <v>26.6681</v>
      </c>
      <c r="G92" s="98">
        <v>4.4893</v>
      </c>
      <c r="H92" s="98">
        <v>16.2722</v>
      </c>
    </row>
    <row r="93" spans="1:8" ht="12.75">
      <c r="A93" s="101" t="s">
        <v>267</v>
      </c>
      <c r="B93" s="101" t="s">
        <v>268</v>
      </c>
      <c r="C93" s="102">
        <v>71.03</v>
      </c>
      <c r="D93" s="106">
        <v>151.8438</v>
      </c>
      <c r="E93" s="104">
        <v>0.3549</v>
      </c>
      <c r="F93" s="104">
        <v>23.0365</v>
      </c>
      <c r="G93" s="104">
        <v>2.9424</v>
      </c>
      <c r="H93" s="104">
        <v>15.9571</v>
      </c>
    </row>
    <row r="94" spans="1:8" ht="12.75">
      <c r="A94" s="95" t="s">
        <v>269</v>
      </c>
      <c r="B94" s="95" t="s">
        <v>495</v>
      </c>
      <c r="C94" s="96">
        <v>23.2037</v>
      </c>
      <c r="D94" s="105">
        <v>148.9044</v>
      </c>
      <c r="E94" s="98">
        <v>0.8556</v>
      </c>
      <c r="F94" s="98">
        <v>26.7881</v>
      </c>
      <c r="G94" s="98">
        <v>4.3671</v>
      </c>
      <c r="H94" s="98">
        <v>15.2975</v>
      </c>
    </row>
    <row r="95" spans="1:8" ht="12.75">
      <c r="A95" s="101" t="s">
        <v>271</v>
      </c>
      <c r="B95" s="101" t="s">
        <v>272</v>
      </c>
      <c r="C95" s="102">
        <v>93.24</v>
      </c>
      <c r="D95" s="106">
        <v>144.792</v>
      </c>
      <c r="E95" s="104">
        <v>0.0518</v>
      </c>
      <c r="F95" s="104">
        <v>30.2031</v>
      </c>
      <c r="G95" s="104">
        <v>9.3608</v>
      </c>
      <c r="H95" s="104">
        <v>15.9363</v>
      </c>
    </row>
    <row r="96" spans="1:8" ht="12.75">
      <c r="A96" s="95" t="s">
        <v>275</v>
      </c>
      <c r="B96" s="95" t="s">
        <v>276</v>
      </c>
      <c r="C96" s="96">
        <v>88.75</v>
      </c>
      <c r="D96" s="105">
        <v>151.5639</v>
      </c>
      <c r="E96" s="98">
        <v>0.2726</v>
      </c>
      <c r="F96" s="98">
        <v>23.086</v>
      </c>
      <c r="G96" s="98">
        <v>4.3333</v>
      </c>
      <c r="H96" s="98">
        <v>15.71</v>
      </c>
    </row>
    <row r="97" spans="1:8" ht="12.75">
      <c r="A97" s="101" t="s">
        <v>277</v>
      </c>
      <c r="B97" s="101" t="s">
        <v>496</v>
      </c>
      <c r="C97" s="102">
        <v>36.16</v>
      </c>
      <c r="D97" s="106">
        <v>148.0834</v>
      </c>
      <c r="E97" s="104">
        <v>0.7128</v>
      </c>
      <c r="F97" s="104">
        <v>27.0837</v>
      </c>
      <c r="G97" s="104">
        <v>8.9208</v>
      </c>
      <c r="H97" s="104">
        <v>15.5963</v>
      </c>
    </row>
    <row r="98" spans="1:8" ht="12.75">
      <c r="A98" s="95" t="s">
        <v>279</v>
      </c>
      <c r="B98" s="95" t="s">
        <v>280</v>
      </c>
      <c r="C98" s="96">
        <v>13.88</v>
      </c>
      <c r="D98" s="105">
        <v>151.4003</v>
      </c>
      <c r="E98" s="98">
        <v>0.836</v>
      </c>
      <c r="F98" s="98">
        <v>23.3279</v>
      </c>
      <c r="G98" s="98">
        <v>4.0826</v>
      </c>
      <c r="H98" s="98">
        <v>13.9122</v>
      </c>
    </row>
    <row r="99" spans="1:8" ht="12.75">
      <c r="A99" s="101" t="s">
        <v>281</v>
      </c>
      <c r="B99" s="101" t="s">
        <v>282</v>
      </c>
      <c r="C99" s="102">
        <v>11.33</v>
      </c>
      <c r="D99" s="106">
        <v>151.7034</v>
      </c>
      <c r="E99" s="104">
        <v>4.3614</v>
      </c>
      <c r="F99" s="104">
        <v>20.868</v>
      </c>
      <c r="G99" s="104">
        <v>3.8835</v>
      </c>
      <c r="H99" s="104">
        <v>15.6715</v>
      </c>
    </row>
    <row r="100" spans="1:8" ht="12.75">
      <c r="A100" s="95" t="s">
        <v>283</v>
      </c>
      <c r="B100" s="95" t="s">
        <v>284</v>
      </c>
      <c r="C100" s="96">
        <v>11.81</v>
      </c>
      <c r="D100" s="105">
        <v>145.0649</v>
      </c>
      <c r="E100" s="98">
        <v>0.0141</v>
      </c>
      <c r="F100" s="98">
        <v>25.2194</v>
      </c>
      <c r="G100" s="98">
        <v>4.0361</v>
      </c>
      <c r="H100" s="98">
        <v>16.3357</v>
      </c>
    </row>
    <row r="101" spans="1:8" ht="12.75">
      <c r="A101" s="101" t="s">
        <v>285</v>
      </c>
      <c r="B101" s="101" t="s">
        <v>286</v>
      </c>
      <c r="C101" s="102">
        <v>27.02</v>
      </c>
      <c r="D101" s="106">
        <v>141.389</v>
      </c>
      <c r="E101" s="104">
        <v>1.4287</v>
      </c>
      <c r="F101" s="104">
        <v>36.1892</v>
      </c>
      <c r="G101" s="104">
        <v>12.8793</v>
      </c>
      <c r="H101" s="104">
        <v>15.7306</v>
      </c>
    </row>
    <row r="102" spans="1:8" ht="12.75">
      <c r="A102" s="95" t="s">
        <v>287</v>
      </c>
      <c r="B102" s="95" t="s">
        <v>497</v>
      </c>
      <c r="C102" s="96">
        <v>30.26</v>
      </c>
      <c r="D102" s="105">
        <v>153.1913</v>
      </c>
      <c r="E102" s="98">
        <v>0.4599</v>
      </c>
      <c r="F102" s="98">
        <v>25.3464</v>
      </c>
      <c r="G102" s="98">
        <v>4.7147</v>
      </c>
      <c r="H102" s="98">
        <v>15.7039</v>
      </c>
    </row>
    <row r="103" spans="1:8" ht="12.75">
      <c r="A103" s="101" t="s">
        <v>289</v>
      </c>
      <c r="B103" s="101" t="s">
        <v>498</v>
      </c>
      <c r="C103" s="102">
        <v>20.48</v>
      </c>
      <c r="D103" s="106">
        <v>149.997</v>
      </c>
      <c r="E103" s="104">
        <v>1.4722</v>
      </c>
      <c r="F103" s="104">
        <v>25.6141</v>
      </c>
      <c r="G103" s="104">
        <v>4.4271</v>
      </c>
      <c r="H103" s="104">
        <v>16.2546</v>
      </c>
    </row>
    <row r="104" spans="1:8" ht="12.75">
      <c r="A104" s="95" t="s">
        <v>291</v>
      </c>
      <c r="B104" s="95" t="s">
        <v>292</v>
      </c>
      <c r="C104" s="96">
        <v>1295.81</v>
      </c>
      <c r="D104" s="105">
        <v>145.6779</v>
      </c>
      <c r="E104" s="98">
        <v>0.6066</v>
      </c>
      <c r="F104" s="98">
        <v>29.1139</v>
      </c>
      <c r="G104" s="98">
        <v>9.1331</v>
      </c>
      <c r="H104" s="98">
        <v>16.0717</v>
      </c>
    </row>
    <row r="105" spans="1:8" ht="12.75">
      <c r="A105" s="101" t="s">
        <v>293</v>
      </c>
      <c r="B105" s="101" t="s">
        <v>294</v>
      </c>
      <c r="C105" s="102">
        <v>53.55</v>
      </c>
      <c r="D105" s="106">
        <v>140.912</v>
      </c>
      <c r="E105" s="104">
        <v>3.3115</v>
      </c>
      <c r="F105" s="104">
        <v>28.9476</v>
      </c>
      <c r="G105" s="104">
        <v>6.3617</v>
      </c>
      <c r="H105" s="104">
        <v>17.8104</v>
      </c>
    </row>
    <row r="106" spans="1:8" ht="12.75">
      <c r="A106" s="95" t="s">
        <v>295</v>
      </c>
      <c r="B106" s="95" t="s">
        <v>499</v>
      </c>
      <c r="C106" s="96">
        <v>962.75</v>
      </c>
      <c r="D106" s="105">
        <v>143.7505</v>
      </c>
      <c r="E106" s="98">
        <v>2.7707</v>
      </c>
      <c r="F106" s="98">
        <v>27.9729</v>
      </c>
      <c r="G106" s="98">
        <v>8.1813</v>
      </c>
      <c r="H106" s="98">
        <v>16.25</v>
      </c>
    </row>
    <row r="107" spans="1:8" ht="12.75">
      <c r="A107" s="101" t="s">
        <v>297</v>
      </c>
      <c r="B107" s="101" t="s">
        <v>298</v>
      </c>
      <c r="C107" s="102">
        <v>12</v>
      </c>
      <c r="D107" s="106">
        <v>147.8403</v>
      </c>
      <c r="E107" s="104">
        <v>0.1181</v>
      </c>
      <c r="F107" s="104">
        <v>26.5</v>
      </c>
      <c r="G107" s="104">
        <v>6.2778</v>
      </c>
      <c r="H107" s="104">
        <v>16.3611</v>
      </c>
    </row>
    <row r="108" spans="1:8" ht="12.75">
      <c r="A108" s="95" t="s">
        <v>299</v>
      </c>
      <c r="B108" s="95" t="s">
        <v>500</v>
      </c>
      <c r="C108" s="96">
        <v>53.17</v>
      </c>
      <c r="D108" s="105">
        <v>146.4013</v>
      </c>
      <c r="E108" s="98">
        <v>0.6199</v>
      </c>
      <c r="F108" s="98">
        <v>24.8734</v>
      </c>
      <c r="G108" s="98">
        <v>7.639</v>
      </c>
      <c r="H108" s="98">
        <v>16.6248</v>
      </c>
    </row>
    <row r="109" spans="1:8" ht="12.75">
      <c r="A109" s="101" t="s">
        <v>301</v>
      </c>
      <c r="B109" s="101" t="s">
        <v>501</v>
      </c>
      <c r="C109" s="102">
        <v>59.23</v>
      </c>
      <c r="D109" s="106">
        <v>144.0374</v>
      </c>
      <c r="E109" s="104">
        <v>2.7984</v>
      </c>
      <c r="F109" s="104">
        <v>28.0925</v>
      </c>
      <c r="G109" s="104">
        <v>6.2693</v>
      </c>
      <c r="H109" s="104">
        <v>16.903</v>
      </c>
    </row>
    <row r="110" spans="1:8" ht="12.75">
      <c r="A110" s="95" t="s">
        <v>303</v>
      </c>
      <c r="B110" s="95" t="s">
        <v>304</v>
      </c>
      <c r="C110" s="96">
        <v>27.0474</v>
      </c>
      <c r="D110" s="105">
        <v>159.442</v>
      </c>
      <c r="E110" s="98">
        <v>11.3065</v>
      </c>
      <c r="F110" s="98">
        <v>20.5482</v>
      </c>
      <c r="G110" s="98">
        <v>3.7095</v>
      </c>
      <c r="H110" s="98">
        <v>11.2703</v>
      </c>
    </row>
    <row r="111" spans="1:8" ht="12.75">
      <c r="A111" s="101" t="s">
        <v>305</v>
      </c>
      <c r="B111" s="101" t="s">
        <v>306</v>
      </c>
      <c r="C111" s="102">
        <v>12.83</v>
      </c>
      <c r="D111" s="106">
        <v>160.5417</v>
      </c>
      <c r="E111" s="104">
        <v>7.6319</v>
      </c>
      <c r="F111" s="104">
        <v>22.4994</v>
      </c>
      <c r="G111" s="104">
        <v>2.3383</v>
      </c>
      <c r="H111" s="104">
        <v>16.3679</v>
      </c>
    </row>
    <row r="112" spans="1:8" ht="12.75">
      <c r="A112" s="95" t="s">
        <v>307</v>
      </c>
      <c r="B112" s="95" t="s">
        <v>308</v>
      </c>
      <c r="C112" s="96">
        <v>25.83</v>
      </c>
      <c r="D112" s="105">
        <v>150.6269</v>
      </c>
      <c r="E112" s="98">
        <v>1.276</v>
      </c>
      <c r="F112" s="98">
        <v>29.7216</v>
      </c>
      <c r="G112" s="98">
        <v>10.0271</v>
      </c>
      <c r="H112" s="98">
        <v>15.0361</v>
      </c>
    </row>
    <row r="113" spans="1:8" ht="12.75">
      <c r="A113" s="101" t="s">
        <v>309</v>
      </c>
      <c r="B113" s="101" t="s">
        <v>310</v>
      </c>
      <c r="C113" s="102">
        <v>48.96</v>
      </c>
      <c r="D113" s="106">
        <v>148.2822</v>
      </c>
      <c r="E113" s="104">
        <v>1.5565</v>
      </c>
      <c r="F113" s="104">
        <v>28.2884</v>
      </c>
      <c r="G113" s="104">
        <v>8.5512</v>
      </c>
      <c r="H113" s="104">
        <v>15.9203</v>
      </c>
    </row>
    <row r="114" spans="1:8" ht="12.75">
      <c r="A114" s="95" t="s">
        <v>311</v>
      </c>
      <c r="B114" s="95" t="s">
        <v>312</v>
      </c>
      <c r="C114" s="96">
        <v>11.33</v>
      </c>
      <c r="D114" s="105">
        <v>150.0552</v>
      </c>
      <c r="E114" s="98">
        <v>0.4854</v>
      </c>
      <c r="F114" s="98">
        <v>25.1508</v>
      </c>
      <c r="G114" s="98">
        <v>7.1197</v>
      </c>
      <c r="H114" s="98">
        <v>14.7212</v>
      </c>
    </row>
    <row r="115" spans="1:8" ht="12.75">
      <c r="A115" s="101" t="s">
        <v>313</v>
      </c>
      <c r="B115" s="101" t="s">
        <v>502</v>
      </c>
      <c r="C115" s="102">
        <v>13.7</v>
      </c>
      <c r="D115" s="106">
        <v>150.2092</v>
      </c>
      <c r="E115" s="104">
        <v>2.4057</v>
      </c>
      <c r="F115" s="104">
        <v>27.2013</v>
      </c>
      <c r="G115" s="104">
        <v>6.6667</v>
      </c>
      <c r="H115" s="104">
        <v>15.1156</v>
      </c>
    </row>
    <row r="116" spans="1:8" ht="12.75">
      <c r="A116" s="95" t="s">
        <v>315</v>
      </c>
      <c r="B116" s="95" t="s">
        <v>316</v>
      </c>
      <c r="C116" s="96">
        <v>25.55</v>
      </c>
      <c r="D116" s="105">
        <v>153.4149</v>
      </c>
      <c r="E116" s="98">
        <v>6.3503</v>
      </c>
      <c r="F116" s="98">
        <v>27.4625</v>
      </c>
      <c r="G116" s="98">
        <v>9.4586</v>
      </c>
      <c r="H116" s="98">
        <v>16.3405</v>
      </c>
    </row>
    <row r="117" spans="1:8" ht="12.75">
      <c r="A117" s="101" t="s">
        <v>317</v>
      </c>
      <c r="B117" s="101" t="s">
        <v>318</v>
      </c>
      <c r="C117" s="102">
        <v>25.44</v>
      </c>
      <c r="D117" s="106">
        <v>157.6792</v>
      </c>
      <c r="E117" s="104">
        <v>9.3455</v>
      </c>
      <c r="F117" s="104">
        <v>25.6849</v>
      </c>
      <c r="G117" s="104">
        <v>8.6907</v>
      </c>
      <c r="H117" s="104">
        <v>16.195</v>
      </c>
    </row>
    <row r="118" spans="1:8" ht="12.75">
      <c r="A118" s="95" t="s">
        <v>319</v>
      </c>
      <c r="B118" s="95" t="s">
        <v>320</v>
      </c>
      <c r="C118" s="96">
        <v>73.65</v>
      </c>
      <c r="D118" s="105">
        <v>150.7505</v>
      </c>
      <c r="E118" s="98">
        <v>6.2358</v>
      </c>
      <c r="F118" s="98">
        <v>29.7837</v>
      </c>
      <c r="G118" s="98">
        <v>8.7866</v>
      </c>
      <c r="H118" s="98">
        <v>16.2489</v>
      </c>
    </row>
    <row r="119" spans="1:8" ht="12.75">
      <c r="A119" s="101" t="s">
        <v>321</v>
      </c>
      <c r="B119" s="101" t="s">
        <v>322</v>
      </c>
      <c r="C119" s="102">
        <v>76.66</v>
      </c>
      <c r="D119" s="106">
        <v>148.973</v>
      </c>
      <c r="E119" s="104">
        <v>2.0466</v>
      </c>
      <c r="F119" s="104">
        <v>29.2572</v>
      </c>
      <c r="G119" s="104">
        <v>8.5717</v>
      </c>
      <c r="H119" s="104">
        <v>14.5899</v>
      </c>
    </row>
    <row r="120" spans="1:8" ht="12.75">
      <c r="A120" s="95" t="s">
        <v>323</v>
      </c>
      <c r="B120" s="95" t="s">
        <v>503</v>
      </c>
      <c r="C120" s="96">
        <v>12.49</v>
      </c>
      <c r="D120" s="105">
        <v>155.9524</v>
      </c>
      <c r="E120" s="98">
        <v>4.18</v>
      </c>
      <c r="F120" s="98">
        <v>21.4605</v>
      </c>
      <c r="G120" s="98">
        <v>1.5479</v>
      </c>
      <c r="H120" s="98">
        <v>15.9594</v>
      </c>
    </row>
    <row r="121" spans="1:8" ht="12.75">
      <c r="A121" s="101" t="s">
        <v>325</v>
      </c>
      <c r="B121" s="101" t="s">
        <v>326</v>
      </c>
      <c r="C121" s="102">
        <v>11.99</v>
      </c>
      <c r="D121" s="106">
        <v>161.4436</v>
      </c>
      <c r="E121" s="104">
        <v>11.7459</v>
      </c>
      <c r="F121" s="104">
        <v>20.0063</v>
      </c>
      <c r="G121" s="104">
        <v>4.045</v>
      </c>
      <c r="H121" s="104">
        <v>14.8909</v>
      </c>
    </row>
    <row r="122" spans="1:8" ht="12.75">
      <c r="A122" s="95" t="s">
        <v>329</v>
      </c>
      <c r="B122" s="95" t="s">
        <v>504</v>
      </c>
      <c r="C122" s="96">
        <v>20.44</v>
      </c>
      <c r="D122" s="105">
        <v>154.6159</v>
      </c>
      <c r="E122" s="98">
        <v>2.595</v>
      </c>
      <c r="F122" s="98">
        <v>22.4168</v>
      </c>
      <c r="G122" s="98">
        <v>3.392</v>
      </c>
      <c r="H122" s="98">
        <v>16.8395</v>
      </c>
    </row>
    <row r="123" spans="1:8" ht="12.75">
      <c r="A123" s="101" t="s">
        <v>331</v>
      </c>
      <c r="B123" s="101" t="s">
        <v>332</v>
      </c>
      <c r="C123" s="102">
        <v>45.23</v>
      </c>
      <c r="D123" s="106">
        <v>149.8604</v>
      </c>
      <c r="E123" s="104">
        <v>5.6379</v>
      </c>
      <c r="F123" s="104">
        <v>25.829</v>
      </c>
      <c r="G123" s="104">
        <v>9.5572</v>
      </c>
      <c r="H123" s="104">
        <v>14.4811</v>
      </c>
    </row>
    <row r="124" spans="1:8" ht="12.75">
      <c r="A124" s="95" t="s">
        <v>333</v>
      </c>
      <c r="B124" s="95" t="s">
        <v>334</v>
      </c>
      <c r="C124" s="96">
        <v>22.89</v>
      </c>
      <c r="D124" s="105">
        <v>164.4656</v>
      </c>
      <c r="E124" s="98">
        <v>9.3827</v>
      </c>
      <c r="F124" s="98">
        <v>23.8823</v>
      </c>
      <c r="G124" s="98">
        <v>5.5628</v>
      </c>
      <c r="H124" s="98">
        <v>12.6729</v>
      </c>
    </row>
    <row r="125" spans="1:8" ht="12.75">
      <c r="A125" s="101" t="s">
        <v>335</v>
      </c>
      <c r="B125" s="101" t="s">
        <v>505</v>
      </c>
      <c r="C125" s="102">
        <v>91.59</v>
      </c>
      <c r="D125" s="106">
        <v>146.3857</v>
      </c>
      <c r="E125" s="104">
        <v>1.494</v>
      </c>
      <c r="F125" s="104">
        <v>29.3394</v>
      </c>
      <c r="G125" s="104">
        <v>10.241</v>
      </c>
      <c r="H125" s="104">
        <v>16.3705</v>
      </c>
    </row>
    <row r="126" spans="1:8" ht="12.75">
      <c r="A126" s="95" t="s">
        <v>337</v>
      </c>
      <c r="B126" s="95" t="s">
        <v>506</v>
      </c>
      <c r="C126" s="96">
        <v>79.42</v>
      </c>
      <c r="D126" s="105">
        <v>155.096</v>
      </c>
      <c r="E126" s="98">
        <v>6.4659</v>
      </c>
      <c r="F126" s="98">
        <v>25.9815</v>
      </c>
      <c r="G126" s="98">
        <v>3.2175</v>
      </c>
      <c r="H126" s="98">
        <v>16.0829</v>
      </c>
    </row>
    <row r="127" spans="1:8" ht="12.75">
      <c r="A127" s="101" t="s">
        <v>339</v>
      </c>
      <c r="B127" s="101" t="s">
        <v>340</v>
      </c>
      <c r="C127" s="102">
        <v>111.25</v>
      </c>
      <c r="D127" s="106">
        <v>155.281</v>
      </c>
      <c r="E127" s="104">
        <v>14.8688</v>
      </c>
      <c r="F127" s="104">
        <v>24.6052</v>
      </c>
      <c r="G127" s="104">
        <v>6.5345</v>
      </c>
      <c r="H127" s="104">
        <v>16.2915</v>
      </c>
    </row>
    <row r="128" spans="1:8" ht="12.75">
      <c r="A128" s="95" t="s">
        <v>343</v>
      </c>
      <c r="B128" s="95" t="s">
        <v>344</v>
      </c>
      <c r="C128" s="96">
        <v>75.95</v>
      </c>
      <c r="D128" s="105">
        <v>151.84</v>
      </c>
      <c r="E128" s="98">
        <v>5.076</v>
      </c>
      <c r="F128" s="98">
        <v>25.025</v>
      </c>
      <c r="G128" s="98">
        <v>5.9233</v>
      </c>
      <c r="H128" s="98">
        <v>15.8451</v>
      </c>
    </row>
    <row r="129" spans="1:8" ht="12.75">
      <c r="A129" s="101" t="s">
        <v>345</v>
      </c>
      <c r="B129" s="101" t="s">
        <v>346</v>
      </c>
      <c r="C129" s="102">
        <v>342.33</v>
      </c>
      <c r="D129" s="106">
        <v>149.4992</v>
      </c>
      <c r="E129" s="104">
        <v>3.9518</v>
      </c>
      <c r="F129" s="104">
        <v>29.7121</v>
      </c>
      <c r="G129" s="104">
        <v>10.6157</v>
      </c>
      <c r="H129" s="104">
        <v>13.0881</v>
      </c>
    </row>
    <row r="130" spans="1:8" ht="12.75">
      <c r="A130" s="95" t="s">
        <v>347</v>
      </c>
      <c r="B130" s="95" t="s">
        <v>348</v>
      </c>
      <c r="C130" s="96">
        <v>17.68</v>
      </c>
      <c r="D130" s="105">
        <v>155.9354</v>
      </c>
      <c r="E130" s="98">
        <v>3.3395</v>
      </c>
      <c r="F130" s="98">
        <v>23.9772</v>
      </c>
      <c r="G130" s="98">
        <v>3.5822</v>
      </c>
      <c r="H130" s="98">
        <v>14.4891</v>
      </c>
    </row>
    <row r="131" spans="1:8" ht="12.75">
      <c r="A131" s="101" t="s">
        <v>349</v>
      </c>
      <c r="B131" s="101" t="s">
        <v>350</v>
      </c>
      <c r="C131" s="102">
        <v>25.97</v>
      </c>
      <c r="D131" s="106">
        <v>153.7632</v>
      </c>
      <c r="E131" s="104">
        <v>3.8474</v>
      </c>
      <c r="F131" s="104">
        <v>24.4216</v>
      </c>
      <c r="G131" s="104">
        <v>4.9031</v>
      </c>
      <c r="H131" s="104">
        <v>15.404</v>
      </c>
    </row>
    <row r="132" spans="1:8" ht="12.75">
      <c r="A132" s="95" t="s">
        <v>351</v>
      </c>
      <c r="B132" s="95" t="s">
        <v>507</v>
      </c>
      <c r="C132" s="96">
        <v>1287.05</v>
      </c>
      <c r="D132" s="105">
        <v>146.0802</v>
      </c>
      <c r="E132" s="98">
        <v>0.7537</v>
      </c>
      <c r="F132" s="98">
        <v>28.9442</v>
      </c>
      <c r="G132" s="98">
        <v>10.0834</v>
      </c>
      <c r="H132" s="98">
        <v>15.7673</v>
      </c>
    </row>
    <row r="133" spans="1:8" ht="12.75">
      <c r="A133" s="101" t="s">
        <v>353</v>
      </c>
      <c r="B133" s="101" t="s">
        <v>354</v>
      </c>
      <c r="C133" s="102">
        <v>22.35</v>
      </c>
      <c r="D133" s="106">
        <v>145.3822</v>
      </c>
      <c r="E133" s="104">
        <v>0.1212</v>
      </c>
      <c r="F133" s="104">
        <v>29.8359</v>
      </c>
      <c r="G133" s="104">
        <v>10.261</v>
      </c>
      <c r="H133" s="104">
        <v>15.44</v>
      </c>
    </row>
    <row r="134" spans="1:8" ht="12.75">
      <c r="A134" s="95" t="s">
        <v>355</v>
      </c>
      <c r="B134" s="95" t="s">
        <v>356</v>
      </c>
      <c r="C134" s="96">
        <v>98.69</v>
      </c>
      <c r="D134" s="105">
        <v>151.2369</v>
      </c>
      <c r="E134" s="98">
        <v>2.7521</v>
      </c>
      <c r="F134" s="98">
        <v>25.3264</v>
      </c>
      <c r="G134" s="98">
        <v>5.9264</v>
      </c>
      <c r="H134" s="98">
        <v>15.7176</v>
      </c>
    </row>
    <row r="135" spans="1:8" ht="12.75">
      <c r="A135" s="101" t="s">
        <v>357</v>
      </c>
      <c r="B135" s="101" t="s">
        <v>358</v>
      </c>
      <c r="C135" s="102">
        <v>398.86</v>
      </c>
      <c r="D135" s="106">
        <v>149.5428</v>
      </c>
      <c r="E135" s="104">
        <v>0.708</v>
      </c>
      <c r="F135" s="104">
        <v>25.5913</v>
      </c>
      <c r="G135" s="104">
        <v>7.4087</v>
      </c>
      <c r="H135" s="104">
        <v>15.9464</v>
      </c>
    </row>
    <row r="136" spans="1:8" ht="12.75">
      <c r="A136" s="95" t="s">
        <v>359</v>
      </c>
      <c r="B136" s="95" t="s">
        <v>360</v>
      </c>
      <c r="C136" s="96">
        <v>15.73</v>
      </c>
      <c r="D136" s="105">
        <v>143.2247</v>
      </c>
      <c r="E136" s="98">
        <v>0</v>
      </c>
      <c r="F136" s="98">
        <v>31.9729</v>
      </c>
      <c r="G136" s="98">
        <v>12.2314</v>
      </c>
      <c r="H136" s="98">
        <v>15.8339</v>
      </c>
    </row>
    <row r="137" spans="1:8" ht="12.75">
      <c r="A137" s="101" t="s">
        <v>361</v>
      </c>
      <c r="B137" s="101" t="s">
        <v>362</v>
      </c>
      <c r="C137" s="102">
        <v>72.26</v>
      </c>
      <c r="D137" s="106">
        <v>150.0083</v>
      </c>
      <c r="E137" s="104">
        <v>2.9656</v>
      </c>
      <c r="F137" s="104">
        <v>23.4424</v>
      </c>
      <c r="G137" s="104">
        <v>4.4633</v>
      </c>
      <c r="H137" s="104">
        <v>14.5253</v>
      </c>
    </row>
    <row r="138" spans="1:8" ht="12.75">
      <c r="A138" s="95" t="s">
        <v>363</v>
      </c>
      <c r="B138" s="95" t="s">
        <v>364</v>
      </c>
      <c r="C138" s="96">
        <v>106.34</v>
      </c>
      <c r="D138" s="105">
        <v>149.5977</v>
      </c>
      <c r="E138" s="98">
        <v>1.7536</v>
      </c>
      <c r="F138" s="98">
        <v>28.9935</v>
      </c>
      <c r="G138" s="98">
        <v>11.0307</v>
      </c>
      <c r="H138" s="98">
        <v>14.1782</v>
      </c>
    </row>
    <row r="139" spans="1:8" ht="12.75">
      <c r="A139" s="101" t="s">
        <v>365</v>
      </c>
      <c r="B139" s="101" t="s">
        <v>508</v>
      </c>
      <c r="C139" s="102">
        <v>21.79</v>
      </c>
      <c r="D139" s="106">
        <v>146.0697</v>
      </c>
      <c r="E139" s="104">
        <v>0.7572</v>
      </c>
      <c r="F139" s="104">
        <v>36.1328</v>
      </c>
      <c r="G139" s="104">
        <v>15.8387</v>
      </c>
      <c r="H139" s="104">
        <v>13.6397</v>
      </c>
    </row>
    <row r="140" spans="1:8" ht="12.75">
      <c r="A140" s="95" t="s">
        <v>367</v>
      </c>
      <c r="B140" s="95" t="s">
        <v>368</v>
      </c>
      <c r="C140" s="96">
        <v>101.99</v>
      </c>
      <c r="D140" s="105">
        <v>150.1625</v>
      </c>
      <c r="E140" s="98">
        <v>0.9723</v>
      </c>
      <c r="F140" s="98">
        <v>26.0151</v>
      </c>
      <c r="G140" s="98">
        <v>9.5054</v>
      </c>
      <c r="H140" s="98">
        <v>14.1506</v>
      </c>
    </row>
    <row r="141" spans="1:8" ht="12.75">
      <c r="A141" s="101" t="s">
        <v>369</v>
      </c>
      <c r="B141" s="101" t="s">
        <v>370</v>
      </c>
      <c r="C141" s="102">
        <v>26.93</v>
      </c>
      <c r="D141" s="106">
        <v>151.8443</v>
      </c>
      <c r="E141" s="104">
        <v>5.6334</v>
      </c>
      <c r="F141" s="104">
        <v>28.0558</v>
      </c>
      <c r="G141" s="104">
        <v>10.224</v>
      </c>
      <c r="H141" s="104">
        <v>15.0916</v>
      </c>
    </row>
    <row r="142" spans="1:8" ht="12.75">
      <c r="A142" s="95" t="s">
        <v>371</v>
      </c>
      <c r="B142" s="95" t="s">
        <v>509</v>
      </c>
      <c r="C142" s="96">
        <v>116.51</v>
      </c>
      <c r="D142" s="105">
        <v>149.6486</v>
      </c>
      <c r="E142" s="98">
        <v>2.01</v>
      </c>
      <c r="F142" s="98">
        <v>26.9353</v>
      </c>
      <c r="G142" s="98">
        <v>9.394</v>
      </c>
      <c r="H142" s="98">
        <v>15.6158</v>
      </c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CZ061</dc:subject>
  <dc:creator>MPSV ČR - SSZ</dc:creator>
  <cp:keywords/>
  <dc:description/>
  <cp:lastModifiedBy>Novotný Michal</cp:lastModifiedBy>
  <dcterms:created xsi:type="dcterms:W3CDTF">2010-06-24T08:17:14Z</dcterms:created>
  <dcterms:modified xsi:type="dcterms:W3CDTF">2010-07-12T11:44:25Z</dcterms:modified>
  <cp:category/>
  <cp:version/>
  <cp:contentType/>
  <cp:contentStatus/>
</cp:coreProperties>
</file>