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'NS-M5'!$A$14:$O$118</definedName>
    <definedName name="_xlnm.Print_Area" localSheetId="8">'NS-T5'!$A$14:$H$118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'NS-V5'!$A$13:$H$137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<sst xmlns="http://schemas.openxmlformats.org/spreadsheetml/2006/main" count="1108" uniqueCount="485">
  <si>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</si>
  <si>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</si>
  <si>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</si>
  <si>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</si>
  <si>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</si>
  <si>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</si>
  <si>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</si>
  <si>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</si>
  <si>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</si>
  <si>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</si>
  <si>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</si>
  <si>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</si>
  <si>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</si>
  <si>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</si>
  <si>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</si>
  <si>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</si>
  <si>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</si>
  <si>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</si>
  <si>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</si>
  <si>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</si>
  <si>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</si>
  <si>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</si>
  <si>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</si>
  <si>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</si>
  <si>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</si>
  <si>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</si>
  <si>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</si>
  <si>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</si>
  <si>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</si>
  <si>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</si>
  <si>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</si>
  <si>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</si>
  <si>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</si>
  <si>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</si>
  <si>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</si>
  <si>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</si>
  <si>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</si>
  <si>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</si>
  <si>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</si>
  <si>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</si>
  <si>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</si>
  <si>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</si>
  <si>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</si>
  <si>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</si>
  <si>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</si>
  <si>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</si>
  <si>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</si>
  <si>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</si>
  <si>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</si>
  <si>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</si>
  <si>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</si>
  <si>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</si>
  <si>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</si>
  <si>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</si>
  <si>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</si>
  <si>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</si>
  <si>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</si>
  <si>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</si>
  <si>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</si>
  <si>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</si>
  <si>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</si>
  <si>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</si>
  <si>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</si>
  <si>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</si>
  <si>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</si>
  <si>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</si>
  <si>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</si>
  <si>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</si>
  <si>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</si>
  <si>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</si>
  <si>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</si>
  <si>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</si>
  <si>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</si>
  <si>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</si>
  <si>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</si>
  <si>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</si>
  <si>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</si>
  <si>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</si>
  <si>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</si>
  <si>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</si>
  <si>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</si>
  <si>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</si>
  <si>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</si>
  <si>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</si>
  <si>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</si>
  <si>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</si>
  <si>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</si>
  <si>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</si>
  <si>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</si>
  <si>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</si>
  <si>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</si>
  <si>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</si>
  <si>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</si>
  <si>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</si>
  <si>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</si>
  <si>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</si>
  <si>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</si>
  <si>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</si>
  <si>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</si>
  <si>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</si>
  <si>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</si>
  <si>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</si>
  <si>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</si>
  <si>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</si>
  <si>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</si>
  <si>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</si>
  <si>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</si>
  <si>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</si>
  <si>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</si>
  <si>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</si>
  <si>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</si>
  <si>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</si>
  <si>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</si>
  <si>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</si>
  <si>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</si>
  <si>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</si>
  <si>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</si>
  <si>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</si>
  <si>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</si>
  <si>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</si>
  <si>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</si>
  <si>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</si>
  <si>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</si>
  <si>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</si>
  <si>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</si>
  <si>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</si>
  <si>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</si>
  <si>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</si>
  <si>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</si>
  <si>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</si>
  <si>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</si>
  <si>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</si>
  <si>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</si>
  <si>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</si>
  <si>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</si>
  <si>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</si>
  <si>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</si>
  <si>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</si>
  <si>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</si>
  <si>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</si>
  <si>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</si>
  <si>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</si>
  <si>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</si>
  <si>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</si>
  <si>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</si>
  <si>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</si>
  <si>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</si>
  <si>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</si>
  <si>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</si>
  <si>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</si>
  <si>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</si>
  <si>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</si>
  <si>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</si>
  <si>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</si>
  <si>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</si>
  <si>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</si>
  <si>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</si>
  <si>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</si>
  <si>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</si>
  <si>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</si>
  <si>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</si>
  <si>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</si>
  <si>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</si>
  <si>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</si>
  <si>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</si>
  <si>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</si>
  <si>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</si>
  <si>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</si>
  <si>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</si>
  <si>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</si>
  <si>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</si>
  <si>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</si>
  <si>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</si>
  <si>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</si>
  <si>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</si>
  <si>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</si>
  <si>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</si>
  <si>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</si>
  <si>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</si>
  <si>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</si>
  <si>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</si>
  <si>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</si>
  <si>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</si>
  <si>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</si>
  <si>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</si>
  <si>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</si>
  <si>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</si>
  <si>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</si>
  <si>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</si>
  <si>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</si>
  <si>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</si>
  <si>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</si>
  <si>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</si>
  <si>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</si>
  <si>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</si>
  <si>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</si>
  <si>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</si>
  <si>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</si>
  <si>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</si>
  <si>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</si>
  <si>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</si>
  <si>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</si>
  <si>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</si>
  <si>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</si>
  <si>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</si>
  <si>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</si>
  <si>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</si>
  <si>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</si>
  <si>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</si>
  <si>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</si>
  <si>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</si>
  <si>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</si>
  <si>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</si>
  <si>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</si>
  <si>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</si>
  <si>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</si>
  <si>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</si>
  <si>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</si>
  <si>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</si>
  <si>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</si>
  <si>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</si>
  <si>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</si>
  <si>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</si>
  <si>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</si>
  <si>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</si>
  <si>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</si>
  <si>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</si>
  <si>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</si>
  <si>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</si>
  <si>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</si>
  <si>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</si>
  <si>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</si>
  <si>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</si>
  <si>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</si>
  <si>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</si>
  <si>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</si>
  <si>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</si>
  <si>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</si>
  <si>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</si>
  <si>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</si>
  <si>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</si>
  <si>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</si>
  <si>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</si>
  <si>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</si>
  <si>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</si>
  <si>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</si>
  <si>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</si>
  <si>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</si>
  <si>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</si>
  <si>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</si>
  <si>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</si>
  <si>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</si>
  <si>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</si>
  <si>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</si>
  <si>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</si>
  <si>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</si>
  <si>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</si>
  <si>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</si>
  <si>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</si>
  <si>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</si>
  <si>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</si>
  <si>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</si>
  <si>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</si>
  <si>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</si>
  <si>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</si>
  <si>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</si>
  <si>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</si>
  <si>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</si>
  <si>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</si>
  <si>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</si>
  <si>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</si>
  <si>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</si>
  <si>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</si>
  <si>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</si>
  <si>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</si>
  <si>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</si>
  <si>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</si>
  <si>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</si>
  <si>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</si>
  <si>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</si>
  <si>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</si>
  <si>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</si>
  <si>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</si>
  <si>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</si>
  <si>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</si>
  <si>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</si>
  <si>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</si>
  <si>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</si>
  <si>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</si>
  <si>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</si>
  <si>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</si>
  <si>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</si>
  <si>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</si>
  <si>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</si>
  <si>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</si>
  <si>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</si>
  <si>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</si>
  <si>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</si>
  <si>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</si>
  <si>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</si>
  <si>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</si>
  <si>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</si>
  <si>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</si>
  <si>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</si>
  <si>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</si>
  <si>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</si>
  <si>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</si>
  <si>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</si>
  <si>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</si>
  <si>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</si>
  <si>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</si>
  <si>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</si>
  <si>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</si>
  <si>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</si>
  <si>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</si>
  <si>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</si>
  <si>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</si>
  <si>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</si>
  <si>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</si>
  <si>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</si>
  <si>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</si>
  <si>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</si>
  <si>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</si>
  <si>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</si>
  <si>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</si>
  <si>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</si>
  <si>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</si>
  <si>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</si>
  <si>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</si>
  <si>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</si>
  <si>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</si>
  <si>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</si>
  <si>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</si>
  <si>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</si>
  <si>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</si>
  <si>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</si>
  <si>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</si>
  <si>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</si>
  <si>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</si>
  <si>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</si>
  <si>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</si>
  <si>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</si>
  <si>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</si>
  <si>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</si>
  <si>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</si>
  <si>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</si>
  <si>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</si>
  <si>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</si>
  <si>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</si>
  <si>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</si>
  <si>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</si>
  <si>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</si>
  <si>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</si>
  <si>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</si>
  <si>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</si>
  <si>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</si>
  <si>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</si>
  <si>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</si>
  <si>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</si>
  <si>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</si>
  <si>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</si>
  <si>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</si>
  <si>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</si>
  <si>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</si>
  <si>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</si>
  <si>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</si>
  <si>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</si>
  <si>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</si>
  <si>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</si>
  <si>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</si>
  <si>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</si>
  <si>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</si>
  <si>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</si>
  <si>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</si>
  <si>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</si>
  <si>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</si>
  <si>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</si>
  <si>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</si>
  <si>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</si>
  <si>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</si>
  <si>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</si>
  <si>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</si>
  <si>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</si>
  <si>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</si>
  <si>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</si>
  <si>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</si>
  <si>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</si>
  <si>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</si>
  <si>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</si>
  <si>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</si>
  <si>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</si>
  <si>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</si>
  <si>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</si>
  <si>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</si>
  <si>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</si>
  <si>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</si>
  <si>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</si>
  <si>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</si>
  <si>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</si>
  <si>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</si>
  <si>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</si>
  <si>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</si>
  <si>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</si>
  <si>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</si>
  <si>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</si>
  <si>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</si>
  <si>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</si>
  <si>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</si>
  <si>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</si>
  <si>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</si>
  <si>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</si>
  <si>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</si>
  <si>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</si>
  <si>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</si>
  <si>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</si>
  <si>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</si>
  <si>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</si>
  <si>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</si>
  <si>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</si>
  <si>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</si>
  <si>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</si>
  <si>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</si>
  <si>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</si>
  <si>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</si>
  <si>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</si>
  <si>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</si>
  <si>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</si>
  <si>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</si>
  <si>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</si>
  <si>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</si>
  <si>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</si>
  <si>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</si>
  <si>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</si>
  <si>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</si>
  <si>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</si>
  <si>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</si>
  <si>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</si>
  <si>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</si>
  <si>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</si>
  <si>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</si>
  <si>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</si>
  <si>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</si>
  <si>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</si>
  <si>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</si>
  <si>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</si>
  <si>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</si>
  <si>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</si>
  <si>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</si>
  <si>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</si>
  <si>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</si>
  <si>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</si>
  <si>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</si>
  <si>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</si>
  <si>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</si>
  <si>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</si>
  <si>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</si>
  <si>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</si>
  <si>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</si>
  <si>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</si>
  <si>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</si>
  <si>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</si>
  <si>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</si>
  <si>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</si>
  <si>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</si>
  <si>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</si>
  <si>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</si>
  <si>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</si>
  <si>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</si>
  <si>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</si>
  <si>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</si>
  <si>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</si>
  <si>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</si>
  <si>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</si>
  <si>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</si>
  <si>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</si>
  <si>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</si>
  <si>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2010</t>
  </si>
  <si>
    <t>Výsledky ke dni 10. 3. 2011</t>
  </si>
  <si>
    <t>Liberecký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</si>
  <si>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</si>
  <si>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RSCP - nepodnikatelská sféra</t>
  </si>
  <si>
    <t>1. - 4. čtvrtletí 2010          RSCP - nepodnikatelská sféra</t>
  </si>
  <si>
    <t>1. - 4. čtvrtletí 2010        RSCP - nepodnikatelská sféra</t>
  </si>
  <si>
    <t>1. - 4. čtvrtletí 2010</t>
  </si>
  <si>
    <t>4.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</si>
</sst>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25.629999999999995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38.329999999999984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6398820"/>
        <c:axId val="3626278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7929646"/>
        <c:axId val="51604767"/>
      </c:scatterChart>
      <c:catAx>
        <c:axId val="26398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6262789"/>
        <c:crosses val="autoZero"/>
        <c:auto val="1"/>
        <c:lblOffset val="100"/>
        <c:tickLblSkip val="1"/>
        <c:noMultiLvlLbl val="0"/>
      </c:catAx>
      <c:valAx>
        <c:axId val="3626278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6398820"/>
        <c:crossesAt val="1"/>
        <c:crossBetween val="between"/>
        <c:dispUnits/>
        <c:majorUnit val="20"/>
      </c:valAx>
      <c:valAx>
        <c:axId val="57929646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604767"/>
        <c:crosses val="max"/>
        <c:crossBetween val="midCat"/>
        <c:dispUnits/>
      </c:valAx>
      <c:valAx>
        <c:axId val="5160476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92964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4828.75</c:v>
                  </c:pt>
                  <c:pt idx="1">
                    <c:v>2384.0146999999997</c:v>
                  </c:pt>
                  <c:pt idx="2">
                    <c:v>2529.2032</c:v>
                  </c:pt>
                  <c:pt idx="3">
                    <c:v>2121.6494000000002</c:v>
                  </c:pt>
                  <c:pt idx="4">
                    <c:v>1431.1957999999995</c:v>
                  </c:pt>
                  <c:pt idx="5">
                    <c:v>3565.3926999999985</c:v>
                  </c:pt>
                  <c:pt idx="6">
                    <c:v>1859.389299999999</c:v>
                  </c:pt>
                  <c:pt idx="7">
                    <c:v>2998.7685999999994</c:v>
                  </c:pt>
                  <c:pt idx="8">
                    <c:v>1743.0079999999998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8098.350899999998</c:v>
                  </c:pt>
                  <c:pt idx="1">
                    <c:v>4534.738099999999</c:v>
                  </c:pt>
                  <c:pt idx="2">
                    <c:v>5271.703600000001</c:v>
                  </c:pt>
                  <c:pt idx="3">
                    <c:v>3223.7783000000018</c:v>
                  </c:pt>
                  <c:pt idx="4">
                    <c:v>6458.2749</c:v>
                  </c:pt>
                  <c:pt idx="5">
                    <c:v>2110.8338000000003</c:v>
                  </c:pt>
                  <c:pt idx="6">
                    <c:v>2453.7954999999965</c:v>
                  </c:pt>
                  <c:pt idx="7">
                    <c:v>1546.9527000000016</c:v>
                  </c:pt>
                  <c:pt idx="8">
                    <c:v>2928.768900000001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1789720"/>
        <c:axId val="19236569"/>
      </c:barChart>
      <c:catAx>
        <c:axId val="61789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36569"/>
        <c:crosses val="autoZero"/>
        <c:auto val="1"/>
        <c:lblOffset val="100"/>
        <c:tickLblSkip val="1"/>
        <c:noMultiLvlLbl val="0"/>
      </c:catAx>
      <c:valAx>
        <c:axId val="19236569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897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8911394"/>
        <c:axId val="14658227"/>
      </c:barChart>
      <c:catAx>
        <c:axId val="38911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58227"/>
        <c:crosses val="autoZero"/>
        <c:auto val="1"/>
        <c:lblOffset val="100"/>
        <c:tickLblSkip val="1"/>
        <c:noMultiLvlLbl val="0"/>
      </c:catAx>
      <c:valAx>
        <c:axId val="1465822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113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476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477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472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478</v>
      </c>
      <c r="H5" s="19"/>
    </row>
    <row r="6" ht="38.25" customHeight="1">
      <c r="R6" s="7"/>
    </row>
    <row r="7" spans="3:18" ht="24" customHeight="1">
      <c r="C7" s="20" t="s">
        <v>473</v>
      </c>
      <c r="D7" s="20"/>
      <c r="E7" s="20"/>
      <c r="F7" s="20"/>
      <c r="G7" s="21">
        <v>131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479</v>
      </c>
      <c r="G9" s="24">
        <v>95.6693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75.53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101.16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131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163.58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201.91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137.8316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56.3616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25.629999999999995</v>
      </c>
      <c r="E22" s="57">
        <v>101.16</v>
      </c>
      <c r="F22" s="58">
        <v>29.840000000000003</v>
      </c>
      <c r="G22" s="59">
        <v>32.58000000000001</v>
      </c>
      <c r="H22" s="60">
        <v>38.329999999999984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476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477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478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2.5446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6.3121</v>
      </c>
      <c r="E14" s="300">
        <v>204.935</v>
      </c>
      <c r="F14" s="301">
        <v>132.41</v>
      </c>
      <c r="G14" s="301">
        <v>318</v>
      </c>
      <c r="H14" s="301">
        <v>219.2503</v>
      </c>
    </row>
    <row r="15" spans="1:8" ht="14.25" customHeight="1">
      <c r="A15" s="372" t="s">
        <v>33</v>
      </c>
      <c r="B15" s="292"/>
      <c r="C15" s="293"/>
      <c r="D15" s="294">
        <v>30.9623</v>
      </c>
      <c r="E15" s="295">
        <v>143.25</v>
      </c>
      <c r="F15" s="296">
        <v>105.98</v>
      </c>
      <c r="G15" s="296">
        <v>200.38</v>
      </c>
      <c r="H15" s="296">
        <v>151.7613</v>
      </c>
    </row>
    <row r="16" spans="1:8" ht="14.25" customHeight="1">
      <c r="A16" s="371" t="s">
        <v>34</v>
      </c>
      <c r="B16" s="297"/>
      <c r="C16" s="298"/>
      <c r="D16" s="299">
        <v>29.9289</v>
      </c>
      <c r="E16" s="300">
        <v>138.36</v>
      </c>
      <c r="F16" s="301">
        <v>99.73</v>
      </c>
      <c r="G16" s="301">
        <v>201.86</v>
      </c>
      <c r="H16" s="301">
        <v>145.9884</v>
      </c>
    </row>
    <row r="17" spans="1:8" ht="14.25" customHeight="1">
      <c r="A17" s="372" t="s">
        <v>35</v>
      </c>
      <c r="B17" s="292"/>
      <c r="C17" s="293"/>
      <c r="D17" s="294">
        <v>3.1087</v>
      </c>
      <c r="E17" s="295">
        <v>107.195</v>
      </c>
      <c r="F17" s="296">
        <v>77.62</v>
      </c>
      <c r="G17" s="296">
        <v>146</v>
      </c>
      <c r="H17" s="296">
        <v>110.8035</v>
      </c>
    </row>
    <row r="18" spans="1:8" ht="14.25" customHeight="1">
      <c r="A18" s="371" t="s">
        <v>36</v>
      </c>
      <c r="B18" s="297"/>
      <c r="C18" s="298"/>
      <c r="D18" s="299">
        <v>11.9354</v>
      </c>
      <c r="E18" s="300">
        <v>103.63</v>
      </c>
      <c r="F18" s="301">
        <v>73.56</v>
      </c>
      <c r="G18" s="301">
        <v>181.81</v>
      </c>
      <c r="H18" s="301">
        <v>117.5462</v>
      </c>
    </row>
    <row r="19" spans="1:8" ht="14.25" customHeight="1">
      <c r="A19" s="372" t="s">
        <v>37</v>
      </c>
      <c r="B19" s="292"/>
      <c r="C19" s="293"/>
      <c r="D19" s="294">
        <v>0.564</v>
      </c>
      <c r="E19" s="295">
        <v>92</v>
      </c>
      <c r="F19" s="296">
        <v>50.97</v>
      </c>
      <c r="G19" s="296">
        <v>135</v>
      </c>
      <c r="H19" s="296">
        <v>94.2421</v>
      </c>
    </row>
    <row r="20" spans="1:8" ht="14.25" customHeight="1">
      <c r="A20" s="371" t="s">
        <v>38</v>
      </c>
      <c r="B20" s="297"/>
      <c r="C20" s="298"/>
      <c r="D20" s="299">
        <v>1.0764</v>
      </c>
      <c r="E20" s="300">
        <v>102.3</v>
      </c>
      <c r="F20" s="301">
        <v>75.695</v>
      </c>
      <c r="G20" s="301">
        <v>140.19</v>
      </c>
      <c r="H20" s="301">
        <v>104.2248</v>
      </c>
    </row>
    <row r="21" spans="1:8" ht="14.25" customHeight="1">
      <c r="A21" s="372" t="s">
        <v>39</v>
      </c>
      <c r="B21" s="292"/>
      <c r="C21" s="293"/>
      <c r="D21" s="294">
        <v>2.1614</v>
      </c>
      <c r="E21" s="295">
        <v>115.08</v>
      </c>
      <c r="F21" s="296">
        <v>83.33</v>
      </c>
      <c r="G21" s="296">
        <v>164.86</v>
      </c>
      <c r="H21" s="296">
        <v>118.993</v>
      </c>
    </row>
    <row r="22" spans="1:8" ht="14.25" customHeight="1">
      <c r="A22" s="371" t="s">
        <v>40</v>
      </c>
      <c r="B22" s="297"/>
      <c r="C22" s="298"/>
      <c r="D22" s="299">
        <v>11.4058</v>
      </c>
      <c r="E22" s="300">
        <v>69.62</v>
      </c>
      <c r="F22" s="301">
        <v>50.51</v>
      </c>
      <c r="G22" s="301">
        <v>102.05</v>
      </c>
      <c r="H22" s="301">
        <v>74.5741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131</v>
      </c>
      <c r="F24" s="309">
        <v>75.53</v>
      </c>
      <c r="G24" s="309">
        <v>201.91</v>
      </c>
      <c r="H24" s="310">
        <v>137.8316</v>
      </c>
    </row>
    <row r="25" ht="18.75" customHeight="1"/>
    <row r="26" ht="18.75" customHeight="1"/>
    <row r="27" spans="1:8" ht="22.5">
      <c r="A27" s="258" t="s">
        <v>476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477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478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0.2152</v>
      </c>
      <c r="E39" s="295">
        <v>57.34</v>
      </c>
      <c r="F39" s="296">
        <v>45.51</v>
      </c>
      <c r="G39" s="296">
        <v>86.775</v>
      </c>
      <c r="H39" s="296">
        <v>63.0724</v>
      </c>
    </row>
    <row r="40" spans="1:8" ht="14.25" customHeight="1">
      <c r="A40" s="371" t="s">
        <v>47</v>
      </c>
      <c r="B40" s="297"/>
      <c r="C40" s="298"/>
      <c r="D40" s="299">
        <v>11.6641</v>
      </c>
      <c r="E40" s="300">
        <v>113.31</v>
      </c>
      <c r="F40" s="301">
        <v>74.13</v>
      </c>
      <c r="G40" s="301">
        <v>163.52</v>
      </c>
      <c r="H40" s="301">
        <v>117.1206</v>
      </c>
    </row>
    <row r="41" spans="1:8" ht="14.25" customHeight="1">
      <c r="A41" s="372" t="s">
        <v>48</v>
      </c>
      <c r="B41" s="292"/>
      <c r="C41" s="293"/>
      <c r="D41" s="294">
        <v>25.5758</v>
      </c>
      <c r="E41" s="295">
        <v>128.47</v>
      </c>
      <c r="F41" s="296">
        <v>79.275</v>
      </c>
      <c r="G41" s="296">
        <v>196.64</v>
      </c>
      <c r="H41" s="296">
        <v>136.0305</v>
      </c>
    </row>
    <row r="42" spans="1:8" ht="14.25" customHeight="1">
      <c r="A42" s="371" t="s">
        <v>49</v>
      </c>
      <c r="B42" s="297"/>
      <c r="C42" s="298"/>
      <c r="D42" s="299">
        <v>29.0462</v>
      </c>
      <c r="E42" s="300">
        <v>135.39</v>
      </c>
      <c r="F42" s="301">
        <v>80.98</v>
      </c>
      <c r="G42" s="301">
        <v>212.82</v>
      </c>
      <c r="H42" s="301">
        <v>144.4278</v>
      </c>
    </row>
    <row r="43" spans="1:8" ht="14.25" customHeight="1">
      <c r="A43" s="372" t="s">
        <v>50</v>
      </c>
      <c r="B43" s="292"/>
      <c r="C43" s="293"/>
      <c r="D43" s="294">
        <v>26.79</v>
      </c>
      <c r="E43" s="295">
        <v>136.385</v>
      </c>
      <c r="F43" s="296">
        <v>74.55</v>
      </c>
      <c r="G43" s="296">
        <v>207.82</v>
      </c>
      <c r="H43" s="296">
        <v>142.2655</v>
      </c>
    </row>
    <row r="44" spans="1:8" ht="14.25" customHeight="1">
      <c r="A44" s="371" t="s">
        <v>51</v>
      </c>
      <c r="B44" s="297"/>
      <c r="C44" s="298"/>
      <c r="D44" s="299">
        <v>6.7082</v>
      </c>
      <c r="E44" s="300">
        <v>131.065</v>
      </c>
      <c r="F44" s="301">
        <v>66.04</v>
      </c>
      <c r="G44" s="301">
        <v>215.16</v>
      </c>
      <c r="H44" s="301">
        <v>136.8406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131</v>
      </c>
      <c r="F46" s="309">
        <v>75.53</v>
      </c>
      <c r="G46" s="309">
        <v>201.91</v>
      </c>
      <c r="H46" s="310">
        <v>137.8316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476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477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478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1.9246</v>
      </c>
      <c r="E13" s="295">
        <v>53.3</v>
      </c>
      <c r="F13" s="296">
        <v>45.88</v>
      </c>
      <c r="G13" s="296">
        <v>78.5</v>
      </c>
      <c r="H13" s="296">
        <v>59.7017</v>
      </c>
    </row>
    <row r="14" spans="1:8" ht="13.5" customHeight="1">
      <c r="A14" s="354" t="s">
        <v>58</v>
      </c>
      <c r="B14" s="355" t="s">
        <v>57</v>
      </c>
      <c r="C14" s="298"/>
      <c r="D14" s="299">
        <v>6.4628</v>
      </c>
      <c r="E14" s="300">
        <v>67.77</v>
      </c>
      <c r="F14" s="301">
        <v>52.5</v>
      </c>
      <c r="G14" s="301">
        <v>90.67</v>
      </c>
      <c r="H14" s="301">
        <v>71.1744</v>
      </c>
    </row>
    <row r="15" spans="1:8" ht="13.5" customHeight="1">
      <c r="A15" s="352" t="s">
        <v>59</v>
      </c>
      <c r="B15" s="353" t="s">
        <v>57</v>
      </c>
      <c r="C15" s="293"/>
      <c r="D15" s="294">
        <v>4.9817</v>
      </c>
      <c r="E15" s="295">
        <v>88.92</v>
      </c>
      <c r="F15" s="296">
        <v>65.72</v>
      </c>
      <c r="G15" s="296">
        <v>157.9</v>
      </c>
      <c r="H15" s="296">
        <v>105.0984</v>
      </c>
    </row>
    <row r="16" spans="1:8" ht="13.5" customHeight="1">
      <c r="A16" s="354" t="s">
        <v>60</v>
      </c>
      <c r="B16" s="355" t="s">
        <v>57</v>
      </c>
      <c r="C16" s="298"/>
      <c r="D16" s="299">
        <v>6.9364</v>
      </c>
      <c r="E16" s="300">
        <v>94.93</v>
      </c>
      <c r="F16" s="301">
        <v>72.5</v>
      </c>
      <c r="G16" s="301">
        <v>168.22</v>
      </c>
      <c r="H16" s="301">
        <v>109.6582</v>
      </c>
    </row>
    <row r="17" spans="1:8" ht="13.5" customHeight="1">
      <c r="A17" s="352" t="s">
        <v>61</v>
      </c>
      <c r="B17" s="353" t="s">
        <v>57</v>
      </c>
      <c r="C17" s="293"/>
      <c r="D17" s="294">
        <v>6.9149</v>
      </c>
      <c r="E17" s="295">
        <v>112.865</v>
      </c>
      <c r="F17" s="296">
        <v>81.09</v>
      </c>
      <c r="G17" s="296">
        <v>197.03</v>
      </c>
      <c r="H17" s="296">
        <v>130.73</v>
      </c>
    </row>
    <row r="18" spans="1:8" ht="13.5" customHeight="1">
      <c r="A18" s="354" t="s">
        <v>62</v>
      </c>
      <c r="B18" s="355" t="s">
        <v>57</v>
      </c>
      <c r="C18" s="298"/>
      <c r="D18" s="299">
        <v>6.0452</v>
      </c>
      <c r="E18" s="300">
        <v>111.47</v>
      </c>
      <c r="F18" s="301">
        <v>82.51</v>
      </c>
      <c r="G18" s="301">
        <v>211.44</v>
      </c>
      <c r="H18" s="301">
        <v>131.8328</v>
      </c>
    </row>
    <row r="19" spans="1:8" ht="13.5" customHeight="1">
      <c r="A19" s="352" t="s">
        <v>63</v>
      </c>
      <c r="B19" s="353" t="s">
        <v>57</v>
      </c>
      <c r="C19" s="293"/>
      <c r="D19" s="294">
        <v>5.9892</v>
      </c>
      <c r="E19" s="295">
        <v>123.54</v>
      </c>
      <c r="F19" s="296">
        <v>91.06</v>
      </c>
      <c r="G19" s="296">
        <v>219.11</v>
      </c>
      <c r="H19" s="296">
        <v>141.7222</v>
      </c>
    </row>
    <row r="20" spans="1:8" ht="13.5" customHeight="1">
      <c r="A20" s="354" t="s">
        <v>64</v>
      </c>
      <c r="B20" s="355" t="s">
        <v>57</v>
      </c>
      <c r="C20" s="298"/>
      <c r="D20" s="299">
        <v>10.2002</v>
      </c>
      <c r="E20" s="300">
        <v>120.32</v>
      </c>
      <c r="F20" s="301">
        <v>92.34</v>
      </c>
      <c r="G20" s="301">
        <v>165.49</v>
      </c>
      <c r="H20" s="301">
        <v>128.2373</v>
      </c>
    </row>
    <row r="21" spans="1:8" ht="13.5" customHeight="1">
      <c r="A21" s="352" t="s">
        <v>65</v>
      </c>
      <c r="B21" s="353" t="s">
        <v>57</v>
      </c>
      <c r="C21" s="293"/>
      <c r="D21" s="294">
        <v>15.6555</v>
      </c>
      <c r="E21" s="295">
        <v>129.285</v>
      </c>
      <c r="F21" s="296">
        <v>103.32</v>
      </c>
      <c r="G21" s="296">
        <v>165.74</v>
      </c>
      <c r="H21" s="296">
        <v>134.4335</v>
      </c>
    </row>
    <row r="22" spans="1:8" ht="13.5" customHeight="1">
      <c r="A22" s="354" t="s">
        <v>66</v>
      </c>
      <c r="B22" s="355" t="s">
        <v>57</v>
      </c>
      <c r="C22" s="298"/>
      <c r="D22" s="299">
        <v>9.0333</v>
      </c>
      <c r="E22" s="300">
        <v>149.575</v>
      </c>
      <c r="F22" s="301">
        <v>112.2</v>
      </c>
      <c r="G22" s="301">
        <v>191.74</v>
      </c>
      <c r="H22" s="301">
        <v>153.8561</v>
      </c>
    </row>
    <row r="23" spans="1:8" ht="13.5" customHeight="1">
      <c r="A23" s="352" t="s">
        <v>67</v>
      </c>
      <c r="B23" s="353" t="s">
        <v>57</v>
      </c>
      <c r="C23" s="293"/>
      <c r="D23" s="294">
        <v>6.7384</v>
      </c>
      <c r="E23" s="295">
        <v>159.74</v>
      </c>
      <c r="F23" s="296">
        <v>107.71</v>
      </c>
      <c r="G23" s="296">
        <v>220.58</v>
      </c>
      <c r="H23" s="296">
        <v>164.5703</v>
      </c>
    </row>
    <row r="24" spans="1:8" ht="13.5" customHeight="1">
      <c r="A24" s="354" t="s">
        <v>68</v>
      </c>
      <c r="B24" s="355" t="s">
        <v>57</v>
      </c>
      <c r="C24" s="298"/>
      <c r="D24" s="299">
        <v>16.409</v>
      </c>
      <c r="E24" s="300">
        <v>156.43</v>
      </c>
      <c r="F24" s="301">
        <v>123.99</v>
      </c>
      <c r="G24" s="301">
        <v>221.71</v>
      </c>
      <c r="H24" s="301">
        <v>166.9049</v>
      </c>
    </row>
    <row r="25" spans="1:8" ht="13.5" customHeight="1">
      <c r="A25" s="352" t="s">
        <v>69</v>
      </c>
      <c r="B25" s="353" t="s">
        <v>57</v>
      </c>
      <c r="C25" s="293"/>
      <c r="D25" s="294">
        <v>1.8256</v>
      </c>
      <c r="E25" s="295">
        <v>239.9</v>
      </c>
      <c r="F25" s="296">
        <v>154.49</v>
      </c>
      <c r="G25" s="296">
        <v>348.8</v>
      </c>
      <c r="H25" s="296">
        <v>250.8799</v>
      </c>
    </row>
    <row r="26" spans="1:8" ht="13.5" customHeight="1">
      <c r="A26" s="354" t="s">
        <v>70</v>
      </c>
      <c r="B26" s="355" t="s">
        <v>57</v>
      </c>
      <c r="C26" s="298"/>
      <c r="D26" s="299">
        <v>0.8611</v>
      </c>
      <c r="E26" s="300">
        <v>272.295</v>
      </c>
      <c r="F26" s="301">
        <v>197.71</v>
      </c>
      <c r="G26" s="301">
        <v>430.605</v>
      </c>
      <c r="H26" s="301">
        <v>300.7941</v>
      </c>
    </row>
    <row r="27" spans="1:8" ht="13.5" customHeight="1">
      <c r="A27" s="352" t="s">
        <v>71</v>
      </c>
      <c r="B27" s="353" t="s">
        <v>57</v>
      </c>
      <c r="C27" s="293"/>
      <c r="D27" s="294">
        <v>0.0215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131</v>
      </c>
      <c r="F30" s="309">
        <v>75.53</v>
      </c>
      <c r="G30" s="309">
        <v>201.91</v>
      </c>
      <c r="H30" s="310">
        <v>137.8316</v>
      </c>
    </row>
    <row r="31" ht="24" customHeight="1"/>
    <row r="32" spans="1:8" ht="23.25" customHeight="1">
      <c r="A32" s="258" t="s">
        <v>476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477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478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5.9763</v>
      </c>
      <c r="E45" s="295">
        <v>70.33</v>
      </c>
      <c r="F45" s="296">
        <v>48.21</v>
      </c>
      <c r="G45" s="296">
        <v>108.05</v>
      </c>
      <c r="H45" s="296">
        <v>75.0943</v>
      </c>
    </row>
    <row r="46" spans="1:8" ht="14.25" customHeight="1">
      <c r="A46" s="360" t="s">
        <v>79</v>
      </c>
      <c r="B46" s="193"/>
      <c r="C46" s="361" t="s">
        <v>80</v>
      </c>
      <c r="D46" s="299">
        <v>16.5554</v>
      </c>
      <c r="E46" s="300">
        <v>91.17</v>
      </c>
      <c r="F46" s="301">
        <v>64.07</v>
      </c>
      <c r="G46" s="301">
        <v>136.52</v>
      </c>
      <c r="H46" s="301">
        <v>97.1371</v>
      </c>
    </row>
    <row r="47" spans="1:8" ht="14.25" customHeight="1">
      <c r="A47" s="357" t="s">
        <v>81</v>
      </c>
      <c r="B47" s="358"/>
      <c r="C47" s="359" t="s">
        <v>82</v>
      </c>
      <c r="D47" s="294">
        <v>44.1937</v>
      </c>
      <c r="E47" s="295">
        <v>132.73</v>
      </c>
      <c r="F47" s="296">
        <v>91.07</v>
      </c>
      <c r="G47" s="296">
        <v>189.93</v>
      </c>
      <c r="H47" s="296">
        <v>137.3179</v>
      </c>
    </row>
    <row r="48" spans="1:8" ht="14.25" customHeight="1">
      <c r="A48" s="360" t="s">
        <v>83</v>
      </c>
      <c r="B48" s="193"/>
      <c r="C48" s="361" t="s">
        <v>84</v>
      </c>
      <c r="D48" s="299">
        <v>6.8934</v>
      </c>
      <c r="E48" s="300">
        <v>150.42</v>
      </c>
      <c r="F48" s="301">
        <v>99.62</v>
      </c>
      <c r="G48" s="301">
        <v>224.78</v>
      </c>
      <c r="H48" s="301">
        <v>158.3161</v>
      </c>
    </row>
    <row r="49" spans="1:8" ht="14.25" customHeight="1">
      <c r="A49" s="357" t="s">
        <v>85</v>
      </c>
      <c r="B49" s="358"/>
      <c r="C49" s="359" t="s">
        <v>86</v>
      </c>
      <c r="D49" s="294">
        <v>23.987</v>
      </c>
      <c r="E49" s="295">
        <v>161.48</v>
      </c>
      <c r="F49" s="296">
        <v>119</v>
      </c>
      <c r="G49" s="296">
        <v>261.48</v>
      </c>
      <c r="H49" s="296">
        <v>178.5705</v>
      </c>
    </row>
    <row r="50" spans="1:8" ht="14.25" customHeight="1">
      <c r="A50" s="360" t="s">
        <v>87</v>
      </c>
      <c r="B50" s="362"/>
      <c r="C50" s="298"/>
      <c r="D50" s="299">
        <v>2.3939</v>
      </c>
      <c r="E50" s="300">
        <v>114.83</v>
      </c>
      <c r="F50" s="301">
        <v>81.12</v>
      </c>
      <c r="G50" s="301">
        <v>153.86</v>
      </c>
      <c r="H50" s="301">
        <v>118.1736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131</v>
      </c>
      <c r="F52" s="309">
        <v>75.53</v>
      </c>
      <c r="G52" s="309">
        <v>201.91</v>
      </c>
      <c r="H52" s="310">
        <v>137.8316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484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477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478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23</v>
      </c>
      <c r="D13" s="332">
        <v>294</v>
      </c>
      <c r="E13" s="333">
        <v>227.025</v>
      </c>
      <c r="F13" s="334">
        <v>161.32</v>
      </c>
      <c r="G13" s="334">
        <v>353.38</v>
      </c>
      <c r="H13" s="296">
        <v>240.9844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15</v>
      </c>
      <c r="D14" s="336">
        <v>214</v>
      </c>
      <c r="E14" s="337">
        <v>238.13</v>
      </c>
      <c r="F14" s="338">
        <v>186.9</v>
      </c>
      <c r="G14" s="338">
        <v>329.46</v>
      </c>
      <c r="H14" s="301">
        <v>252.8014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32</v>
      </c>
      <c r="D15" s="332">
        <v>279</v>
      </c>
      <c r="E15" s="333">
        <v>188.11</v>
      </c>
      <c r="F15" s="334">
        <v>137.61</v>
      </c>
      <c r="G15" s="334">
        <v>338.62</v>
      </c>
      <c r="H15" s="296">
        <v>211.5766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239</v>
      </c>
      <c r="D16" s="336">
        <v>246</v>
      </c>
      <c r="E16" s="337">
        <v>238.22</v>
      </c>
      <c r="F16" s="338">
        <v>175.63</v>
      </c>
      <c r="G16" s="338">
        <v>319.01</v>
      </c>
      <c r="H16" s="301">
        <v>243.5391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129</v>
      </c>
      <c r="D17" s="332">
        <v>136</v>
      </c>
      <c r="E17" s="333">
        <v>126.33</v>
      </c>
      <c r="F17" s="334">
        <v>94.28</v>
      </c>
      <c r="G17" s="334">
        <v>171.3</v>
      </c>
      <c r="H17" s="296">
        <v>132.2542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24</v>
      </c>
      <c r="D18" s="336">
        <v>36</v>
      </c>
      <c r="E18" s="337">
        <v>175.92</v>
      </c>
      <c r="F18" s="338">
        <v>107.97</v>
      </c>
      <c r="G18" s="338">
        <v>313.64</v>
      </c>
      <c r="H18" s="301">
        <v>193.0042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41</v>
      </c>
      <c r="D19" s="332">
        <v>53</v>
      </c>
      <c r="E19" s="333">
        <v>186.14</v>
      </c>
      <c r="F19" s="334">
        <v>134.49</v>
      </c>
      <c r="G19" s="334">
        <v>231.33</v>
      </c>
      <c r="H19" s="296">
        <v>200.8743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9</v>
      </c>
      <c r="D20" s="336">
        <v>10</v>
      </c>
      <c r="E20" s="337">
        <v>121.9</v>
      </c>
      <c r="F20" s="338">
        <v>92.4</v>
      </c>
      <c r="G20" s="338">
        <v>249.64</v>
      </c>
      <c r="H20" s="301">
        <v>142.926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112</v>
      </c>
      <c r="D21" s="332">
        <v>114</v>
      </c>
      <c r="E21" s="333">
        <v>212.015</v>
      </c>
      <c r="F21" s="334">
        <v>157.25</v>
      </c>
      <c r="G21" s="334">
        <v>312.56</v>
      </c>
      <c r="H21" s="296">
        <v>222.0056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4</v>
      </c>
      <c r="D22" s="336">
        <v>19</v>
      </c>
      <c r="E22" s="337">
        <v>164.97</v>
      </c>
      <c r="F22" s="338">
        <v>110.57</v>
      </c>
      <c r="G22" s="338">
        <v>185.23</v>
      </c>
      <c r="H22" s="301">
        <v>158.4737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35</v>
      </c>
      <c r="D23" s="332">
        <v>66</v>
      </c>
      <c r="E23" s="333">
        <v>134.33</v>
      </c>
      <c r="F23" s="334">
        <v>107.45</v>
      </c>
      <c r="G23" s="334">
        <v>181.69</v>
      </c>
      <c r="H23" s="296">
        <v>141.0414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5</v>
      </c>
      <c r="D24" s="336">
        <v>15</v>
      </c>
      <c r="E24" s="337">
        <v>173.48</v>
      </c>
      <c r="F24" s="338">
        <v>136.41</v>
      </c>
      <c r="G24" s="338">
        <v>252.41</v>
      </c>
      <c r="H24" s="301">
        <v>189.4087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10</v>
      </c>
      <c r="D25" s="332">
        <v>79</v>
      </c>
      <c r="E25" s="333">
        <v>151</v>
      </c>
      <c r="F25" s="334">
        <v>99.12</v>
      </c>
      <c r="G25" s="334">
        <v>217</v>
      </c>
      <c r="H25" s="296">
        <v>151.4005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3</v>
      </c>
      <c r="D26" s="336">
        <v>30</v>
      </c>
      <c r="E26" s="337">
        <v>121.015</v>
      </c>
      <c r="F26" s="338">
        <v>102.395</v>
      </c>
      <c r="G26" s="338">
        <v>189</v>
      </c>
      <c r="H26" s="301">
        <v>131.4193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15</v>
      </c>
      <c r="D27" s="332">
        <v>295</v>
      </c>
      <c r="E27" s="333">
        <v>230.65</v>
      </c>
      <c r="F27" s="334">
        <v>145.02</v>
      </c>
      <c r="G27" s="334">
        <v>382.1</v>
      </c>
      <c r="H27" s="296">
        <v>255.6295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7</v>
      </c>
      <c r="D28" s="336">
        <v>14</v>
      </c>
      <c r="E28" s="337">
        <v>51.235</v>
      </c>
      <c r="F28" s="338">
        <v>50.93</v>
      </c>
      <c r="G28" s="338">
        <v>88.12</v>
      </c>
      <c r="H28" s="301">
        <v>68.415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41</v>
      </c>
      <c r="D29" s="332">
        <v>798</v>
      </c>
      <c r="E29" s="333">
        <v>155.285</v>
      </c>
      <c r="F29" s="334">
        <v>123.75</v>
      </c>
      <c r="G29" s="334">
        <v>207.82</v>
      </c>
      <c r="H29" s="296">
        <v>162.8006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35</v>
      </c>
      <c r="D30" s="336">
        <v>555</v>
      </c>
      <c r="E30" s="337">
        <v>159.34</v>
      </c>
      <c r="F30" s="338">
        <v>122.73</v>
      </c>
      <c r="G30" s="338">
        <v>210.41</v>
      </c>
      <c r="H30" s="301">
        <v>164.8785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14</v>
      </c>
      <c r="D31" s="332">
        <v>31</v>
      </c>
      <c r="E31" s="333">
        <v>147.3</v>
      </c>
      <c r="F31" s="334">
        <v>110.85</v>
      </c>
      <c r="G31" s="334">
        <v>235.15</v>
      </c>
      <c r="H31" s="296">
        <v>164.1335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155</v>
      </c>
      <c r="D32" s="336">
        <v>1813</v>
      </c>
      <c r="E32" s="337">
        <v>146.47</v>
      </c>
      <c r="F32" s="338">
        <v>115.07</v>
      </c>
      <c r="G32" s="338">
        <v>192.73</v>
      </c>
      <c r="H32" s="301">
        <v>151.9212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147</v>
      </c>
      <c r="D33" s="332">
        <v>650</v>
      </c>
      <c r="E33" s="333">
        <v>122.425</v>
      </c>
      <c r="F33" s="334">
        <v>94.035</v>
      </c>
      <c r="G33" s="334">
        <v>155.895</v>
      </c>
      <c r="H33" s="296">
        <v>125.7576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46</v>
      </c>
      <c r="D34" s="336">
        <v>302</v>
      </c>
      <c r="E34" s="337">
        <v>160.655</v>
      </c>
      <c r="F34" s="338">
        <v>112.99</v>
      </c>
      <c r="G34" s="338">
        <v>215.27</v>
      </c>
      <c r="H34" s="301">
        <v>166.0645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8</v>
      </c>
      <c r="D35" s="332">
        <v>25</v>
      </c>
      <c r="E35" s="333">
        <v>180.29</v>
      </c>
      <c r="F35" s="334">
        <v>141.19</v>
      </c>
      <c r="G35" s="334">
        <v>271.37</v>
      </c>
      <c r="H35" s="296">
        <v>190.6292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17</v>
      </c>
      <c r="D36" s="336">
        <v>263</v>
      </c>
      <c r="E36" s="337">
        <v>141.2</v>
      </c>
      <c r="F36" s="338">
        <v>111.4</v>
      </c>
      <c r="G36" s="338">
        <v>182.75</v>
      </c>
      <c r="H36" s="301">
        <v>144.1816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5</v>
      </c>
      <c r="D37" s="332">
        <v>19</v>
      </c>
      <c r="E37" s="333">
        <v>157.86</v>
      </c>
      <c r="F37" s="334">
        <v>131.71</v>
      </c>
      <c r="G37" s="334">
        <v>298.29</v>
      </c>
      <c r="H37" s="296">
        <v>188.4474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8</v>
      </c>
      <c r="D38" s="336">
        <v>29</v>
      </c>
      <c r="E38" s="337">
        <v>183.84</v>
      </c>
      <c r="F38" s="338">
        <v>142.52</v>
      </c>
      <c r="G38" s="338">
        <v>207.88</v>
      </c>
      <c r="H38" s="301">
        <v>181.7393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6</v>
      </c>
      <c r="D39" s="332">
        <v>18</v>
      </c>
      <c r="E39" s="333">
        <v>141.12</v>
      </c>
      <c r="F39" s="334">
        <v>104.9</v>
      </c>
      <c r="G39" s="334">
        <v>212.97</v>
      </c>
      <c r="H39" s="296">
        <v>145.85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59</v>
      </c>
      <c r="D40" s="336">
        <v>126</v>
      </c>
      <c r="E40" s="337">
        <v>136.24</v>
      </c>
      <c r="F40" s="338">
        <v>106.71</v>
      </c>
      <c r="G40" s="338">
        <v>192</v>
      </c>
      <c r="H40" s="301">
        <v>142.1998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22</v>
      </c>
      <c r="D41" s="332">
        <v>52</v>
      </c>
      <c r="E41" s="333">
        <v>138.255</v>
      </c>
      <c r="F41" s="334">
        <v>114.11</v>
      </c>
      <c r="G41" s="334">
        <v>174.08</v>
      </c>
      <c r="H41" s="296">
        <v>141.89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10</v>
      </c>
      <c r="D42" s="336">
        <v>21</v>
      </c>
      <c r="E42" s="337">
        <v>125.75</v>
      </c>
      <c r="F42" s="338">
        <v>94.98</v>
      </c>
      <c r="G42" s="338">
        <v>149.59</v>
      </c>
      <c r="H42" s="301">
        <v>126.2195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16</v>
      </c>
      <c r="D43" s="332">
        <v>25</v>
      </c>
      <c r="E43" s="333">
        <v>173.79</v>
      </c>
      <c r="F43" s="334">
        <v>132.23</v>
      </c>
      <c r="G43" s="334">
        <v>233.06</v>
      </c>
      <c r="H43" s="296">
        <v>177.7036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8</v>
      </c>
      <c r="D44" s="336">
        <v>34</v>
      </c>
      <c r="E44" s="337">
        <v>122.53</v>
      </c>
      <c r="F44" s="338">
        <v>105.98</v>
      </c>
      <c r="G44" s="338">
        <v>143.23</v>
      </c>
      <c r="H44" s="301">
        <v>125.0335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6</v>
      </c>
      <c r="D45" s="332">
        <v>23</v>
      </c>
      <c r="E45" s="333">
        <v>146.69</v>
      </c>
      <c r="F45" s="334">
        <v>126.88</v>
      </c>
      <c r="G45" s="334">
        <v>187.87</v>
      </c>
      <c r="H45" s="296">
        <v>153.4091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9</v>
      </c>
      <c r="D46" s="336">
        <v>13</v>
      </c>
      <c r="E46" s="337">
        <v>121.23</v>
      </c>
      <c r="F46" s="338">
        <v>83.73</v>
      </c>
      <c r="G46" s="338">
        <v>139.11</v>
      </c>
      <c r="H46" s="301">
        <v>118.03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16</v>
      </c>
      <c r="D47" s="332">
        <v>83</v>
      </c>
      <c r="E47" s="333">
        <v>115.13</v>
      </c>
      <c r="F47" s="334">
        <v>82.5</v>
      </c>
      <c r="G47" s="334">
        <v>148.95</v>
      </c>
      <c r="H47" s="296">
        <v>116.7481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4</v>
      </c>
      <c r="D48" s="336">
        <v>11</v>
      </c>
      <c r="E48" s="337">
        <v>129.91</v>
      </c>
      <c r="F48" s="338">
        <v>114.11</v>
      </c>
      <c r="G48" s="338">
        <v>157.12</v>
      </c>
      <c r="H48" s="301">
        <v>135.0209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5</v>
      </c>
      <c r="D49" s="332">
        <v>23</v>
      </c>
      <c r="E49" s="333">
        <v>121.34</v>
      </c>
      <c r="F49" s="334">
        <v>100.11</v>
      </c>
      <c r="G49" s="334">
        <v>154.38</v>
      </c>
      <c r="H49" s="296">
        <v>122.92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9</v>
      </c>
      <c r="D50" s="336">
        <v>19</v>
      </c>
      <c r="E50" s="337">
        <v>131.4</v>
      </c>
      <c r="F50" s="338">
        <v>92</v>
      </c>
      <c r="G50" s="338">
        <v>160.47</v>
      </c>
      <c r="H50" s="301">
        <v>127.2684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19</v>
      </c>
      <c r="D51" s="332">
        <v>34</v>
      </c>
      <c r="E51" s="333">
        <v>155.13</v>
      </c>
      <c r="F51" s="334">
        <v>107.59</v>
      </c>
      <c r="G51" s="334">
        <v>208.84</v>
      </c>
      <c r="H51" s="296">
        <v>164.2859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12</v>
      </c>
      <c r="D52" s="336">
        <v>54</v>
      </c>
      <c r="E52" s="337">
        <v>143.025</v>
      </c>
      <c r="F52" s="338">
        <v>113.12</v>
      </c>
      <c r="G52" s="338">
        <v>212.45</v>
      </c>
      <c r="H52" s="301">
        <v>153.1278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24</v>
      </c>
      <c r="D53" s="332">
        <v>197</v>
      </c>
      <c r="E53" s="333">
        <v>121.64</v>
      </c>
      <c r="F53" s="334">
        <v>89.34</v>
      </c>
      <c r="G53" s="334">
        <v>155.14</v>
      </c>
      <c r="H53" s="296">
        <v>122.074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4</v>
      </c>
      <c r="D54" s="336">
        <v>11</v>
      </c>
      <c r="E54" s="337">
        <v>89.89</v>
      </c>
      <c r="F54" s="338">
        <v>84.38</v>
      </c>
      <c r="G54" s="338">
        <v>119.6</v>
      </c>
      <c r="H54" s="301">
        <v>98.0045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86</v>
      </c>
      <c r="D55" s="332">
        <v>1139</v>
      </c>
      <c r="E55" s="333">
        <v>132.09</v>
      </c>
      <c r="F55" s="334">
        <v>102.5</v>
      </c>
      <c r="G55" s="334">
        <v>178.4</v>
      </c>
      <c r="H55" s="296">
        <v>138.2186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19</v>
      </c>
      <c r="D56" s="336">
        <v>55</v>
      </c>
      <c r="E56" s="337">
        <v>134.36</v>
      </c>
      <c r="F56" s="338">
        <v>117.65</v>
      </c>
      <c r="G56" s="338">
        <v>165</v>
      </c>
      <c r="H56" s="301">
        <v>140.0409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25</v>
      </c>
      <c r="D57" s="332">
        <v>111</v>
      </c>
      <c r="E57" s="333">
        <v>137.11</v>
      </c>
      <c r="F57" s="334">
        <v>97.65</v>
      </c>
      <c r="G57" s="334">
        <v>184.76</v>
      </c>
      <c r="H57" s="296">
        <v>144.1684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20</v>
      </c>
      <c r="D58" s="336">
        <v>38</v>
      </c>
      <c r="E58" s="337">
        <v>127.795</v>
      </c>
      <c r="F58" s="338">
        <v>98.67</v>
      </c>
      <c r="G58" s="338">
        <v>168.73</v>
      </c>
      <c r="H58" s="301">
        <v>129.5555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7</v>
      </c>
      <c r="D59" s="332">
        <v>21</v>
      </c>
      <c r="E59" s="333">
        <v>134.81</v>
      </c>
      <c r="F59" s="334">
        <v>108.46</v>
      </c>
      <c r="G59" s="334">
        <v>174.78</v>
      </c>
      <c r="H59" s="296">
        <v>137.679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4</v>
      </c>
      <c r="D60" s="336">
        <v>23</v>
      </c>
      <c r="E60" s="337">
        <v>167.63</v>
      </c>
      <c r="F60" s="338">
        <v>110.34</v>
      </c>
      <c r="G60" s="338">
        <v>228.65</v>
      </c>
      <c r="H60" s="301">
        <v>169.9139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8</v>
      </c>
      <c r="D61" s="332">
        <v>169</v>
      </c>
      <c r="E61" s="333">
        <v>198.37</v>
      </c>
      <c r="F61" s="334">
        <v>162.97</v>
      </c>
      <c r="G61" s="334">
        <v>244.82</v>
      </c>
      <c r="H61" s="296">
        <v>201.544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13</v>
      </c>
      <c r="D62" s="336">
        <v>25</v>
      </c>
      <c r="E62" s="337">
        <v>142.04</v>
      </c>
      <c r="F62" s="338">
        <v>98.08</v>
      </c>
      <c r="G62" s="338">
        <v>187.52</v>
      </c>
      <c r="H62" s="301">
        <v>145.146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13</v>
      </c>
      <c r="D63" s="332">
        <v>108</v>
      </c>
      <c r="E63" s="333">
        <v>128.095</v>
      </c>
      <c r="F63" s="334">
        <v>92</v>
      </c>
      <c r="G63" s="334">
        <v>179.62</v>
      </c>
      <c r="H63" s="296">
        <v>134.3843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8</v>
      </c>
      <c r="D64" s="336">
        <v>37</v>
      </c>
      <c r="E64" s="337">
        <v>153.34</v>
      </c>
      <c r="F64" s="338">
        <v>105.09</v>
      </c>
      <c r="G64" s="338">
        <v>220.42</v>
      </c>
      <c r="H64" s="301">
        <v>155.5005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6</v>
      </c>
      <c r="D65" s="332">
        <v>20</v>
      </c>
      <c r="E65" s="333">
        <v>102.9</v>
      </c>
      <c r="F65" s="334">
        <v>78.34</v>
      </c>
      <c r="G65" s="334">
        <v>130.28</v>
      </c>
      <c r="H65" s="296">
        <v>101.9195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7</v>
      </c>
      <c r="D66" s="336">
        <v>10</v>
      </c>
      <c r="E66" s="337">
        <v>130.925</v>
      </c>
      <c r="F66" s="338">
        <v>104.52</v>
      </c>
      <c r="G66" s="338">
        <v>148.86</v>
      </c>
      <c r="H66" s="301">
        <v>131.681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19</v>
      </c>
      <c r="D67" s="332">
        <v>72</v>
      </c>
      <c r="E67" s="333">
        <v>116.395</v>
      </c>
      <c r="F67" s="334">
        <v>93.15</v>
      </c>
      <c r="G67" s="334">
        <v>159.25</v>
      </c>
      <c r="H67" s="296">
        <v>119.9196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3</v>
      </c>
      <c r="D68" s="336">
        <v>110</v>
      </c>
      <c r="E68" s="337">
        <v>218.22</v>
      </c>
      <c r="F68" s="338">
        <v>199.915</v>
      </c>
      <c r="G68" s="338">
        <v>249.4</v>
      </c>
      <c r="H68" s="301">
        <v>222.0586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41</v>
      </c>
      <c r="D69" s="332">
        <v>662</v>
      </c>
      <c r="E69" s="333">
        <v>148.4</v>
      </c>
      <c r="F69" s="334">
        <v>111.55</v>
      </c>
      <c r="G69" s="334">
        <v>189.44</v>
      </c>
      <c r="H69" s="296">
        <v>150.372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8</v>
      </c>
      <c r="D70" s="336">
        <v>100</v>
      </c>
      <c r="E70" s="337">
        <v>156.84</v>
      </c>
      <c r="F70" s="338">
        <v>131.33</v>
      </c>
      <c r="G70" s="338">
        <v>190.98</v>
      </c>
      <c r="H70" s="301">
        <v>158.9848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4</v>
      </c>
      <c r="D71" s="332">
        <v>36</v>
      </c>
      <c r="E71" s="333">
        <v>145.045</v>
      </c>
      <c r="F71" s="334">
        <v>125.93</v>
      </c>
      <c r="G71" s="334">
        <v>192.04</v>
      </c>
      <c r="H71" s="296">
        <v>154.815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186</v>
      </c>
      <c r="D72" s="336">
        <v>602</v>
      </c>
      <c r="E72" s="337">
        <v>118.345</v>
      </c>
      <c r="F72" s="338">
        <v>90.46</v>
      </c>
      <c r="G72" s="338">
        <v>164.9</v>
      </c>
      <c r="H72" s="301">
        <v>123.8321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4</v>
      </c>
      <c r="D73" s="332">
        <v>15</v>
      </c>
      <c r="E73" s="333">
        <v>125.55</v>
      </c>
      <c r="F73" s="334">
        <v>98.23</v>
      </c>
      <c r="G73" s="334">
        <v>191.95</v>
      </c>
      <c r="H73" s="296">
        <v>132.7087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21</v>
      </c>
      <c r="D74" s="336">
        <v>80</v>
      </c>
      <c r="E74" s="337">
        <v>108.805</v>
      </c>
      <c r="F74" s="338">
        <v>84.415</v>
      </c>
      <c r="G74" s="338">
        <v>138.055</v>
      </c>
      <c r="H74" s="301">
        <v>109.3966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15</v>
      </c>
      <c r="D75" s="332">
        <v>35</v>
      </c>
      <c r="E75" s="333">
        <v>134.93</v>
      </c>
      <c r="F75" s="334">
        <v>110.02</v>
      </c>
      <c r="G75" s="334">
        <v>213.04</v>
      </c>
      <c r="H75" s="296">
        <v>145.5334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9</v>
      </c>
      <c r="D76" s="336">
        <v>116</v>
      </c>
      <c r="E76" s="337">
        <v>148.895</v>
      </c>
      <c r="F76" s="338">
        <v>114.96</v>
      </c>
      <c r="G76" s="338">
        <v>173.16</v>
      </c>
      <c r="H76" s="301">
        <v>148.249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13</v>
      </c>
      <c r="D77" s="332">
        <v>277</v>
      </c>
      <c r="E77" s="333">
        <v>131.79</v>
      </c>
      <c r="F77" s="334">
        <v>108.69</v>
      </c>
      <c r="G77" s="334">
        <v>173.42</v>
      </c>
      <c r="H77" s="296">
        <v>137.3784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5</v>
      </c>
      <c r="D78" s="336">
        <v>14</v>
      </c>
      <c r="E78" s="337">
        <v>124.81</v>
      </c>
      <c r="F78" s="338">
        <v>92.88</v>
      </c>
      <c r="G78" s="338">
        <v>143.87</v>
      </c>
      <c r="H78" s="301">
        <v>120.7671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11</v>
      </c>
      <c r="D79" s="332">
        <v>14</v>
      </c>
      <c r="E79" s="333">
        <v>118.325</v>
      </c>
      <c r="F79" s="334">
        <v>88.96</v>
      </c>
      <c r="G79" s="334">
        <v>163.1</v>
      </c>
      <c r="H79" s="296">
        <v>122.6964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5</v>
      </c>
      <c r="D80" s="336">
        <v>14</v>
      </c>
      <c r="E80" s="337">
        <v>128.65</v>
      </c>
      <c r="F80" s="338">
        <v>107.66</v>
      </c>
      <c r="G80" s="338">
        <v>142.54</v>
      </c>
      <c r="H80" s="301">
        <v>126.9343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4</v>
      </c>
      <c r="D81" s="332">
        <v>107</v>
      </c>
      <c r="E81" s="333">
        <v>122.33</v>
      </c>
      <c r="F81" s="334">
        <v>97.16</v>
      </c>
      <c r="G81" s="334">
        <v>140.11</v>
      </c>
      <c r="H81" s="296">
        <v>119.9515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38</v>
      </c>
      <c r="D82" s="336">
        <v>139</v>
      </c>
      <c r="E82" s="337">
        <v>115.32</v>
      </c>
      <c r="F82" s="338">
        <v>91.12</v>
      </c>
      <c r="G82" s="338">
        <v>138.18</v>
      </c>
      <c r="H82" s="301">
        <v>117.0201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265</v>
      </c>
      <c r="D83" s="332">
        <v>548</v>
      </c>
      <c r="E83" s="333">
        <v>134.71</v>
      </c>
      <c r="F83" s="334">
        <v>103.44</v>
      </c>
      <c r="G83" s="334">
        <v>181.39</v>
      </c>
      <c r="H83" s="296">
        <v>139.2324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9</v>
      </c>
      <c r="D84" s="336">
        <v>13</v>
      </c>
      <c r="E84" s="337">
        <v>143.11</v>
      </c>
      <c r="F84" s="338">
        <v>90.8</v>
      </c>
      <c r="G84" s="338">
        <v>173.32</v>
      </c>
      <c r="H84" s="301">
        <v>135.3285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15</v>
      </c>
      <c r="D85" s="332">
        <v>16</v>
      </c>
      <c r="E85" s="333">
        <v>130.225</v>
      </c>
      <c r="F85" s="334">
        <v>105.73</v>
      </c>
      <c r="G85" s="334">
        <v>186.72</v>
      </c>
      <c r="H85" s="296">
        <v>134.9738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161</v>
      </c>
      <c r="D86" s="336">
        <v>591</v>
      </c>
      <c r="E86" s="337">
        <v>129.62</v>
      </c>
      <c r="F86" s="338">
        <v>96.97</v>
      </c>
      <c r="G86" s="338">
        <v>170.28</v>
      </c>
      <c r="H86" s="301">
        <v>133.7309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8</v>
      </c>
      <c r="D87" s="332">
        <v>236</v>
      </c>
      <c r="E87" s="333">
        <v>103.19</v>
      </c>
      <c r="F87" s="334">
        <v>74.79</v>
      </c>
      <c r="G87" s="334">
        <v>132.27</v>
      </c>
      <c r="H87" s="296">
        <v>104.1422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7</v>
      </c>
      <c r="D88" s="336">
        <v>49</v>
      </c>
      <c r="E88" s="337">
        <v>123.13</v>
      </c>
      <c r="F88" s="338">
        <v>91.36</v>
      </c>
      <c r="G88" s="338">
        <v>144.78</v>
      </c>
      <c r="H88" s="301">
        <v>121.5973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3</v>
      </c>
      <c r="D89" s="332">
        <v>35</v>
      </c>
      <c r="E89" s="333">
        <v>196.17</v>
      </c>
      <c r="F89" s="334">
        <v>171.03</v>
      </c>
      <c r="G89" s="334">
        <v>218.73</v>
      </c>
      <c r="H89" s="296">
        <v>197.0674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57</v>
      </c>
      <c r="D90" s="336">
        <v>350</v>
      </c>
      <c r="E90" s="337">
        <v>113.43</v>
      </c>
      <c r="F90" s="338">
        <v>86.7</v>
      </c>
      <c r="G90" s="338">
        <v>147.34</v>
      </c>
      <c r="H90" s="301">
        <v>115.4945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6</v>
      </c>
      <c r="D91" s="332">
        <v>44</v>
      </c>
      <c r="E91" s="333">
        <v>102.145</v>
      </c>
      <c r="F91" s="334">
        <v>83.46</v>
      </c>
      <c r="G91" s="334">
        <v>156.29</v>
      </c>
      <c r="H91" s="296">
        <v>110.6339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6</v>
      </c>
      <c r="D92" s="336">
        <v>76</v>
      </c>
      <c r="E92" s="337">
        <v>85.2</v>
      </c>
      <c r="F92" s="338">
        <v>67.1</v>
      </c>
      <c r="G92" s="338">
        <v>110.79</v>
      </c>
      <c r="H92" s="301">
        <v>89.3558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31</v>
      </c>
      <c r="D93" s="332">
        <v>93</v>
      </c>
      <c r="E93" s="333">
        <v>110.51</v>
      </c>
      <c r="F93" s="334">
        <v>89.56</v>
      </c>
      <c r="G93" s="334">
        <v>148.58</v>
      </c>
      <c r="H93" s="296">
        <v>116.8016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4</v>
      </c>
      <c r="D94" s="336">
        <v>12</v>
      </c>
      <c r="E94" s="337">
        <v>87.96</v>
      </c>
      <c r="F94" s="338">
        <v>73.33</v>
      </c>
      <c r="G94" s="338">
        <v>139.33</v>
      </c>
      <c r="H94" s="301">
        <v>100.5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57</v>
      </c>
      <c r="D95" s="332">
        <v>151</v>
      </c>
      <c r="E95" s="333">
        <v>116.51</v>
      </c>
      <c r="F95" s="334">
        <v>84.32</v>
      </c>
      <c r="G95" s="334">
        <v>151.99</v>
      </c>
      <c r="H95" s="296">
        <v>118.2962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17</v>
      </c>
      <c r="D96" s="336">
        <v>24</v>
      </c>
      <c r="E96" s="337">
        <v>115.235</v>
      </c>
      <c r="F96" s="338">
        <v>86.22</v>
      </c>
      <c r="G96" s="338">
        <v>154.03</v>
      </c>
      <c r="H96" s="301">
        <v>118.5017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17</v>
      </c>
      <c r="D97" s="332">
        <v>31</v>
      </c>
      <c r="E97" s="333">
        <v>91.01</v>
      </c>
      <c r="F97" s="334">
        <v>73.89</v>
      </c>
      <c r="G97" s="334">
        <v>120.11</v>
      </c>
      <c r="H97" s="296">
        <v>96.8126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45</v>
      </c>
      <c r="D98" s="336">
        <v>105</v>
      </c>
      <c r="E98" s="337">
        <v>109.51</v>
      </c>
      <c r="F98" s="338">
        <v>79.09</v>
      </c>
      <c r="G98" s="338">
        <v>144.13</v>
      </c>
      <c r="H98" s="301">
        <v>110.2768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55</v>
      </c>
      <c r="D99" s="332">
        <v>81</v>
      </c>
      <c r="E99" s="333">
        <v>119.43</v>
      </c>
      <c r="F99" s="334">
        <v>92</v>
      </c>
      <c r="G99" s="334">
        <v>185.43</v>
      </c>
      <c r="H99" s="296">
        <v>128.3214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27</v>
      </c>
      <c r="D100" s="336">
        <v>38</v>
      </c>
      <c r="E100" s="337">
        <v>99.745</v>
      </c>
      <c r="F100" s="338">
        <v>74.41</v>
      </c>
      <c r="G100" s="338">
        <v>131.08</v>
      </c>
      <c r="H100" s="301">
        <v>101.5708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6</v>
      </c>
      <c r="D101" s="332">
        <v>12</v>
      </c>
      <c r="E101" s="333">
        <v>94.95</v>
      </c>
      <c r="F101" s="334">
        <v>72.71</v>
      </c>
      <c r="G101" s="334">
        <v>101.6</v>
      </c>
      <c r="H101" s="296">
        <v>91.2533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7</v>
      </c>
      <c r="D102" s="336">
        <v>11</v>
      </c>
      <c r="E102" s="337">
        <v>124.63</v>
      </c>
      <c r="F102" s="338">
        <v>106.41</v>
      </c>
      <c r="G102" s="338">
        <v>138.75</v>
      </c>
      <c r="H102" s="301">
        <v>124.2455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11</v>
      </c>
      <c r="D103" s="332">
        <v>33</v>
      </c>
      <c r="E103" s="333">
        <v>92.35</v>
      </c>
      <c r="F103" s="334">
        <v>74.74</v>
      </c>
      <c r="G103" s="334">
        <v>121.65</v>
      </c>
      <c r="H103" s="296">
        <v>97.3797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5</v>
      </c>
      <c r="D104" s="336">
        <v>13</v>
      </c>
      <c r="E104" s="337">
        <v>97.69</v>
      </c>
      <c r="F104" s="338">
        <v>74.77</v>
      </c>
      <c r="G104" s="338">
        <v>117</v>
      </c>
      <c r="H104" s="301">
        <v>96.4362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11</v>
      </c>
      <c r="D105" s="332">
        <v>15</v>
      </c>
      <c r="E105" s="333">
        <v>102.87</v>
      </c>
      <c r="F105" s="334">
        <v>83.02</v>
      </c>
      <c r="G105" s="334">
        <v>113.14</v>
      </c>
      <c r="H105" s="296">
        <v>100.0073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8</v>
      </c>
      <c r="D106" s="336">
        <v>26</v>
      </c>
      <c r="E106" s="337">
        <v>81.425</v>
      </c>
      <c r="F106" s="338">
        <v>65.47</v>
      </c>
      <c r="G106" s="338">
        <v>115.04</v>
      </c>
      <c r="H106" s="301">
        <v>87.9127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42</v>
      </c>
      <c r="D107" s="332">
        <v>77</v>
      </c>
      <c r="E107" s="333">
        <v>102.59</v>
      </c>
      <c r="F107" s="334">
        <v>70.95</v>
      </c>
      <c r="G107" s="334">
        <v>145.77</v>
      </c>
      <c r="H107" s="296">
        <v>108.6347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268</v>
      </c>
      <c r="D108" s="336">
        <v>863</v>
      </c>
      <c r="E108" s="337">
        <v>84.24</v>
      </c>
      <c r="F108" s="338">
        <v>68.71</v>
      </c>
      <c r="G108" s="338">
        <v>110.36</v>
      </c>
      <c r="H108" s="301">
        <v>87.0928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47</v>
      </c>
      <c r="D109" s="332">
        <v>522</v>
      </c>
      <c r="E109" s="333">
        <v>97.19</v>
      </c>
      <c r="F109" s="334">
        <v>75.76</v>
      </c>
      <c r="G109" s="334">
        <v>131.32</v>
      </c>
      <c r="H109" s="296">
        <v>100.8738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13</v>
      </c>
      <c r="D110" s="336">
        <v>280</v>
      </c>
      <c r="E110" s="337">
        <v>92.11</v>
      </c>
      <c r="F110" s="338">
        <v>74.095</v>
      </c>
      <c r="G110" s="338">
        <v>119.13</v>
      </c>
      <c r="H110" s="301">
        <v>95.0514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22</v>
      </c>
      <c r="D111" s="332">
        <v>261</v>
      </c>
      <c r="E111" s="333">
        <v>153.68</v>
      </c>
      <c r="F111" s="334">
        <v>119.51</v>
      </c>
      <c r="G111" s="334">
        <v>209.16</v>
      </c>
      <c r="H111" s="296">
        <v>162.1561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8</v>
      </c>
      <c r="D112" s="336">
        <v>20</v>
      </c>
      <c r="E112" s="337">
        <v>108.915</v>
      </c>
      <c r="F112" s="338">
        <v>81.715</v>
      </c>
      <c r="G112" s="338">
        <v>127.21</v>
      </c>
      <c r="H112" s="301">
        <v>107.133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7</v>
      </c>
      <c r="D113" s="332">
        <v>12</v>
      </c>
      <c r="E113" s="333">
        <v>79.865</v>
      </c>
      <c r="F113" s="334">
        <v>62.55</v>
      </c>
      <c r="G113" s="334">
        <v>97.75</v>
      </c>
      <c r="H113" s="296">
        <v>81.3567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9</v>
      </c>
      <c r="D114" s="336">
        <v>27</v>
      </c>
      <c r="E114" s="337">
        <v>90.66</v>
      </c>
      <c r="F114" s="338">
        <v>56.76</v>
      </c>
      <c r="G114" s="338">
        <v>133.63</v>
      </c>
      <c r="H114" s="301">
        <v>91.3537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7</v>
      </c>
      <c r="D115" s="332">
        <v>14</v>
      </c>
      <c r="E115" s="333">
        <v>107.25</v>
      </c>
      <c r="F115" s="334">
        <v>89.79</v>
      </c>
      <c r="G115" s="334">
        <v>114.73</v>
      </c>
      <c r="H115" s="296">
        <v>103.3579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5</v>
      </c>
      <c r="D116" s="336">
        <v>10</v>
      </c>
      <c r="E116" s="337">
        <v>112.075</v>
      </c>
      <c r="F116" s="338">
        <v>85.86</v>
      </c>
      <c r="G116" s="338">
        <v>123.56</v>
      </c>
      <c r="H116" s="301">
        <v>106.242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13</v>
      </c>
      <c r="D117" s="332">
        <v>17</v>
      </c>
      <c r="E117" s="333">
        <v>110.84</v>
      </c>
      <c r="F117" s="334">
        <v>74.89</v>
      </c>
      <c r="G117" s="334">
        <v>154.44</v>
      </c>
      <c r="H117" s="296">
        <v>115.78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14</v>
      </c>
      <c r="D118" s="336">
        <v>16</v>
      </c>
      <c r="E118" s="337">
        <v>102.18</v>
      </c>
      <c r="F118" s="338">
        <v>77.19</v>
      </c>
      <c r="G118" s="338">
        <v>142.84</v>
      </c>
      <c r="H118" s="301">
        <v>106.3413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30</v>
      </c>
      <c r="D119" s="332">
        <v>63</v>
      </c>
      <c r="E119" s="333">
        <v>103.28</v>
      </c>
      <c r="F119" s="334">
        <v>79.32</v>
      </c>
      <c r="G119" s="334">
        <v>143.16</v>
      </c>
      <c r="H119" s="296">
        <v>106.3978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5</v>
      </c>
      <c r="D120" s="336">
        <v>27</v>
      </c>
      <c r="E120" s="337">
        <v>111.58</v>
      </c>
      <c r="F120" s="338">
        <v>93.32</v>
      </c>
      <c r="G120" s="338">
        <v>125.02</v>
      </c>
      <c r="H120" s="301">
        <v>111.3156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8</v>
      </c>
      <c r="D121" s="332">
        <v>20</v>
      </c>
      <c r="E121" s="333">
        <v>131.45</v>
      </c>
      <c r="F121" s="334">
        <v>98.94</v>
      </c>
      <c r="G121" s="334">
        <v>170.89</v>
      </c>
      <c r="H121" s="296">
        <v>138.996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4</v>
      </c>
      <c r="D122" s="336">
        <v>10</v>
      </c>
      <c r="E122" s="337">
        <v>107.44</v>
      </c>
      <c r="F122" s="338">
        <v>75.65</v>
      </c>
      <c r="G122" s="338">
        <v>140.27</v>
      </c>
      <c r="H122" s="301">
        <v>106.304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7</v>
      </c>
      <c r="D123" s="332">
        <v>29</v>
      </c>
      <c r="E123" s="333">
        <v>77.72</v>
      </c>
      <c r="F123" s="334">
        <v>70.11</v>
      </c>
      <c r="G123" s="334">
        <v>99.07</v>
      </c>
      <c r="H123" s="296">
        <v>80.1555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31</v>
      </c>
      <c r="D124" s="336">
        <v>36</v>
      </c>
      <c r="E124" s="337">
        <v>83</v>
      </c>
      <c r="F124" s="338">
        <v>60.83</v>
      </c>
      <c r="G124" s="338">
        <v>129.08</v>
      </c>
      <c r="H124" s="301">
        <v>91.5808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7</v>
      </c>
      <c r="D125" s="332">
        <v>31</v>
      </c>
      <c r="E125" s="333">
        <v>81.59</v>
      </c>
      <c r="F125" s="334">
        <v>61.9</v>
      </c>
      <c r="G125" s="334">
        <v>94</v>
      </c>
      <c r="H125" s="296">
        <v>79.5029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46</v>
      </c>
      <c r="D126" s="336">
        <v>79</v>
      </c>
      <c r="E126" s="337">
        <v>101.14</v>
      </c>
      <c r="F126" s="338">
        <v>80.74</v>
      </c>
      <c r="G126" s="338">
        <v>128.99</v>
      </c>
      <c r="H126" s="301">
        <v>102.9019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7</v>
      </c>
      <c r="D127" s="332">
        <v>17</v>
      </c>
      <c r="E127" s="333">
        <v>98.57</v>
      </c>
      <c r="F127" s="334">
        <v>76.75</v>
      </c>
      <c r="G127" s="334">
        <v>109.74</v>
      </c>
      <c r="H127" s="296">
        <v>98.4871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3</v>
      </c>
      <c r="D128" s="336">
        <v>15</v>
      </c>
      <c r="E128" s="337">
        <v>103.18</v>
      </c>
      <c r="F128" s="338">
        <v>93.23</v>
      </c>
      <c r="G128" s="338">
        <v>118.21</v>
      </c>
      <c r="H128" s="301">
        <v>104.6267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341</v>
      </c>
      <c r="D129" s="332">
        <v>1247</v>
      </c>
      <c r="E129" s="333">
        <v>68.21</v>
      </c>
      <c r="F129" s="334">
        <v>56.09</v>
      </c>
      <c r="G129" s="334">
        <v>89.31</v>
      </c>
      <c r="H129" s="296">
        <v>71.7545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24</v>
      </c>
      <c r="D130" s="336">
        <v>47</v>
      </c>
      <c r="E130" s="337">
        <v>76.4</v>
      </c>
      <c r="F130" s="338">
        <v>64.55</v>
      </c>
      <c r="G130" s="338">
        <v>115.67</v>
      </c>
      <c r="H130" s="301">
        <v>83.2234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107</v>
      </c>
      <c r="D131" s="332">
        <v>214</v>
      </c>
      <c r="E131" s="333">
        <v>83.61</v>
      </c>
      <c r="F131" s="334">
        <v>47.73</v>
      </c>
      <c r="G131" s="334">
        <v>121.4</v>
      </c>
      <c r="H131" s="296">
        <v>84.7526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249</v>
      </c>
      <c r="D132" s="336">
        <v>348</v>
      </c>
      <c r="E132" s="337">
        <v>88.745</v>
      </c>
      <c r="F132" s="338">
        <v>69.33</v>
      </c>
      <c r="G132" s="338">
        <v>126.64</v>
      </c>
      <c r="H132" s="301">
        <v>96.2931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24</v>
      </c>
      <c r="D133" s="332">
        <v>117</v>
      </c>
      <c r="E133" s="333">
        <v>73.16</v>
      </c>
      <c r="F133" s="334">
        <v>63.29</v>
      </c>
      <c r="G133" s="334">
        <v>92.91</v>
      </c>
      <c r="H133" s="296">
        <v>76.1999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37</v>
      </c>
      <c r="D134" s="336">
        <v>268</v>
      </c>
      <c r="E134" s="337">
        <v>54.08</v>
      </c>
      <c r="F134" s="338">
        <v>48.18</v>
      </c>
      <c r="G134" s="338">
        <v>82.35</v>
      </c>
      <c r="H134" s="301">
        <v>60.5768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58</v>
      </c>
      <c r="D135" s="332">
        <v>269</v>
      </c>
      <c r="E135" s="333">
        <v>55.37</v>
      </c>
      <c r="F135" s="334">
        <v>48.1</v>
      </c>
      <c r="G135" s="334">
        <v>85.33</v>
      </c>
      <c r="H135" s="296">
        <v>61.8442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16</v>
      </c>
      <c r="D136" s="336">
        <v>86</v>
      </c>
      <c r="E136" s="337">
        <v>66.37</v>
      </c>
      <c r="F136" s="338">
        <v>45.88</v>
      </c>
      <c r="G136" s="338">
        <v>100.78</v>
      </c>
      <c r="H136" s="301">
        <v>69.1879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13</v>
      </c>
      <c r="D137" s="332">
        <v>19</v>
      </c>
      <c r="E137" s="333">
        <v>92.21</v>
      </c>
      <c r="F137" s="334">
        <v>77.04</v>
      </c>
      <c r="G137" s="334">
        <v>159.02</v>
      </c>
      <c r="H137" s="296">
        <v>100.3205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/>
      <c r="B138" s="203"/>
      <c r="C138" s="298"/>
      <c r="D138" s="336"/>
      <c r="E138" s="337"/>
      <c r="F138" s="338"/>
      <c r="G138" s="338"/>
      <c r="H138" s="301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5"/>
      <c r="B139" s="203"/>
      <c r="C139" s="298"/>
      <c r="D139" s="336"/>
      <c r="E139" s="337"/>
      <c r="F139" s="338"/>
      <c r="G139" s="338"/>
      <c r="H139" s="301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/>
      <c r="B140" s="203"/>
      <c r="C140" s="298"/>
      <c r="D140" s="336"/>
      <c r="E140" s="337"/>
      <c r="F140" s="338"/>
      <c r="G140" s="338"/>
      <c r="H140" s="301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5"/>
      <c r="B141" s="203"/>
      <c r="C141" s="298"/>
      <c r="D141" s="336"/>
      <c r="E141" s="337"/>
      <c r="F141" s="338"/>
      <c r="G141" s="338"/>
      <c r="H141" s="301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/>
      <c r="B142" s="203"/>
      <c r="C142" s="298"/>
      <c r="D142" s="336"/>
      <c r="E142" s="337"/>
      <c r="F142" s="338"/>
      <c r="G142" s="338"/>
      <c r="H142" s="301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5"/>
      <c r="B143" s="203"/>
      <c r="C143" s="298"/>
      <c r="D143" s="336"/>
      <c r="E143" s="337"/>
      <c r="F143" s="338"/>
      <c r="G143" s="338"/>
      <c r="H143" s="301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476</v>
      </c>
      <c r="B1" s="134"/>
      <c r="C1" s="142" t="s">
        <v>22</v>
      </c>
      <c r="D1" s="142"/>
      <c r="E1" s="142"/>
      <c r="F1" s="259"/>
      <c r="G1" s="259"/>
      <c r="H1" s="260" t="s">
        <v>347</v>
      </c>
    </row>
    <row r="2" spans="1:8" ht="16.5" customHeight="1">
      <c r="A2" s="8" t="s">
        <v>477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348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478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349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350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351</v>
      </c>
      <c r="B13" s="292" t="s">
        <v>352</v>
      </c>
      <c r="C13" s="293"/>
      <c r="D13" s="294">
        <v>19.8449</v>
      </c>
      <c r="E13" s="295">
        <v>79.64</v>
      </c>
      <c r="F13" s="296">
        <v>54.77</v>
      </c>
      <c r="G13" s="296">
        <v>128.13</v>
      </c>
      <c r="H13" s="296">
        <v>88.1951</v>
      </c>
    </row>
    <row r="14" spans="1:8" ht="14.25" customHeight="1">
      <c r="A14" s="297" t="s">
        <v>353</v>
      </c>
      <c r="B14" s="297" t="s">
        <v>354</v>
      </c>
      <c r="C14" s="298"/>
      <c r="D14" s="299">
        <v>80.155</v>
      </c>
      <c r="E14" s="300">
        <v>140.28</v>
      </c>
      <c r="F14" s="301">
        <v>96.81</v>
      </c>
      <c r="G14" s="301">
        <v>210.39</v>
      </c>
      <c r="H14" s="301">
        <v>150.1207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355</v>
      </c>
      <c r="C16" s="193"/>
      <c r="D16" s="193"/>
      <c r="E16" s="302">
        <v>56.77216994582264</v>
      </c>
      <c r="F16" s="302">
        <v>56.574734015081084</v>
      </c>
      <c r="G16" s="302">
        <v>60.90118351632683</v>
      </c>
      <c r="H16" s="302">
        <v>58.74945960150731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131</v>
      </c>
      <c r="F18" s="309">
        <v>75.53</v>
      </c>
      <c r="G18" s="309">
        <v>201.91</v>
      </c>
      <c r="H18" s="310">
        <v>137.8316</v>
      </c>
    </row>
    <row r="19" ht="4.5" customHeight="1"/>
    <row r="20" ht="14.25" customHeight="1">
      <c r="A20" s="193" t="s">
        <v>356</v>
      </c>
    </row>
    <row r="21" ht="14.25" customHeight="1">
      <c r="A21" s="193" t="s">
        <v>357</v>
      </c>
    </row>
    <row r="22" ht="33" customHeight="1">
      <c r="A22" s="193"/>
    </row>
    <row r="23" spans="1:8" ht="23.25" customHeight="1">
      <c r="A23" s="258" t="s">
        <v>476</v>
      </c>
      <c r="B23" s="134"/>
      <c r="C23" s="142" t="s">
        <v>22</v>
      </c>
      <c r="D23" s="142"/>
      <c r="E23" s="142"/>
      <c r="F23" s="259"/>
      <c r="G23" s="259"/>
      <c r="H23" s="136" t="s">
        <v>358</v>
      </c>
    </row>
    <row r="24" spans="1:8" ht="16.5" customHeight="1">
      <c r="A24" s="8" t="s">
        <v>477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359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478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360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361</v>
      </c>
      <c r="C35" s="293"/>
      <c r="D35" s="294">
        <v>34.6652</v>
      </c>
      <c r="E35" s="295">
        <v>144.37</v>
      </c>
      <c r="F35" s="296">
        <v>81.59</v>
      </c>
      <c r="G35" s="296">
        <v>224.91</v>
      </c>
      <c r="H35" s="296">
        <v>152.4446</v>
      </c>
    </row>
    <row r="36" spans="1:8" ht="14.25" customHeight="1">
      <c r="A36" s="297"/>
      <c r="B36" s="297" t="s">
        <v>362</v>
      </c>
      <c r="C36" s="298"/>
      <c r="D36" s="299">
        <v>65.3347</v>
      </c>
      <c r="E36" s="300">
        <v>125.055</v>
      </c>
      <c r="F36" s="301">
        <v>74.29</v>
      </c>
      <c r="G36" s="301">
        <v>186.56</v>
      </c>
      <c r="H36" s="301">
        <v>130.0782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363</v>
      </c>
      <c r="C38" s="193"/>
      <c r="D38" s="193"/>
      <c r="E38" s="302">
        <v>86.62118168594584</v>
      </c>
      <c r="F38" s="302">
        <v>91.05282510111533</v>
      </c>
      <c r="G38" s="302">
        <v>82.94873504957539</v>
      </c>
      <c r="H38" s="302">
        <v>85.32817823655282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131</v>
      </c>
      <c r="F40" s="309">
        <v>75.53</v>
      </c>
      <c r="G40" s="309">
        <v>201.91</v>
      </c>
      <c r="H40" s="310">
        <v>137.8316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483</v>
      </c>
      <c r="B1" s="2"/>
      <c r="C1" s="2"/>
      <c r="D1" s="3"/>
      <c r="E1" s="240" t="s">
        <v>0</v>
      </c>
      <c r="F1" s="240"/>
      <c r="G1" s="240"/>
      <c r="H1" s="5" t="s">
        <v>364</v>
      </c>
      <c r="Q1" s="213"/>
    </row>
    <row r="2" spans="1:8" ht="33" customHeight="1">
      <c r="A2" s="8" t="s">
        <v>477</v>
      </c>
      <c r="B2" s="9"/>
      <c r="C2" s="9"/>
      <c r="D2" s="9"/>
      <c r="E2" s="10"/>
      <c r="F2" s="11"/>
      <c r="G2" s="11"/>
      <c r="H2" s="9"/>
    </row>
    <row r="3" spans="1:8" ht="18">
      <c r="A3" s="241" t="s">
        <v>365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366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478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474</v>
      </c>
      <c r="D8" s="20"/>
      <c r="E8" s="20"/>
      <c r="F8" s="20"/>
      <c r="G8" s="242">
        <v>22841.8276</v>
      </c>
      <c r="H8" s="22" t="s">
        <v>367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368</v>
      </c>
      <c r="E11" s="35"/>
      <c r="F11" s="36"/>
      <c r="G11" s="245">
        <v>13909</v>
      </c>
      <c r="H11" s="33" t="s">
        <v>367</v>
      </c>
    </row>
    <row r="12" spans="1:8" ht="19.5" customHeight="1">
      <c r="A12" s="44"/>
      <c r="B12" s="44"/>
      <c r="C12" s="34" t="s">
        <v>9</v>
      </c>
      <c r="D12" s="35" t="s">
        <v>369</v>
      </c>
      <c r="E12" s="35"/>
      <c r="F12" s="36"/>
      <c r="G12" s="245">
        <v>18414.4822</v>
      </c>
      <c r="H12" s="33" t="s">
        <v>367</v>
      </c>
    </row>
    <row r="13" spans="1:8" ht="19.5" customHeight="1">
      <c r="A13" s="45"/>
      <c r="B13" s="45"/>
      <c r="C13" s="34" t="s">
        <v>11</v>
      </c>
      <c r="D13" s="35" t="s">
        <v>370</v>
      </c>
      <c r="E13" s="35"/>
      <c r="F13" s="36"/>
      <c r="G13" s="246">
        <v>22841.8276</v>
      </c>
      <c r="H13" s="33" t="s">
        <v>367</v>
      </c>
    </row>
    <row r="14" spans="1:8" ht="19.5" customHeight="1">
      <c r="A14" s="45"/>
      <c r="B14" s="45"/>
      <c r="C14" s="34" t="s">
        <v>13</v>
      </c>
      <c r="D14" s="35" t="s">
        <v>371</v>
      </c>
      <c r="E14" s="35"/>
      <c r="F14" s="36"/>
      <c r="G14" s="245">
        <v>27699.5833</v>
      </c>
      <c r="H14" s="33" t="s">
        <v>367</v>
      </c>
    </row>
    <row r="15" spans="1:8" ht="19.5" customHeight="1">
      <c r="A15" s="36"/>
      <c r="B15" s="36"/>
      <c r="C15" s="34" t="s">
        <v>15</v>
      </c>
      <c r="D15" s="35" t="s">
        <v>372</v>
      </c>
      <c r="E15" s="35"/>
      <c r="F15" s="36"/>
      <c r="G15" s="246">
        <v>34188.0241</v>
      </c>
      <c r="H15" s="33" t="s">
        <v>367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373</v>
      </c>
      <c r="D17" s="31"/>
      <c r="E17" s="31"/>
      <c r="F17" s="31"/>
      <c r="G17" s="248">
        <v>23870.581</v>
      </c>
      <c r="H17" s="41" t="s">
        <v>367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374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375</v>
      </c>
      <c r="D20" s="251"/>
      <c r="E20" s="251"/>
      <c r="F20" s="251"/>
      <c r="G20" s="252">
        <v>4.8924</v>
      </c>
      <c r="H20" s="33" t="s">
        <v>5</v>
      </c>
    </row>
    <row r="21" spans="1:8" ht="19.5" customHeight="1">
      <c r="A21" s="250"/>
      <c r="B21" s="250"/>
      <c r="C21" s="251" t="s">
        <v>376</v>
      </c>
      <c r="D21" s="251"/>
      <c r="E21" s="251"/>
      <c r="F21" s="251"/>
      <c r="G21" s="252">
        <v>0.1734</v>
      </c>
      <c r="H21" s="33" t="s">
        <v>5</v>
      </c>
    </row>
    <row r="22" spans="1:8" ht="19.5" customHeight="1">
      <c r="A22" s="250"/>
      <c r="B22" s="250"/>
      <c r="C22" s="251" t="s">
        <v>377</v>
      </c>
      <c r="D22" s="251"/>
      <c r="E22" s="251"/>
      <c r="F22" s="251"/>
      <c r="G22" s="252">
        <v>13.9542</v>
      </c>
      <c r="H22" s="33" t="s">
        <v>5</v>
      </c>
    </row>
    <row r="23" spans="1:8" ht="19.5" customHeight="1">
      <c r="A23" s="250"/>
      <c r="B23" s="250"/>
      <c r="C23" s="251" t="s">
        <v>378</v>
      </c>
      <c r="D23" s="251"/>
      <c r="E23" s="251"/>
      <c r="F23" s="251"/>
      <c r="G23" s="252">
        <v>12.3249</v>
      </c>
      <c r="H23" s="33" t="s">
        <v>5</v>
      </c>
    </row>
    <row r="24" spans="1:8" ht="19.5" customHeight="1">
      <c r="A24" s="250"/>
      <c r="B24" s="250"/>
      <c r="C24" s="251" t="s">
        <v>379</v>
      </c>
      <c r="D24" s="251"/>
      <c r="E24" s="251"/>
      <c r="F24" s="251"/>
      <c r="G24" s="252">
        <v>0.3093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475</v>
      </c>
      <c r="D27" s="256"/>
      <c r="E27" s="256"/>
      <c r="F27" s="256"/>
      <c r="G27" s="257">
        <v>174.1121</v>
      </c>
      <c r="H27" s="41" t="s">
        <v>380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482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381</v>
      </c>
      <c r="R1" s="7"/>
    </row>
    <row r="2" spans="1:15" ht="16.5" customHeight="1">
      <c r="A2" s="8" t="s">
        <v>477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365</v>
      </c>
      <c r="B3" s="147"/>
      <c r="C3" s="147"/>
      <c r="D3" s="147"/>
      <c r="E3" s="147" t="s">
        <v>365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382</v>
      </c>
      <c r="B4" s="150"/>
      <c r="C4" s="150"/>
      <c r="D4" s="150"/>
      <c r="E4" s="150" t="s">
        <v>382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478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478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383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374</v>
      </c>
      <c r="K8" s="167"/>
      <c r="L8" s="167"/>
      <c r="M8" s="167"/>
      <c r="N8" s="168"/>
      <c r="O8" s="169" t="s">
        <v>384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385</v>
      </c>
      <c r="K9" s="176" t="s">
        <v>386</v>
      </c>
      <c r="L9" s="176" t="s">
        <v>387</v>
      </c>
      <c r="M9" s="176" t="s">
        <v>388</v>
      </c>
      <c r="N9" s="176" t="s">
        <v>389</v>
      </c>
      <c r="O9" s="177"/>
      <c r="P9" s="215" t="s">
        <v>390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367</v>
      </c>
      <c r="E12" s="189" t="s">
        <v>367</v>
      </c>
      <c r="F12" s="189" t="s">
        <v>367</v>
      </c>
      <c r="G12" s="189" t="s">
        <v>367</v>
      </c>
      <c r="H12" s="189" t="s">
        <v>367</v>
      </c>
      <c r="I12" s="189" t="s">
        <v>367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380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391</v>
      </c>
      <c r="B14" s="222"/>
      <c r="C14" s="223">
        <v>3.13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392</v>
      </c>
      <c r="B15" s="203"/>
      <c r="C15" s="224">
        <v>7.36</v>
      </c>
      <c r="D15" s="205">
        <v>36104.6375</v>
      </c>
      <c r="E15" s="206">
        <v>24840.25</v>
      </c>
      <c r="F15" s="206">
        <v>29669</v>
      </c>
      <c r="G15" s="206">
        <v>43611.6491</v>
      </c>
      <c r="H15" s="206">
        <v>51710</v>
      </c>
      <c r="I15" s="206">
        <v>37639.35</v>
      </c>
      <c r="J15" s="207">
        <v>8</v>
      </c>
      <c r="K15" s="208">
        <v>0.1</v>
      </c>
      <c r="L15" s="208">
        <v>24.84</v>
      </c>
      <c r="M15" s="208">
        <v>12.26</v>
      </c>
      <c r="N15" s="208">
        <v>0.55</v>
      </c>
      <c r="O15" s="209">
        <v>173.7406</v>
      </c>
      <c r="P15" s="7">
        <v>54.25000000000001</v>
      </c>
      <c r="Q15" s="225">
        <v>4828.75</v>
      </c>
      <c r="R15" s="225">
        <v>29669</v>
      </c>
      <c r="S15" s="225">
        <v>6435.637499999997</v>
      </c>
      <c r="T15" s="225">
        <v>7507.011600000005</v>
      </c>
      <c r="U15" s="225">
        <v>8098.350899999998</v>
      </c>
    </row>
    <row r="16" spans="1:21" ht="17.25" customHeight="1">
      <c r="A16" s="194" t="s">
        <v>393</v>
      </c>
      <c r="B16" s="195"/>
      <c r="C16" s="223">
        <v>32.3</v>
      </c>
      <c r="D16" s="197">
        <v>24399.9633</v>
      </c>
      <c r="E16" s="198">
        <v>18792.9853</v>
      </c>
      <c r="F16" s="198">
        <v>21177</v>
      </c>
      <c r="G16" s="198">
        <v>27705.3452</v>
      </c>
      <c r="H16" s="198">
        <v>32240.0833</v>
      </c>
      <c r="I16" s="198">
        <v>25283.5225</v>
      </c>
      <c r="J16" s="199">
        <v>5.36</v>
      </c>
      <c r="K16" s="200">
        <v>0.17</v>
      </c>
      <c r="L16" s="200">
        <v>11.13</v>
      </c>
      <c r="M16" s="200">
        <v>14.27</v>
      </c>
      <c r="N16" s="200">
        <v>0.14</v>
      </c>
      <c r="O16" s="201">
        <v>174.534</v>
      </c>
      <c r="P16" s="7">
        <v>68.93</v>
      </c>
      <c r="Q16" s="225">
        <v>2384.0146999999997</v>
      </c>
      <c r="R16" s="225">
        <v>21177</v>
      </c>
      <c r="S16" s="225">
        <v>3222.9632999999994</v>
      </c>
      <c r="T16" s="225">
        <v>3305.3819000000003</v>
      </c>
      <c r="U16" s="225">
        <v>4534.738099999999</v>
      </c>
    </row>
    <row r="17" spans="1:21" ht="17.25" customHeight="1">
      <c r="A17" s="202" t="s">
        <v>394</v>
      </c>
      <c r="B17" s="203"/>
      <c r="C17" s="224">
        <v>30</v>
      </c>
      <c r="D17" s="205">
        <v>23486.9166</v>
      </c>
      <c r="E17" s="206">
        <v>17805.8638</v>
      </c>
      <c r="F17" s="206">
        <v>20335.067</v>
      </c>
      <c r="G17" s="206">
        <v>28101.75</v>
      </c>
      <c r="H17" s="206">
        <v>33373.4536</v>
      </c>
      <c r="I17" s="206">
        <v>24718.3249</v>
      </c>
      <c r="J17" s="207">
        <v>3.55</v>
      </c>
      <c r="K17" s="208">
        <v>0.09</v>
      </c>
      <c r="L17" s="208">
        <v>12.85</v>
      </c>
      <c r="M17" s="208">
        <v>12.59</v>
      </c>
      <c r="N17" s="208">
        <v>0.27</v>
      </c>
      <c r="O17" s="209">
        <v>172.5994</v>
      </c>
      <c r="P17" s="7">
        <v>70.65</v>
      </c>
      <c r="Q17" s="225">
        <v>2529.2032</v>
      </c>
      <c r="R17" s="225">
        <v>20335.067</v>
      </c>
      <c r="S17" s="225">
        <v>3151.8496000000014</v>
      </c>
      <c r="T17" s="225">
        <v>4614.8333999999995</v>
      </c>
      <c r="U17" s="225">
        <v>5271.703600000001</v>
      </c>
    </row>
    <row r="18" spans="1:21" ht="17.25" customHeight="1">
      <c r="A18" s="194" t="s">
        <v>395</v>
      </c>
      <c r="B18" s="195"/>
      <c r="C18" s="223">
        <v>3.24</v>
      </c>
      <c r="D18" s="197">
        <v>18889.1666</v>
      </c>
      <c r="E18" s="198">
        <v>14028.5172</v>
      </c>
      <c r="F18" s="198">
        <v>16150.1666</v>
      </c>
      <c r="G18" s="198">
        <v>22053.9717</v>
      </c>
      <c r="H18" s="198">
        <v>25277.75</v>
      </c>
      <c r="I18" s="198">
        <v>19422.4099</v>
      </c>
      <c r="J18" s="199">
        <v>5.21</v>
      </c>
      <c r="K18" s="200">
        <v>0.08</v>
      </c>
      <c r="L18" s="200">
        <v>10.62</v>
      </c>
      <c r="M18" s="200">
        <v>10.24</v>
      </c>
      <c r="N18" s="200">
        <v>0.06</v>
      </c>
      <c r="O18" s="201">
        <v>174.7252</v>
      </c>
      <c r="P18" s="7">
        <v>73.79</v>
      </c>
      <c r="Q18" s="225">
        <v>2121.6494000000002</v>
      </c>
      <c r="R18" s="225">
        <v>16150.1666</v>
      </c>
      <c r="S18" s="225">
        <v>2739</v>
      </c>
      <c r="T18" s="225">
        <v>3164.8050999999978</v>
      </c>
      <c r="U18" s="225">
        <v>3223.7783000000018</v>
      </c>
    </row>
    <row r="19" spans="1:21" ht="17.25" customHeight="1">
      <c r="A19" s="202" t="s">
        <v>396</v>
      </c>
      <c r="B19" s="203"/>
      <c r="C19" s="224">
        <v>11.36</v>
      </c>
      <c r="D19" s="205">
        <v>17779</v>
      </c>
      <c r="E19" s="206">
        <v>12874.6375</v>
      </c>
      <c r="F19" s="206">
        <v>14305.8333</v>
      </c>
      <c r="G19" s="206">
        <v>25205.3333</v>
      </c>
      <c r="H19" s="206">
        <v>31663.6082</v>
      </c>
      <c r="I19" s="206">
        <v>20481.519</v>
      </c>
      <c r="J19" s="207">
        <v>3.59</v>
      </c>
      <c r="K19" s="208">
        <v>0.15</v>
      </c>
      <c r="L19" s="208">
        <v>15.26</v>
      </c>
      <c r="M19" s="208">
        <v>11.31</v>
      </c>
      <c r="N19" s="208">
        <v>0.28</v>
      </c>
      <c r="O19" s="209">
        <v>170.6652</v>
      </c>
      <c r="P19" s="7">
        <v>69.41</v>
      </c>
      <c r="Q19" s="225">
        <v>1431.1957999999995</v>
      </c>
      <c r="R19" s="225">
        <v>14305.8333</v>
      </c>
      <c r="S19" s="225">
        <v>3473.1666999999998</v>
      </c>
      <c r="T19" s="225">
        <v>7426.333299999998</v>
      </c>
      <c r="U19" s="225">
        <v>6458.2749</v>
      </c>
    </row>
    <row r="20" spans="1:21" ht="17.25" customHeight="1">
      <c r="A20" s="194" t="s">
        <v>397</v>
      </c>
      <c r="B20" s="195"/>
      <c r="C20" s="223">
        <v>0.38</v>
      </c>
      <c r="D20" s="197">
        <v>17664.5833</v>
      </c>
      <c r="E20" s="198">
        <v>11868.2936</v>
      </c>
      <c r="F20" s="198">
        <v>15433.6863</v>
      </c>
      <c r="G20" s="198">
        <v>20094.1666</v>
      </c>
      <c r="H20" s="198">
        <v>22205.0004</v>
      </c>
      <c r="I20" s="198">
        <v>17661.8517</v>
      </c>
      <c r="J20" s="199">
        <v>4.44</v>
      </c>
      <c r="K20" s="200">
        <v>2.17</v>
      </c>
      <c r="L20" s="200">
        <v>15.16</v>
      </c>
      <c r="M20" s="200">
        <v>10.21</v>
      </c>
      <c r="N20" s="200">
        <v>0</v>
      </c>
      <c r="O20" s="201">
        <v>178.1232</v>
      </c>
      <c r="P20" s="7">
        <v>68.02</v>
      </c>
      <c r="Q20" s="225">
        <v>3565.3926999999985</v>
      </c>
      <c r="R20" s="225">
        <v>15433.6863</v>
      </c>
      <c r="S20" s="225">
        <v>2230.896999999999</v>
      </c>
      <c r="T20" s="225">
        <v>2429.583300000002</v>
      </c>
      <c r="U20" s="225">
        <v>2110.8338000000003</v>
      </c>
    </row>
    <row r="21" spans="1:21" ht="17.25" customHeight="1">
      <c r="A21" s="202" t="s">
        <v>398</v>
      </c>
      <c r="B21" s="203"/>
      <c r="C21" s="224">
        <v>1.2</v>
      </c>
      <c r="D21" s="205">
        <v>17707.8029</v>
      </c>
      <c r="E21" s="206">
        <v>13186.593</v>
      </c>
      <c r="F21" s="206">
        <v>15045.9823</v>
      </c>
      <c r="G21" s="206">
        <v>20566.3084</v>
      </c>
      <c r="H21" s="206">
        <v>23020.1039</v>
      </c>
      <c r="I21" s="206">
        <v>17921.6903</v>
      </c>
      <c r="J21" s="207">
        <v>4.36</v>
      </c>
      <c r="K21" s="208">
        <v>0.53</v>
      </c>
      <c r="L21" s="208">
        <v>10.58</v>
      </c>
      <c r="M21" s="208">
        <v>9.79</v>
      </c>
      <c r="N21" s="208">
        <v>1.19</v>
      </c>
      <c r="O21" s="209">
        <v>177.1622</v>
      </c>
      <c r="P21" s="7">
        <v>73.55</v>
      </c>
      <c r="Q21" s="225">
        <v>1859.389299999999</v>
      </c>
      <c r="R21" s="225">
        <v>15045.9823</v>
      </c>
      <c r="S21" s="225">
        <v>2661.820599999999</v>
      </c>
      <c r="T21" s="225">
        <v>2858.505500000003</v>
      </c>
      <c r="U21" s="225">
        <v>2453.7954999999965</v>
      </c>
    </row>
    <row r="22" spans="1:21" ht="17.25" customHeight="1">
      <c r="A22" s="194" t="s">
        <v>399</v>
      </c>
      <c r="B22" s="195"/>
      <c r="C22" s="223">
        <v>1.77</v>
      </c>
      <c r="D22" s="197">
        <v>19949.8759</v>
      </c>
      <c r="E22" s="198">
        <v>14312.25</v>
      </c>
      <c r="F22" s="198">
        <v>17311.0186</v>
      </c>
      <c r="G22" s="198">
        <v>21745.3359</v>
      </c>
      <c r="H22" s="198">
        <v>23292.2886</v>
      </c>
      <c r="I22" s="198">
        <v>19492.0946</v>
      </c>
      <c r="J22" s="199">
        <v>3.43</v>
      </c>
      <c r="K22" s="200">
        <v>1.84</v>
      </c>
      <c r="L22" s="200">
        <v>14.1</v>
      </c>
      <c r="M22" s="200">
        <v>9.17</v>
      </c>
      <c r="N22" s="200">
        <v>2.98</v>
      </c>
      <c r="O22" s="201">
        <v>180.684</v>
      </c>
      <c r="P22" s="7">
        <v>68.48</v>
      </c>
      <c r="Q22" s="225">
        <v>2998.7685999999994</v>
      </c>
      <c r="R22" s="225">
        <v>17311.0186</v>
      </c>
      <c r="S22" s="225">
        <v>2638.8572999999997</v>
      </c>
      <c r="T22" s="225">
        <v>1795.4599999999991</v>
      </c>
      <c r="U22" s="225">
        <v>1546.9527000000016</v>
      </c>
    </row>
    <row r="23" spans="1:21" ht="17.25" customHeight="1">
      <c r="A23" s="202" t="s">
        <v>400</v>
      </c>
      <c r="B23" s="203"/>
      <c r="C23" s="224">
        <v>9.21</v>
      </c>
      <c r="D23" s="205">
        <v>12321.4159</v>
      </c>
      <c r="E23" s="206">
        <v>9053.742</v>
      </c>
      <c r="F23" s="206">
        <v>10796.75</v>
      </c>
      <c r="G23" s="206">
        <v>14512.1477</v>
      </c>
      <c r="H23" s="206">
        <v>17440.9166</v>
      </c>
      <c r="I23" s="206">
        <v>12905.1947</v>
      </c>
      <c r="J23" s="207">
        <v>5.18</v>
      </c>
      <c r="K23" s="208">
        <v>0.3</v>
      </c>
      <c r="L23" s="208">
        <v>7.48</v>
      </c>
      <c r="M23" s="208">
        <v>9.63</v>
      </c>
      <c r="N23" s="208">
        <v>0.08</v>
      </c>
      <c r="O23" s="209">
        <v>175.5455</v>
      </c>
      <c r="P23" s="7">
        <v>77.33</v>
      </c>
      <c r="Q23" s="225">
        <v>1743.0079999999998</v>
      </c>
      <c r="R23" s="225">
        <v>10796.75</v>
      </c>
      <c r="S23" s="225">
        <v>1524.6659</v>
      </c>
      <c r="T23" s="225">
        <v>2190.7317999999996</v>
      </c>
      <c r="U23" s="225">
        <v>2928.768900000001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401</v>
      </c>
      <c r="B25" s="231"/>
      <c r="C25" s="232">
        <v>100</v>
      </c>
      <c r="D25" s="233">
        <v>22841.8276</v>
      </c>
      <c r="E25" s="233">
        <v>13909</v>
      </c>
      <c r="F25" s="233">
        <v>18414.4822</v>
      </c>
      <c r="G25" s="233">
        <v>27699.5833</v>
      </c>
      <c r="H25" s="233">
        <v>34188.0241</v>
      </c>
      <c r="I25" s="233">
        <v>23870.581</v>
      </c>
      <c r="J25" s="234">
        <v>4.89</v>
      </c>
      <c r="K25" s="235">
        <v>0.17</v>
      </c>
      <c r="L25" s="235">
        <v>13.95</v>
      </c>
      <c r="M25" s="235">
        <v>12.32</v>
      </c>
      <c r="N25" s="235">
        <v>0.3</v>
      </c>
      <c r="O25" s="236">
        <v>174.1121</v>
      </c>
      <c r="P25" s="7"/>
      <c r="Q25" s="237">
        <v>68.37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481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402</v>
      </c>
      <c r="U1" s="144"/>
    </row>
    <row r="2" spans="1:15" ht="15" customHeight="1">
      <c r="A2" s="8" t="s">
        <v>477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365</v>
      </c>
      <c r="B3" s="147"/>
      <c r="C3" s="147"/>
      <c r="D3" s="147"/>
      <c r="E3" s="147" t="s">
        <v>365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478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478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403</v>
      </c>
      <c r="B8" s="161"/>
      <c r="C8" s="94" t="s">
        <v>404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374</v>
      </c>
      <c r="K8" s="167"/>
      <c r="L8" s="167"/>
      <c r="M8" s="167"/>
      <c r="N8" s="168"/>
      <c r="O8" s="169" t="s">
        <v>405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385</v>
      </c>
      <c r="K9" s="176" t="s">
        <v>386</v>
      </c>
      <c r="L9" s="176" t="s">
        <v>387</v>
      </c>
      <c r="M9" s="176" t="s">
        <v>388</v>
      </c>
      <c r="N9" s="176" t="s">
        <v>389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367</v>
      </c>
      <c r="E12" s="189" t="s">
        <v>367</v>
      </c>
      <c r="F12" s="189" t="s">
        <v>367</v>
      </c>
      <c r="G12" s="189" t="s">
        <v>367</v>
      </c>
      <c r="H12" s="189" t="s">
        <v>367</v>
      </c>
      <c r="I12" s="189" t="s">
        <v>367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380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218.5781</v>
      </c>
      <c r="D14" s="197">
        <v>37954.25</v>
      </c>
      <c r="E14" s="198">
        <v>28061</v>
      </c>
      <c r="F14" s="198">
        <v>31377.3171</v>
      </c>
      <c r="G14" s="198">
        <v>46269.25</v>
      </c>
      <c r="H14" s="198">
        <v>54973.9166</v>
      </c>
      <c r="I14" s="198">
        <v>40370.7399</v>
      </c>
      <c r="J14" s="199">
        <v>9.14</v>
      </c>
      <c r="K14" s="200">
        <v>0.03</v>
      </c>
      <c r="L14" s="200">
        <v>22.73</v>
      </c>
      <c r="M14" s="200">
        <v>10.79</v>
      </c>
      <c r="N14" s="200">
        <v>0.85</v>
      </c>
      <c r="O14" s="201">
        <v>172.8745</v>
      </c>
    </row>
    <row r="15" spans="1:15" ht="12.75">
      <c r="A15" s="202" t="s">
        <v>99</v>
      </c>
      <c r="B15" s="203" t="s">
        <v>100</v>
      </c>
      <c r="C15" s="204">
        <v>208.0635</v>
      </c>
      <c r="D15" s="205">
        <v>40483</v>
      </c>
      <c r="E15" s="206">
        <v>32474.0884</v>
      </c>
      <c r="F15" s="206">
        <v>36307.9374</v>
      </c>
      <c r="G15" s="206">
        <v>46057.9166</v>
      </c>
      <c r="H15" s="206">
        <v>57458.1743</v>
      </c>
      <c r="I15" s="206">
        <v>42790.3609</v>
      </c>
      <c r="J15" s="207">
        <v>3.63</v>
      </c>
      <c r="K15" s="208">
        <v>0.01</v>
      </c>
      <c r="L15" s="208">
        <v>24.05</v>
      </c>
      <c r="M15" s="208">
        <v>13.92</v>
      </c>
      <c r="N15" s="208">
        <v>0.97</v>
      </c>
      <c r="O15" s="209">
        <v>169.4577</v>
      </c>
    </row>
    <row r="16" spans="1:15" ht="12.75">
      <c r="A16" s="194" t="s">
        <v>101</v>
      </c>
      <c r="B16" s="195" t="s">
        <v>406</v>
      </c>
      <c r="C16" s="196">
        <v>241.7757</v>
      </c>
      <c r="D16" s="197">
        <v>32858.3333</v>
      </c>
      <c r="E16" s="198">
        <v>25057.3333</v>
      </c>
      <c r="F16" s="198">
        <v>28031.6666</v>
      </c>
      <c r="G16" s="198">
        <v>37785.9166</v>
      </c>
      <c r="H16" s="198">
        <v>53451</v>
      </c>
      <c r="I16" s="198">
        <v>36031.6057</v>
      </c>
      <c r="J16" s="199">
        <v>10.22</v>
      </c>
      <c r="K16" s="200">
        <v>0.11</v>
      </c>
      <c r="L16" s="200">
        <v>25.17</v>
      </c>
      <c r="M16" s="200">
        <v>10.32</v>
      </c>
      <c r="N16" s="200">
        <v>0.16</v>
      </c>
      <c r="O16" s="201">
        <v>175.3594</v>
      </c>
    </row>
    <row r="17" spans="1:15" ht="12.75">
      <c r="A17" s="202" t="s">
        <v>103</v>
      </c>
      <c r="B17" s="203" t="s">
        <v>104</v>
      </c>
      <c r="C17" s="204">
        <v>240.448</v>
      </c>
      <c r="D17" s="205">
        <v>40120.25</v>
      </c>
      <c r="E17" s="206">
        <v>28240.1107</v>
      </c>
      <c r="F17" s="206">
        <v>32548.8333</v>
      </c>
      <c r="G17" s="206">
        <v>46117.6666</v>
      </c>
      <c r="H17" s="206">
        <v>50716.9166</v>
      </c>
      <c r="I17" s="206">
        <v>39890.2043</v>
      </c>
      <c r="J17" s="207">
        <v>8.51</v>
      </c>
      <c r="K17" s="208">
        <v>0.03</v>
      </c>
      <c r="L17" s="208">
        <v>28.56</v>
      </c>
      <c r="M17" s="208">
        <v>14.9</v>
      </c>
      <c r="N17" s="208">
        <v>0</v>
      </c>
      <c r="O17" s="209">
        <v>174.1542</v>
      </c>
    </row>
    <row r="18" spans="1:15" ht="12.75">
      <c r="A18" s="194" t="s">
        <v>105</v>
      </c>
      <c r="B18" s="195" t="s">
        <v>106</v>
      </c>
      <c r="C18" s="196">
        <v>63.606</v>
      </c>
      <c r="D18" s="197">
        <v>20460.2489</v>
      </c>
      <c r="E18" s="198">
        <v>17611.7091</v>
      </c>
      <c r="F18" s="198">
        <v>18765.3333</v>
      </c>
      <c r="G18" s="198">
        <v>21837.6666</v>
      </c>
      <c r="H18" s="198">
        <v>24151.8662</v>
      </c>
      <c r="I18" s="198">
        <v>20747.4566</v>
      </c>
      <c r="J18" s="199">
        <v>7.93</v>
      </c>
      <c r="K18" s="200">
        <v>0.02</v>
      </c>
      <c r="L18" s="200">
        <v>12.69</v>
      </c>
      <c r="M18" s="200">
        <v>9.65</v>
      </c>
      <c r="N18" s="200">
        <v>0</v>
      </c>
      <c r="O18" s="201">
        <v>174.1935</v>
      </c>
    </row>
    <row r="19" spans="1:15" ht="12.75">
      <c r="A19" s="202" t="s">
        <v>107</v>
      </c>
      <c r="B19" s="203" t="s">
        <v>407</v>
      </c>
      <c r="C19" s="204">
        <v>29.1804</v>
      </c>
      <c r="D19" s="205">
        <v>32021.6789</v>
      </c>
      <c r="E19" s="206">
        <v>19212.25</v>
      </c>
      <c r="F19" s="206">
        <v>25247.25</v>
      </c>
      <c r="G19" s="206">
        <v>41178.6666</v>
      </c>
      <c r="H19" s="206">
        <v>50935.6666</v>
      </c>
      <c r="I19" s="206">
        <v>34498.3793</v>
      </c>
      <c r="J19" s="207">
        <v>10.73</v>
      </c>
      <c r="K19" s="208">
        <v>0.07</v>
      </c>
      <c r="L19" s="208">
        <v>22.23</v>
      </c>
      <c r="M19" s="208">
        <v>10.49</v>
      </c>
      <c r="N19" s="208">
        <v>0</v>
      </c>
      <c r="O19" s="209">
        <v>174.7469</v>
      </c>
    </row>
    <row r="20" spans="1:15" ht="12.75">
      <c r="A20" s="194" t="s">
        <v>109</v>
      </c>
      <c r="B20" s="195" t="s">
        <v>408</v>
      </c>
      <c r="C20" s="196">
        <v>43.1684</v>
      </c>
      <c r="D20" s="197">
        <v>32205.1666</v>
      </c>
      <c r="E20" s="198">
        <v>23962.5025</v>
      </c>
      <c r="F20" s="198">
        <v>27617.8333</v>
      </c>
      <c r="G20" s="198">
        <v>37588.3333</v>
      </c>
      <c r="H20" s="198">
        <v>41501.6666</v>
      </c>
      <c r="I20" s="198">
        <v>34511.5051</v>
      </c>
      <c r="J20" s="199">
        <v>11.27</v>
      </c>
      <c r="K20" s="200">
        <v>0.03</v>
      </c>
      <c r="L20" s="200">
        <v>24.72</v>
      </c>
      <c r="M20" s="200">
        <v>9.97</v>
      </c>
      <c r="N20" s="200">
        <v>0</v>
      </c>
      <c r="O20" s="201">
        <v>173.8466</v>
      </c>
    </row>
    <row r="21" spans="1:15" ht="12.75">
      <c r="A21" s="202" t="s">
        <v>113</v>
      </c>
      <c r="B21" s="203" t="s">
        <v>409</v>
      </c>
      <c r="C21" s="204">
        <v>104.5177</v>
      </c>
      <c r="D21" s="205">
        <v>36103.3817</v>
      </c>
      <c r="E21" s="206">
        <v>28252.4166</v>
      </c>
      <c r="F21" s="206">
        <v>30897.75</v>
      </c>
      <c r="G21" s="206">
        <v>42295.75</v>
      </c>
      <c r="H21" s="206">
        <v>46502.4166</v>
      </c>
      <c r="I21" s="206">
        <v>36904.9813</v>
      </c>
      <c r="J21" s="207">
        <v>7.06</v>
      </c>
      <c r="K21" s="208">
        <v>0.05</v>
      </c>
      <c r="L21" s="208">
        <v>27.25</v>
      </c>
      <c r="M21" s="208">
        <v>13.91</v>
      </c>
      <c r="N21" s="208">
        <v>0.11</v>
      </c>
      <c r="O21" s="209">
        <v>174.8102</v>
      </c>
    </row>
    <row r="22" spans="1:15" ht="12.75">
      <c r="A22" s="194" t="s">
        <v>115</v>
      </c>
      <c r="B22" s="195" t="s">
        <v>116</v>
      </c>
      <c r="C22" s="196">
        <v>17.316</v>
      </c>
      <c r="D22" s="197">
        <v>24926.8333</v>
      </c>
      <c r="E22" s="198">
        <v>20977.3333</v>
      </c>
      <c r="F22" s="198">
        <v>22797.6666</v>
      </c>
      <c r="G22" s="198">
        <v>28921.5</v>
      </c>
      <c r="H22" s="198">
        <v>29208.8662</v>
      </c>
      <c r="I22" s="198">
        <v>24792.1307</v>
      </c>
      <c r="J22" s="199">
        <v>5.93</v>
      </c>
      <c r="K22" s="200">
        <v>0.06</v>
      </c>
      <c r="L22" s="200">
        <v>5.8</v>
      </c>
      <c r="M22" s="200">
        <v>9.69</v>
      </c>
      <c r="N22" s="200">
        <v>0</v>
      </c>
      <c r="O22" s="201">
        <v>174.2111</v>
      </c>
    </row>
    <row r="23" spans="1:15" ht="12.75">
      <c r="A23" s="202" t="s">
        <v>117</v>
      </c>
      <c r="B23" s="203" t="s">
        <v>410</v>
      </c>
      <c r="C23" s="204">
        <v>56.0969</v>
      </c>
      <c r="D23" s="205">
        <v>24401.3333</v>
      </c>
      <c r="E23" s="206">
        <v>20101.7775</v>
      </c>
      <c r="F23" s="206">
        <v>21953.8538</v>
      </c>
      <c r="G23" s="206">
        <v>28137.0706</v>
      </c>
      <c r="H23" s="206">
        <v>32772.5833</v>
      </c>
      <c r="I23" s="206">
        <v>25617.4324</v>
      </c>
      <c r="J23" s="207">
        <v>5.06</v>
      </c>
      <c r="K23" s="208">
        <v>0.16</v>
      </c>
      <c r="L23" s="208">
        <v>14.8</v>
      </c>
      <c r="M23" s="208">
        <v>10.61</v>
      </c>
      <c r="N23" s="208">
        <v>0.32</v>
      </c>
      <c r="O23" s="209">
        <v>175.0393</v>
      </c>
    </row>
    <row r="24" spans="1:15" ht="12.75">
      <c r="A24" s="194" t="s">
        <v>119</v>
      </c>
      <c r="B24" s="195" t="s">
        <v>411</v>
      </c>
      <c r="C24" s="196">
        <v>14.0146</v>
      </c>
      <c r="D24" s="197">
        <v>30364.3333</v>
      </c>
      <c r="E24" s="198">
        <v>25271.27</v>
      </c>
      <c r="F24" s="198">
        <v>25757.0312</v>
      </c>
      <c r="G24" s="198">
        <v>41096.5</v>
      </c>
      <c r="H24" s="198">
        <v>46002</v>
      </c>
      <c r="I24" s="198">
        <v>33220.275</v>
      </c>
      <c r="J24" s="199">
        <v>6.05</v>
      </c>
      <c r="K24" s="200">
        <v>0</v>
      </c>
      <c r="L24" s="200">
        <v>26.45</v>
      </c>
      <c r="M24" s="200">
        <v>9.37</v>
      </c>
      <c r="N24" s="200">
        <v>0</v>
      </c>
      <c r="O24" s="201">
        <v>174.0159</v>
      </c>
    </row>
    <row r="25" spans="1:15" ht="12.75">
      <c r="A25" s="202" t="s">
        <v>121</v>
      </c>
      <c r="B25" s="203" t="s">
        <v>412</v>
      </c>
      <c r="C25" s="204">
        <v>65.5348</v>
      </c>
      <c r="D25" s="205">
        <v>24523.5</v>
      </c>
      <c r="E25" s="206">
        <v>17565.3385</v>
      </c>
      <c r="F25" s="206">
        <v>19582</v>
      </c>
      <c r="G25" s="206">
        <v>26842</v>
      </c>
      <c r="H25" s="206">
        <v>34777.8333</v>
      </c>
      <c r="I25" s="206">
        <v>25086.0992</v>
      </c>
      <c r="J25" s="207">
        <v>5.71</v>
      </c>
      <c r="K25" s="208">
        <v>0.26</v>
      </c>
      <c r="L25" s="208">
        <v>9.65</v>
      </c>
      <c r="M25" s="208">
        <v>10.02</v>
      </c>
      <c r="N25" s="208">
        <v>0</v>
      </c>
      <c r="O25" s="209">
        <v>175.2085</v>
      </c>
    </row>
    <row r="26" spans="1:15" ht="12.75">
      <c r="A26" s="194" t="s">
        <v>123</v>
      </c>
      <c r="B26" s="195" t="s">
        <v>124</v>
      </c>
      <c r="C26" s="196">
        <v>26.2654</v>
      </c>
      <c r="D26" s="197">
        <v>20500.0833</v>
      </c>
      <c r="E26" s="198">
        <v>16661.8333</v>
      </c>
      <c r="F26" s="198">
        <v>19070.8333</v>
      </c>
      <c r="G26" s="198">
        <v>21559.25</v>
      </c>
      <c r="H26" s="198">
        <v>26944.3333</v>
      </c>
      <c r="I26" s="198">
        <v>20793.0904</v>
      </c>
      <c r="J26" s="199">
        <v>3.84</v>
      </c>
      <c r="K26" s="200">
        <v>0</v>
      </c>
      <c r="L26" s="200">
        <v>3.72</v>
      </c>
      <c r="M26" s="200">
        <v>10.13</v>
      </c>
      <c r="N26" s="200">
        <v>0</v>
      </c>
      <c r="O26" s="201">
        <v>174.0179</v>
      </c>
    </row>
    <row r="27" spans="1:15" ht="12.75">
      <c r="A27" s="202" t="s">
        <v>125</v>
      </c>
      <c r="B27" s="203" t="s">
        <v>126</v>
      </c>
      <c r="C27" s="204">
        <v>167.072</v>
      </c>
      <c r="D27" s="205">
        <v>35432.8333</v>
      </c>
      <c r="E27" s="206">
        <v>21417.2655</v>
      </c>
      <c r="F27" s="206">
        <v>25552.6348</v>
      </c>
      <c r="G27" s="206">
        <v>45440.5833</v>
      </c>
      <c r="H27" s="206">
        <v>62183.8333</v>
      </c>
      <c r="I27" s="206">
        <v>38844.6552</v>
      </c>
      <c r="J27" s="207">
        <v>9.57</v>
      </c>
      <c r="K27" s="208">
        <v>0.95</v>
      </c>
      <c r="L27" s="208">
        <v>14.72</v>
      </c>
      <c r="M27" s="208">
        <v>10.1</v>
      </c>
      <c r="N27" s="208">
        <v>1.62</v>
      </c>
      <c r="O27" s="209">
        <v>178.2887</v>
      </c>
    </row>
    <row r="28" spans="1:15" ht="12.75">
      <c r="A28" s="194" t="s">
        <v>129</v>
      </c>
      <c r="B28" s="195" t="s">
        <v>130</v>
      </c>
      <c r="C28" s="196">
        <v>568.4564</v>
      </c>
      <c r="D28" s="197">
        <v>26322.0239</v>
      </c>
      <c r="E28" s="198">
        <v>21380.4117</v>
      </c>
      <c r="F28" s="198">
        <v>23673.9166</v>
      </c>
      <c r="G28" s="198">
        <v>29308</v>
      </c>
      <c r="H28" s="198">
        <v>32864.9942</v>
      </c>
      <c r="I28" s="198">
        <v>27090.3943</v>
      </c>
      <c r="J28" s="199">
        <v>5.5</v>
      </c>
      <c r="K28" s="200">
        <v>0.42</v>
      </c>
      <c r="L28" s="200">
        <v>11.59</v>
      </c>
      <c r="M28" s="200">
        <v>18.01</v>
      </c>
      <c r="N28" s="200">
        <v>0.01</v>
      </c>
      <c r="O28" s="201">
        <v>174.4099</v>
      </c>
    </row>
    <row r="29" spans="1:15" ht="12.75">
      <c r="A29" s="202" t="s">
        <v>131</v>
      </c>
      <c r="B29" s="203" t="s">
        <v>132</v>
      </c>
      <c r="C29" s="204">
        <v>390.7509</v>
      </c>
      <c r="D29" s="205">
        <v>26727.6666</v>
      </c>
      <c r="E29" s="206">
        <v>22302.2691</v>
      </c>
      <c r="F29" s="206">
        <v>24360.6169</v>
      </c>
      <c r="G29" s="206">
        <v>29598.235</v>
      </c>
      <c r="H29" s="206">
        <v>32700.5833</v>
      </c>
      <c r="I29" s="206">
        <v>27236.4848</v>
      </c>
      <c r="J29" s="207">
        <v>6</v>
      </c>
      <c r="K29" s="208">
        <v>0.71</v>
      </c>
      <c r="L29" s="208">
        <v>10.23</v>
      </c>
      <c r="M29" s="208">
        <v>17.44</v>
      </c>
      <c r="N29" s="208">
        <v>0</v>
      </c>
      <c r="O29" s="209">
        <v>174.6672</v>
      </c>
    </row>
    <row r="30" spans="1:15" ht="12.75">
      <c r="A30" s="194" t="s">
        <v>133</v>
      </c>
      <c r="B30" s="195" t="s">
        <v>134</v>
      </c>
      <c r="C30" s="196">
        <v>14.5697</v>
      </c>
      <c r="D30" s="197">
        <v>33743.4929</v>
      </c>
      <c r="E30" s="198">
        <v>19645.0833</v>
      </c>
      <c r="F30" s="198">
        <v>23091.4166</v>
      </c>
      <c r="G30" s="198">
        <v>36888.6666</v>
      </c>
      <c r="H30" s="198">
        <v>37137.75</v>
      </c>
      <c r="I30" s="198">
        <v>31145.0283</v>
      </c>
      <c r="J30" s="199">
        <v>10.08</v>
      </c>
      <c r="K30" s="200">
        <v>0.03</v>
      </c>
      <c r="L30" s="200">
        <v>16.36</v>
      </c>
      <c r="M30" s="200">
        <v>16.32</v>
      </c>
      <c r="N30" s="200">
        <v>0</v>
      </c>
      <c r="O30" s="201">
        <v>174.1141</v>
      </c>
    </row>
    <row r="31" spans="1:15" ht="12.75">
      <c r="A31" s="202" t="s">
        <v>135</v>
      </c>
      <c r="B31" s="203" t="s">
        <v>136</v>
      </c>
      <c r="C31" s="204">
        <v>1374.8198</v>
      </c>
      <c r="D31" s="205">
        <v>25269.0672</v>
      </c>
      <c r="E31" s="206">
        <v>20887.2707</v>
      </c>
      <c r="F31" s="206">
        <v>23226.6666</v>
      </c>
      <c r="G31" s="206">
        <v>27361.7566</v>
      </c>
      <c r="H31" s="206">
        <v>30573.9166</v>
      </c>
      <c r="I31" s="206">
        <v>25731.2769</v>
      </c>
      <c r="J31" s="207">
        <v>4.06</v>
      </c>
      <c r="K31" s="208">
        <v>0.01</v>
      </c>
      <c r="L31" s="208">
        <v>10.81</v>
      </c>
      <c r="M31" s="208">
        <v>16.22</v>
      </c>
      <c r="N31" s="208">
        <v>0</v>
      </c>
      <c r="O31" s="209">
        <v>174.1095</v>
      </c>
    </row>
    <row r="32" spans="1:15" ht="12.75">
      <c r="A32" s="194" t="s">
        <v>137</v>
      </c>
      <c r="B32" s="195" t="s">
        <v>138</v>
      </c>
      <c r="C32" s="196">
        <v>546.0567</v>
      </c>
      <c r="D32" s="197">
        <v>20211.5833</v>
      </c>
      <c r="E32" s="198">
        <v>16623.6259</v>
      </c>
      <c r="F32" s="198">
        <v>18886.5</v>
      </c>
      <c r="G32" s="198">
        <v>21718.0833</v>
      </c>
      <c r="H32" s="198">
        <v>23405.4166</v>
      </c>
      <c r="I32" s="198">
        <v>20236.1272</v>
      </c>
      <c r="J32" s="199">
        <v>5.99</v>
      </c>
      <c r="K32" s="200">
        <v>0</v>
      </c>
      <c r="L32" s="200">
        <v>6.86</v>
      </c>
      <c r="M32" s="200">
        <v>15.43</v>
      </c>
      <c r="N32" s="200">
        <v>0</v>
      </c>
      <c r="O32" s="201">
        <v>174.0975</v>
      </c>
    </row>
    <row r="33" spans="1:15" ht="12.75">
      <c r="A33" s="202" t="s">
        <v>139</v>
      </c>
      <c r="B33" s="203" t="s">
        <v>413</v>
      </c>
      <c r="C33" s="204">
        <v>243.2412</v>
      </c>
      <c r="D33" s="205">
        <v>26405.5833</v>
      </c>
      <c r="E33" s="206">
        <v>20593.7852</v>
      </c>
      <c r="F33" s="206">
        <v>23189.6032</v>
      </c>
      <c r="G33" s="206">
        <v>29382.6666</v>
      </c>
      <c r="H33" s="206">
        <v>32981.75</v>
      </c>
      <c r="I33" s="206">
        <v>26823.6042</v>
      </c>
      <c r="J33" s="207">
        <v>6.94</v>
      </c>
      <c r="K33" s="208">
        <v>0.01</v>
      </c>
      <c r="L33" s="208">
        <v>13.27</v>
      </c>
      <c r="M33" s="208">
        <v>16.47</v>
      </c>
      <c r="N33" s="208">
        <v>0</v>
      </c>
      <c r="O33" s="209">
        <v>174.343</v>
      </c>
    </row>
    <row r="34" spans="1:15" ht="12.75">
      <c r="A34" s="194" t="s">
        <v>141</v>
      </c>
      <c r="B34" s="195" t="s">
        <v>142</v>
      </c>
      <c r="C34" s="196">
        <v>17.2874</v>
      </c>
      <c r="D34" s="197">
        <v>30272.1666</v>
      </c>
      <c r="E34" s="198">
        <v>23993.3333</v>
      </c>
      <c r="F34" s="198">
        <v>25943.4166</v>
      </c>
      <c r="G34" s="198">
        <v>31748.1666</v>
      </c>
      <c r="H34" s="198">
        <v>33502.75</v>
      </c>
      <c r="I34" s="198">
        <v>29459.6626</v>
      </c>
      <c r="J34" s="199">
        <v>8.73</v>
      </c>
      <c r="K34" s="200">
        <v>0</v>
      </c>
      <c r="L34" s="200">
        <v>11.69</v>
      </c>
      <c r="M34" s="200">
        <v>16.88</v>
      </c>
      <c r="N34" s="200">
        <v>0</v>
      </c>
      <c r="O34" s="201">
        <v>174.577</v>
      </c>
    </row>
    <row r="35" spans="1:15" ht="12.75">
      <c r="A35" s="202" t="s">
        <v>143</v>
      </c>
      <c r="B35" s="203" t="s">
        <v>144</v>
      </c>
      <c r="C35" s="204">
        <v>125.1758</v>
      </c>
      <c r="D35" s="205">
        <v>24416.8768</v>
      </c>
      <c r="E35" s="206">
        <v>20296.9166</v>
      </c>
      <c r="F35" s="206">
        <v>22572.3333</v>
      </c>
      <c r="G35" s="206">
        <v>26223.1666</v>
      </c>
      <c r="H35" s="206">
        <v>29001.25</v>
      </c>
      <c r="I35" s="206">
        <v>24701.9043</v>
      </c>
      <c r="J35" s="207">
        <v>3.82</v>
      </c>
      <c r="K35" s="208">
        <v>0.05</v>
      </c>
      <c r="L35" s="208">
        <v>7.33</v>
      </c>
      <c r="M35" s="208">
        <v>16.13</v>
      </c>
      <c r="N35" s="208">
        <v>0</v>
      </c>
      <c r="O35" s="209">
        <v>174.0311</v>
      </c>
    </row>
    <row r="36" spans="1:15" ht="12.75">
      <c r="A36" s="194" t="s">
        <v>147</v>
      </c>
      <c r="B36" s="195" t="s">
        <v>414</v>
      </c>
      <c r="C36" s="196">
        <v>25.8803</v>
      </c>
      <c r="D36" s="197">
        <v>31388.9166</v>
      </c>
      <c r="E36" s="198">
        <v>26050.3333</v>
      </c>
      <c r="F36" s="198">
        <v>28347.8321</v>
      </c>
      <c r="G36" s="198">
        <v>34993.9258</v>
      </c>
      <c r="H36" s="198">
        <v>36557.8333</v>
      </c>
      <c r="I36" s="198">
        <v>31540.0537</v>
      </c>
      <c r="J36" s="199">
        <v>2.8</v>
      </c>
      <c r="K36" s="200">
        <v>0</v>
      </c>
      <c r="L36" s="200">
        <v>18.48</v>
      </c>
      <c r="M36" s="200">
        <v>16.12</v>
      </c>
      <c r="N36" s="200">
        <v>0</v>
      </c>
      <c r="O36" s="201">
        <v>174.8429</v>
      </c>
    </row>
    <row r="37" spans="1:15" ht="12.75">
      <c r="A37" s="202" t="s">
        <v>151</v>
      </c>
      <c r="B37" s="203" t="s">
        <v>415</v>
      </c>
      <c r="C37" s="204">
        <v>101.1614</v>
      </c>
      <c r="D37" s="205">
        <v>23373.25</v>
      </c>
      <c r="E37" s="206">
        <v>18939.5744</v>
      </c>
      <c r="F37" s="206">
        <v>20562.3693</v>
      </c>
      <c r="G37" s="206">
        <v>29158.75</v>
      </c>
      <c r="H37" s="206">
        <v>32128.5</v>
      </c>
      <c r="I37" s="206">
        <v>25116.7172</v>
      </c>
      <c r="J37" s="207">
        <v>5.9</v>
      </c>
      <c r="K37" s="208">
        <v>0</v>
      </c>
      <c r="L37" s="208">
        <v>14.31</v>
      </c>
      <c r="M37" s="208">
        <v>10.62</v>
      </c>
      <c r="N37" s="208">
        <v>0</v>
      </c>
      <c r="O37" s="209">
        <v>174.2046</v>
      </c>
    </row>
    <row r="38" spans="1:15" ht="12.75">
      <c r="A38" s="194" t="s">
        <v>153</v>
      </c>
      <c r="B38" s="195" t="s">
        <v>416</v>
      </c>
      <c r="C38" s="196">
        <v>44.7286</v>
      </c>
      <c r="D38" s="197">
        <v>25576.8973</v>
      </c>
      <c r="E38" s="198">
        <v>20990.448</v>
      </c>
      <c r="F38" s="198">
        <v>22253.1113</v>
      </c>
      <c r="G38" s="198">
        <v>28621.516</v>
      </c>
      <c r="H38" s="198">
        <v>31180.0833</v>
      </c>
      <c r="I38" s="198">
        <v>25662.4884</v>
      </c>
      <c r="J38" s="199">
        <v>5.74</v>
      </c>
      <c r="K38" s="200">
        <v>0.02</v>
      </c>
      <c r="L38" s="200">
        <v>13.91</v>
      </c>
      <c r="M38" s="200">
        <v>10.39</v>
      </c>
      <c r="N38" s="200">
        <v>0</v>
      </c>
      <c r="O38" s="201">
        <v>174.5817</v>
      </c>
    </row>
    <row r="39" spans="1:15" ht="12.75">
      <c r="A39" s="202" t="s">
        <v>155</v>
      </c>
      <c r="B39" s="203" t="s">
        <v>156</v>
      </c>
      <c r="C39" s="204">
        <v>17.1072</v>
      </c>
      <c r="D39" s="205">
        <v>20336.5</v>
      </c>
      <c r="E39" s="206">
        <v>16558.8973</v>
      </c>
      <c r="F39" s="206">
        <v>19500.178</v>
      </c>
      <c r="G39" s="206">
        <v>23708.8621</v>
      </c>
      <c r="H39" s="206">
        <v>34678.8333</v>
      </c>
      <c r="I39" s="206">
        <v>22400.7373</v>
      </c>
      <c r="J39" s="207">
        <v>4.46</v>
      </c>
      <c r="K39" s="208">
        <v>0.36</v>
      </c>
      <c r="L39" s="208">
        <v>11.87</v>
      </c>
      <c r="M39" s="208">
        <v>10</v>
      </c>
      <c r="N39" s="208">
        <v>0.07</v>
      </c>
      <c r="O39" s="209">
        <v>174.9864</v>
      </c>
    </row>
    <row r="40" spans="1:15" ht="12.75">
      <c r="A40" s="194" t="s">
        <v>157</v>
      </c>
      <c r="B40" s="195" t="s">
        <v>158</v>
      </c>
      <c r="C40" s="196">
        <v>22.5877</v>
      </c>
      <c r="D40" s="197">
        <v>30950.7734</v>
      </c>
      <c r="E40" s="198">
        <v>20565.2031</v>
      </c>
      <c r="F40" s="198">
        <v>26953.8492</v>
      </c>
      <c r="G40" s="198">
        <v>33087.7346</v>
      </c>
      <c r="H40" s="198">
        <v>39960.0961</v>
      </c>
      <c r="I40" s="198">
        <v>30079.7839</v>
      </c>
      <c r="J40" s="199">
        <v>6.3</v>
      </c>
      <c r="K40" s="200">
        <v>0</v>
      </c>
      <c r="L40" s="200">
        <v>17.49</v>
      </c>
      <c r="M40" s="200">
        <v>9.72</v>
      </c>
      <c r="N40" s="200">
        <v>0</v>
      </c>
      <c r="O40" s="201">
        <v>174.5282</v>
      </c>
    </row>
    <row r="41" spans="1:15" ht="12.75">
      <c r="A41" s="202" t="s">
        <v>159</v>
      </c>
      <c r="B41" s="203" t="s">
        <v>160</v>
      </c>
      <c r="C41" s="204">
        <v>33.9742</v>
      </c>
      <c r="D41" s="205">
        <v>21157.9327</v>
      </c>
      <c r="E41" s="206">
        <v>17975.0789</v>
      </c>
      <c r="F41" s="206">
        <v>19246.75</v>
      </c>
      <c r="G41" s="206">
        <v>23015.2424</v>
      </c>
      <c r="H41" s="206">
        <v>25180.2579</v>
      </c>
      <c r="I41" s="206">
        <v>21408.5302</v>
      </c>
      <c r="J41" s="207">
        <v>4.93</v>
      </c>
      <c r="K41" s="208">
        <v>0</v>
      </c>
      <c r="L41" s="208">
        <v>7.69</v>
      </c>
      <c r="M41" s="208">
        <v>10.5</v>
      </c>
      <c r="N41" s="208">
        <v>0</v>
      </c>
      <c r="O41" s="209">
        <v>174.307</v>
      </c>
    </row>
    <row r="42" spans="1:15" ht="12.75">
      <c r="A42" s="194" t="s">
        <v>161</v>
      </c>
      <c r="B42" s="195" t="s">
        <v>162</v>
      </c>
      <c r="C42" s="196">
        <v>22.4728</v>
      </c>
      <c r="D42" s="197">
        <v>26102.4631</v>
      </c>
      <c r="E42" s="198">
        <v>21484.7711</v>
      </c>
      <c r="F42" s="198">
        <v>23217.4764</v>
      </c>
      <c r="G42" s="198">
        <v>29768.2861</v>
      </c>
      <c r="H42" s="198">
        <v>30846.1419</v>
      </c>
      <c r="I42" s="198">
        <v>26312.177</v>
      </c>
      <c r="J42" s="199">
        <v>6.26</v>
      </c>
      <c r="K42" s="200">
        <v>0</v>
      </c>
      <c r="L42" s="200">
        <v>10.92</v>
      </c>
      <c r="M42" s="200">
        <v>10.25</v>
      </c>
      <c r="N42" s="200">
        <v>0</v>
      </c>
      <c r="O42" s="201">
        <v>174.0661</v>
      </c>
    </row>
    <row r="43" spans="1:15" ht="12.75">
      <c r="A43" s="202" t="s">
        <v>163</v>
      </c>
      <c r="B43" s="203" t="s">
        <v>164</v>
      </c>
      <c r="C43" s="204">
        <v>12.6438</v>
      </c>
      <c r="D43" s="205">
        <v>22320.5</v>
      </c>
      <c r="E43" s="206">
        <v>14615.9157</v>
      </c>
      <c r="F43" s="206">
        <v>20966.2894</v>
      </c>
      <c r="G43" s="206">
        <v>23247.0833</v>
      </c>
      <c r="H43" s="206">
        <v>25971.0477</v>
      </c>
      <c r="I43" s="206">
        <v>21410.0541</v>
      </c>
      <c r="J43" s="207">
        <v>5.13</v>
      </c>
      <c r="K43" s="208">
        <v>0</v>
      </c>
      <c r="L43" s="208">
        <v>9.72</v>
      </c>
      <c r="M43" s="208">
        <v>9.57</v>
      </c>
      <c r="N43" s="208">
        <v>1.38</v>
      </c>
      <c r="O43" s="209">
        <v>174.4609</v>
      </c>
    </row>
    <row r="44" spans="1:15" ht="12.75">
      <c r="A44" s="194" t="s">
        <v>165</v>
      </c>
      <c r="B44" s="195" t="s">
        <v>166</v>
      </c>
      <c r="C44" s="196">
        <v>59.189</v>
      </c>
      <c r="D44" s="197">
        <v>20219.8931</v>
      </c>
      <c r="E44" s="198">
        <v>15405</v>
      </c>
      <c r="F44" s="198">
        <v>17506.75</v>
      </c>
      <c r="G44" s="198">
        <v>22126.7871</v>
      </c>
      <c r="H44" s="198">
        <v>25991.5927</v>
      </c>
      <c r="I44" s="198">
        <v>20355.8183</v>
      </c>
      <c r="J44" s="199">
        <v>4.41</v>
      </c>
      <c r="K44" s="200">
        <v>0</v>
      </c>
      <c r="L44" s="200">
        <v>8.46</v>
      </c>
      <c r="M44" s="200">
        <v>9.69</v>
      </c>
      <c r="N44" s="200">
        <v>0.31</v>
      </c>
      <c r="O44" s="201">
        <v>175.4435</v>
      </c>
    </row>
    <row r="45" spans="1:15" ht="12.75">
      <c r="A45" s="202" t="s">
        <v>167</v>
      </c>
      <c r="B45" s="203" t="s">
        <v>168</v>
      </c>
      <c r="C45" s="204">
        <v>11.2677</v>
      </c>
      <c r="D45" s="205">
        <v>23342.3039</v>
      </c>
      <c r="E45" s="206">
        <v>20274.0208</v>
      </c>
      <c r="F45" s="206">
        <v>20769.8333</v>
      </c>
      <c r="G45" s="206">
        <v>25711.25</v>
      </c>
      <c r="H45" s="206">
        <v>28642.2461</v>
      </c>
      <c r="I45" s="206">
        <v>24194.2565</v>
      </c>
      <c r="J45" s="207">
        <v>3.26</v>
      </c>
      <c r="K45" s="208">
        <v>0</v>
      </c>
      <c r="L45" s="208">
        <v>15.29</v>
      </c>
      <c r="M45" s="208">
        <v>10.09</v>
      </c>
      <c r="N45" s="208">
        <v>0</v>
      </c>
      <c r="O45" s="209">
        <v>174.1844</v>
      </c>
    </row>
    <row r="46" spans="1:15" ht="12.75">
      <c r="A46" s="194" t="s">
        <v>169</v>
      </c>
      <c r="B46" s="195" t="s">
        <v>170</v>
      </c>
      <c r="C46" s="196">
        <v>20.8382</v>
      </c>
      <c r="D46" s="197">
        <v>20280.75</v>
      </c>
      <c r="E46" s="198">
        <v>17606.5649</v>
      </c>
      <c r="F46" s="198">
        <v>18344.5</v>
      </c>
      <c r="G46" s="198">
        <v>24399.4166</v>
      </c>
      <c r="H46" s="198">
        <v>26654.0808</v>
      </c>
      <c r="I46" s="198">
        <v>21568.6629</v>
      </c>
      <c r="J46" s="199">
        <v>3.22</v>
      </c>
      <c r="K46" s="200">
        <v>0</v>
      </c>
      <c r="L46" s="200">
        <v>8.85</v>
      </c>
      <c r="M46" s="200">
        <v>9.87</v>
      </c>
      <c r="N46" s="200">
        <v>0</v>
      </c>
      <c r="O46" s="201">
        <v>174.3261</v>
      </c>
    </row>
    <row r="47" spans="1:15" ht="12.75">
      <c r="A47" s="202" t="s">
        <v>171</v>
      </c>
      <c r="B47" s="203" t="s">
        <v>172</v>
      </c>
      <c r="C47" s="204">
        <v>16.8365</v>
      </c>
      <c r="D47" s="205">
        <v>23346.2721</v>
      </c>
      <c r="E47" s="206">
        <v>16866.8441</v>
      </c>
      <c r="F47" s="206">
        <v>20295.5</v>
      </c>
      <c r="G47" s="206">
        <v>27142.8333</v>
      </c>
      <c r="H47" s="206">
        <v>30821.0833</v>
      </c>
      <c r="I47" s="206">
        <v>23613.2807</v>
      </c>
      <c r="J47" s="207">
        <v>3.83</v>
      </c>
      <c r="K47" s="208">
        <v>0.01</v>
      </c>
      <c r="L47" s="208">
        <v>13.63</v>
      </c>
      <c r="M47" s="208">
        <v>9.91</v>
      </c>
      <c r="N47" s="208">
        <v>2.11</v>
      </c>
      <c r="O47" s="209">
        <v>173.9277</v>
      </c>
    </row>
    <row r="48" spans="1:15" ht="12.75">
      <c r="A48" s="194" t="s">
        <v>173</v>
      </c>
      <c r="B48" s="195" t="s">
        <v>174</v>
      </c>
      <c r="C48" s="196">
        <v>26.1998</v>
      </c>
      <c r="D48" s="197">
        <v>25687.3874</v>
      </c>
      <c r="E48" s="198">
        <v>18512.4166</v>
      </c>
      <c r="F48" s="198">
        <v>21171.9843</v>
      </c>
      <c r="G48" s="198">
        <v>29890.25</v>
      </c>
      <c r="H48" s="198">
        <v>44008</v>
      </c>
      <c r="I48" s="198">
        <v>27404.9556</v>
      </c>
      <c r="J48" s="199">
        <v>9.29</v>
      </c>
      <c r="K48" s="200">
        <v>0</v>
      </c>
      <c r="L48" s="200">
        <v>16.77</v>
      </c>
      <c r="M48" s="200">
        <v>10.78</v>
      </c>
      <c r="N48" s="200">
        <v>0</v>
      </c>
      <c r="O48" s="201">
        <v>174.1664</v>
      </c>
    </row>
    <row r="49" spans="1:15" ht="12.75">
      <c r="A49" s="202" t="s">
        <v>175</v>
      </c>
      <c r="B49" s="203" t="s">
        <v>176</v>
      </c>
      <c r="C49" s="204">
        <v>27.618</v>
      </c>
      <c r="D49" s="205">
        <v>25463.5833</v>
      </c>
      <c r="E49" s="206">
        <v>21015.3445</v>
      </c>
      <c r="F49" s="206">
        <v>22856.1666</v>
      </c>
      <c r="G49" s="206">
        <v>27723</v>
      </c>
      <c r="H49" s="206">
        <v>31572.4882</v>
      </c>
      <c r="I49" s="206">
        <v>25852.1832</v>
      </c>
      <c r="J49" s="207">
        <v>7.35</v>
      </c>
      <c r="K49" s="208">
        <v>0.07</v>
      </c>
      <c r="L49" s="208">
        <v>12.21</v>
      </c>
      <c r="M49" s="208">
        <v>15.39</v>
      </c>
      <c r="N49" s="208">
        <v>0</v>
      </c>
      <c r="O49" s="209">
        <v>175.1813</v>
      </c>
    </row>
    <row r="50" spans="1:15" ht="12.75">
      <c r="A50" s="194" t="s">
        <v>177</v>
      </c>
      <c r="B50" s="195" t="s">
        <v>178</v>
      </c>
      <c r="C50" s="196">
        <v>168.7511</v>
      </c>
      <c r="D50" s="197">
        <v>21760.7708</v>
      </c>
      <c r="E50" s="198">
        <v>15775.6913</v>
      </c>
      <c r="F50" s="198">
        <v>18750.84</v>
      </c>
      <c r="G50" s="198">
        <v>24962.0833</v>
      </c>
      <c r="H50" s="198">
        <v>27453.86</v>
      </c>
      <c r="I50" s="198">
        <v>21806.808</v>
      </c>
      <c r="J50" s="199">
        <v>3.77</v>
      </c>
      <c r="K50" s="200">
        <v>0.08</v>
      </c>
      <c r="L50" s="200">
        <v>12.53</v>
      </c>
      <c r="M50" s="200">
        <v>10.58</v>
      </c>
      <c r="N50" s="200">
        <v>0.92</v>
      </c>
      <c r="O50" s="201">
        <v>174.4896</v>
      </c>
    </row>
    <row r="51" spans="1:15" ht="12.75">
      <c r="A51" s="202" t="s">
        <v>179</v>
      </c>
      <c r="B51" s="203" t="s">
        <v>180</v>
      </c>
      <c r="C51" s="204">
        <v>10.3341</v>
      </c>
      <c r="D51" s="205">
        <v>16446.397</v>
      </c>
      <c r="E51" s="206">
        <v>14842.8333</v>
      </c>
      <c r="F51" s="206">
        <v>15596.7677</v>
      </c>
      <c r="G51" s="206">
        <v>19373.1666</v>
      </c>
      <c r="H51" s="206">
        <v>21910.0833</v>
      </c>
      <c r="I51" s="206">
        <v>17372.0129</v>
      </c>
      <c r="J51" s="207">
        <v>4.8</v>
      </c>
      <c r="K51" s="208">
        <v>0</v>
      </c>
      <c r="L51" s="208">
        <v>7.69</v>
      </c>
      <c r="M51" s="208">
        <v>10.77</v>
      </c>
      <c r="N51" s="208">
        <v>1.32</v>
      </c>
      <c r="O51" s="209">
        <v>173.9272</v>
      </c>
    </row>
    <row r="52" spans="1:15" ht="12.75">
      <c r="A52" s="194" t="s">
        <v>181</v>
      </c>
      <c r="B52" s="195" t="s">
        <v>182</v>
      </c>
      <c r="C52" s="196">
        <v>880.4745</v>
      </c>
      <c r="D52" s="197">
        <v>22765.7523</v>
      </c>
      <c r="E52" s="198">
        <v>18124.4562</v>
      </c>
      <c r="F52" s="198">
        <v>20261.668</v>
      </c>
      <c r="G52" s="198">
        <v>25828.7325</v>
      </c>
      <c r="H52" s="198">
        <v>31113.8333</v>
      </c>
      <c r="I52" s="198">
        <v>23988.8906</v>
      </c>
      <c r="J52" s="199">
        <v>5.32</v>
      </c>
      <c r="K52" s="200">
        <v>0.04</v>
      </c>
      <c r="L52" s="200">
        <v>12.06</v>
      </c>
      <c r="M52" s="200">
        <v>10.76</v>
      </c>
      <c r="N52" s="200">
        <v>0.11</v>
      </c>
      <c r="O52" s="201">
        <v>174.2044</v>
      </c>
    </row>
    <row r="53" spans="1:15" ht="12.75">
      <c r="A53" s="202" t="s">
        <v>183</v>
      </c>
      <c r="B53" s="203" t="s">
        <v>184</v>
      </c>
      <c r="C53" s="204">
        <v>47.089</v>
      </c>
      <c r="D53" s="205">
        <v>23527.5833</v>
      </c>
      <c r="E53" s="206">
        <v>20468.9166</v>
      </c>
      <c r="F53" s="206">
        <v>21656.6666</v>
      </c>
      <c r="G53" s="206">
        <v>25827.7009</v>
      </c>
      <c r="H53" s="206">
        <v>29006.75</v>
      </c>
      <c r="I53" s="206">
        <v>24142.0376</v>
      </c>
      <c r="J53" s="207">
        <v>6.09</v>
      </c>
      <c r="K53" s="208">
        <v>0.05</v>
      </c>
      <c r="L53" s="208">
        <v>11.47</v>
      </c>
      <c r="M53" s="208">
        <v>10.19</v>
      </c>
      <c r="N53" s="208">
        <v>0</v>
      </c>
      <c r="O53" s="209">
        <v>174.5783</v>
      </c>
    </row>
    <row r="54" spans="1:15" ht="12.75">
      <c r="A54" s="194" t="s">
        <v>185</v>
      </c>
      <c r="B54" s="195" t="s">
        <v>186</v>
      </c>
      <c r="C54" s="196">
        <v>95.8851</v>
      </c>
      <c r="D54" s="197">
        <v>23526.597</v>
      </c>
      <c r="E54" s="198">
        <v>16862.2423</v>
      </c>
      <c r="F54" s="198">
        <v>20464.3765</v>
      </c>
      <c r="G54" s="198">
        <v>26062.9287</v>
      </c>
      <c r="H54" s="198">
        <v>31981.9383</v>
      </c>
      <c r="I54" s="198">
        <v>24293.0931</v>
      </c>
      <c r="J54" s="199">
        <v>6.12</v>
      </c>
      <c r="K54" s="200">
        <v>0.12</v>
      </c>
      <c r="L54" s="200">
        <v>17.78</v>
      </c>
      <c r="M54" s="200">
        <v>9.85</v>
      </c>
      <c r="N54" s="200">
        <v>0.4</v>
      </c>
      <c r="O54" s="201">
        <v>174.6229</v>
      </c>
    </row>
    <row r="55" spans="1:15" ht="12.75">
      <c r="A55" s="202" t="s">
        <v>187</v>
      </c>
      <c r="B55" s="203" t="s">
        <v>188</v>
      </c>
      <c r="C55" s="204">
        <v>32.6323</v>
      </c>
      <c r="D55" s="205">
        <v>21954.3253</v>
      </c>
      <c r="E55" s="206">
        <v>17695.1117</v>
      </c>
      <c r="F55" s="206">
        <v>18958.1743</v>
      </c>
      <c r="G55" s="206">
        <v>23842.6666</v>
      </c>
      <c r="H55" s="206">
        <v>28132.9166</v>
      </c>
      <c r="I55" s="206">
        <v>21964.3895</v>
      </c>
      <c r="J55" s="207">
        <v>7.75</v>
      </c>
      <c r="K55" s="208">
        <v>0</v>
      </c>
      <c r="L55" s="208">
        <v>12.18</v>
      </c>
      <c r="M55" s="208">
        <v>10.03</v>
      </c>
      <c r="N55" s="208">
        <v>0</v>
      </c>
      <c r="O55" s="209">
        <v>174.11</v>
      </c>
    </row>
    <row r="56" spans="1:15" ht="12.75">
      <c r="A56" s="194" t="s">
        <v>189</v>
      </c>
      <c r="B56" s="195" t="s">
        <v>190</v>
      </c>
      <c r="C56" s="196">
        <v>13.182</v>
      </c>
      <c r="D56" s="197">
        <v>23618.5833</v>
      </c>
      <c r="E56" s="198">
        <v>20089.4166</v>
      </c>
      <c r="F56" s="198">
        <v>21782.25</v>
      </c>
      <c r="G56" s="198">
        <v>24870.9166</v>
      </c>
      <c r="H56" s="198">
        <v>25729.1666</v>
      </c>
      <c r="I56" s="198">
        <v>23648.5134</v>
      </c>
      <c r="J56" s="199">
        <v>2.55</v>
      </c>
      <c r="K56" s="200">
        <v>0.03</v>
      </c>
      <c r="L56" s="200">
        <v>11.72</v>
      </c>
      <c r="M56" s="200">
        <v>9.74</v>
      </c>
      <c r="N56" s="200">
        <v>0.11</v>
      </c>
      <c r="O56" s="201">
        <v>174.1816</v>
      </c>
    </row>
    <row r="57" spans="1:15" ht="12.75">
      <c r="A57" s="202" t="s">
        <v>191</v>
      </c>
      <c r="B57" s="203" t="s">
        <v>192</v>
      </c>
      <c r="C57" s="204">
        <v>19.6424</v>
      </c>
      <c r="D57" s="205">
        <v>24423.5833</v>
      </c>
      <c r="E57" s="206">
        <v>21417.5833</v>
      </c>
      <c r="F57" s="206">
        <v>22853.6666</v>
      </c>
      <c r="G57" s="206">
        <v>30309.5833</v>
      </c>
      <c r="H57" s="206">
        <v>31614.8333</v>
      </c>
      <c r="I57" s="206">
        <v>26149.3135</v>
      </c>
      <c r="J57" s="207">
        <v>7.15</v>
      </c>
      <c r="K57" s="208">
        <v>1.56</v>
      </c>
      <c r="L57" s="208">
        <v>6.82</v>
      </c>
      <c r="M57" s="208">
        <v>12.84</v>
      </c>
      <c r="N57" s="208">
        <v>0</v>
      </c>
      <c r="O57" s="209">
        <v>180.0741</v>
      </c>
    </row>
    <row r="58" spans="1:15" ht="12.75">
      <c r="A58" s="194" t="s">
        <v>193</v>
      </c>
      <c r="B58" s="195" t="s">
        <v>194</v>
      </c>
      <c r="C58" s="196">
        <v>19.1198</v>
      </c>
      <c r="D58" s="197">
        <v>37843.8333</v>
      </c>
      <c r="E58" s="198">
        <v>21732.5833</v>
      </c>
      <c r="F58" s="198">
        <v>25229.8333</v>
      </c>
      <c r="G58" s="198">
        <v>44029.0577</v>
      </c>
      <c r="H58" s="198">
        <v>50043.3333</v>
      </c>
      <c r="I58" s="198">
        <v>36256.7643</v>
      </c>
      <c r="J58" s="199">
        <v>5.04</v>
      </c>
      <c r="K58" s="200">
        <v>0.1</v>
      </c>
      <c r="L58" s="200">
        <v>13.12</v>
      </c>
      <c r="M58" s="200">
        <v>14.53</v>
      </c>
      <c r="N58" s="200">
        <v>6.46</v>
      </c>
      <c r="O58" s="201">
        <v>171.8669</v>
      </c>
    </row>
    <row r="59" spans="1:15" ht="12.75">
      <c r="A59" s="202" t="s">
        <v>195</v>
      </c>
      <c r="B59" s="203" t="s">
        <v>417</v>
      </c>
      <c r="C59" s="204">
        <v>22.44</v>
      </c>
      <c r="D59" s="205">
        <v>23520.7815</v>
      </c>
      <c r="E59" s="206">
        <v>17331.5833</v>
      </c>
      <c r="F59" s="206">
        <v>21058.3333</v>
      </c>
      <c r="G59" s="206">
        <v>26062.5909</v>
      </c>
      <c r="H59" s="206">
        <v>28236.8333</v>
      </c>
      <c r="I59" s="206">
        <v>23311.5791</v>
      </c>
      <c r="J59" s="207">
        <v>8.17</v>
      </c>
      <c r="K59" s="208">
        <v>0</v>
      </c>
      <c r="L59" s="208">
        <v>7.44</v>
      </c>
      <c r="M59" s="208">
        <v>10.3</v>
      </c>
      <c r="N59" s="208">
        <v>0</v>
      </c>
      <c r="O59" s="209">
        <v>174.1876</v>
      </c>
    </row>
    <row r="60" spans="1:15" ht="12.75">
      <c r="A60" s="194" t="s">
        <v>197</v>
      </c>
      <c r="B60" s="195" t="s">
        <v>198</v>
      </c>
      <c r="C60" s="196">
        <v>82.7232</v>
      </c>
      <c r="D60" s="197">
        <v>22434.9237</v>
      </c>
      <c r="E60" s="198">
        <v>17701.8675</v>
      </c>
      <c r="F60" s="198">
        <v>19839.5</v>
      </c>
      <c r="G60" s="198">
        <v>24363.6097</v>
      </c>
      <c r="H60" s="198">
        <v>29011.6666</v>
      </c>
      <c r="I60" s="198">
        <v>23112.2677</v>
      </c>
      <c r="J60" s="199">
        <v>3.19</v>
      </c>
      <c r="K60" s="200">
        <v>0.7</v>
      </c>
      <c r="L60" s="200">
        <v>11.55</v>
      </c>
      <c r="M60" s="200">
        <v>10.16</v>
      </c>
      <c r="N60" s="200">
        <v>1.01</v>
      </c>
      <c r="O60" s="201">
        <v>174.9051</v>
      </c>
    </row>
    <row r="61" spans="1:15" ht="12.75">
      <c r="A61" s="202" t="s">
        <v>199</v>
      </c>
      <c r="B61" s="203" t="s">
        <v>200</v>
      </c>
      <c r="C61" s="204">
        <v>28.3168</v>
      </c>
      <c r="D61" s="205">
        <v>23864.5</v>
      </c>
      <c r="E61" s="206">
        <v>17653.4166</v>
      </c>
      <c r="F61" s="206">
        <v>19264.0423</v>
      </c>
      <c r="G61" s="206">
        <v>27670.5996</v>
      </c>
      <c r="H61" s="206">
        <v>32073.8333</v>
      </c>
      <c r="I61" s="206">
        <v>23974.9933</v>
      </c>
      <c r="J61" s="207">
        <v>10.48</v>
      </c>
      <c r="K61" s="208">
        <v>0</v>
      </c>
      <c r="L61" s="208">
        <v>8.45</v>
      </c>
      <c r="M61" s="208">
        <v>10.46</v>
      </c>
      <c r="N61" s="208">
        <v>0</v>
      </c>
      <c r="O61" s="209">
        <v>174.5265</v>
      </c>
    </row>
    <row r="62" spans="1:15" ht="12.75">
      <c r="A62" s="194" t="s">
        <v>205</v>
      </c>
      <c r="B62" s="195" t="s">
        <v>418</v>
      </c>
      <c r="C62" s="196">
        <v>53.3202</v>
      </c>
      <c r="D62" s="197">
        <v>20199</v>
      </c>
      <c r="E62" s="198">
        <v>17805.8638</v>
      </c>
      <c r="F62" s="198">
        <v>18804.6571</v>
      </c>
      <c r="G62" s="198">
        <v>21675.5</v>
      </c>
      <c r="H62" s="198">
        <v>26056.9166</v>
      </c>
      <c r="I62" s="198">
        <v>20853.0131</v>
      </c>
      <c r="J62" s="199">
        <v>3.61</v>
      </c>
      <c r="K62" s="200">
        <v>0.71</v>
      </c>
      <c r="L62" s="200">
        <v>6.71</v>
      </c>
      <c r="M62" s="200">
        <v>10.56</v>
      </c>
      <c r="N62" s="200">
        <v>0</v>
      </c>
      <c r="O62" s="201">
        <v>176.3196</v>
      </c>
    </row>
    <row r="63" spans="1:15" ht="12.75">
      <c r="A63" s="202" t="s">
        <v>209</v>
      </c>
      <c r="B63" s="203" t="s">
        <v>210</v>
      </c>
      <c r="C63" s="204">
        <v>319.4321</v>
      </c>
      <c r="D63" s="205">
        <v>24087.4166</v>
      </c>
      <c r="E63" s="206">
        <v>19352.3333</v>
      </c>
      <c r="F63" s="206">
        <v>21048.3333</v>
      </c>
      <c r="G63" s="206">
        <v>28162.25</v>
      </c>
      <c r="H63" s="206">
        <v>31246.8333</v>
      </c>
      <c r="I63" s="206">
        <v>24744.1908</v>
      </c>
      <c r="J63" s="207">
        <v>4.17</v>
      </c>
      <c r="K63" s="208">
        <v>0.38</v>
      </c>
      <c r="L63" s="208">
        <v>10.37</v>
      </c>
      <c r="M63" s="208">
        <v>10.32</v>
      </c>
      <c r="N63" s="208">
        <v>0.54</v>
      </c>
      <c r="O63" s="209">
        <v>172.6015</v>
      </c>
    </row>
    <row r="64" spans="1:15" ht="12.75">
      <c r="A64" s="194" t="s">
        <v>211</v>
      </c>
      <c r="B64" s="195" t="s">
        <v>212</v>
      </c>
      <c r="C64" s="196">
        <v>47.7604</v>
      </c>
      <c r="D64" s="197">
        <v>24722.5833</v>
      </c>
      <c r="E64" s="198">
        <v>21478.5464</v>
      </c>
      <c r="F64" s="198">
        <v>23205.9166</v>
      </c>
      <c r="G64" s="198">
        <v>27078.4166</v>
      </c>
      <c r="H64" s="198">
        <v>28722.7236</v>
      </c>
      <c r="I64" s="198">
        <v>24896.5694</v>
      </c>
      <c r="J64" s="199">
        <v>1.83</v>
      </c>
      <c r="K64" s="200">
        <v>0.63</v>
      </c>
      <c r="L64" s="200">
        <v>10.02</v>
      </c>
      <c r="M64" s="200">
        <v>10.22</v>
      </c>
      <c r="N64" s="200">
        <v>0.21</v>
      </c>
      <c r="O64" s="201">
        <v>170.9591</v>
      </c>
    </row>
    <row r="65" spans="1:15" ht="12.75">
      <c r="A65" s="202" t="s">
        <v>213</v>
      </c>
      <c r="B65" s="203" t="s">
        <v>214</v>
      </c>
      <c r="C65" s="204">
        <v>21.073</v>
      </c>
      <c r="D65" s="205">
        <v>26109.9166</v>
      </c>
      <c r="E65" s="206">
        <v>23149</v>
      </c>
      <c r="F65" s="206">
        <v>24956.7597</v>
      </c>
      <c r="G65" s="206">
        <v>28437.5833</v>
      </c>
      <c r="H65" s="206">
        <v>30030.75</v>
      </c>
      <c r="I65" s="206">
        <v>27035.5561</v>
      </c>
      <c r="J65" s="207">
        <v>4.22</v>
      </c>
      <c r="K65" s="208">
        <v>1.51</v>
      </c>
      <c r="L65" s="208">
        <v>13.19</v>
      </c>
      <c r="M65" s="208">
        <v>10.42</v>
      </c>
      <c r="N65" s="208">
        <v>1.36</v>
      </c>
      <c r="O65" s="209">
        <v>178.6982</v>
      </c>
    </row>
    <row r="66" spans="1:15" ht="12.75">
      <c r="A66" s="194" t="s">
        <v>215</v>
      </c>
      <c r="B66" s="195" t="s">
        <v>419</v>
      </c>
      <c r="C66" s="196">
        <v>367.4682</v>
      </c>
      <c r="D66" s="197">
        <v>20073.1842</v>
      </c>
      <c r="E66" s="198">
        <v>16012.9523</v>
      </c>
      <c r="F66" s="198">
        <v>18211.1703</v>
      </c>
      <c r="G66" s="198">
        <v>22443.0833</v>
      </c>
      <c r="H66" s="198">
        <v>26353.6666</v>
      </c>
      <c r="I66" s="198">
        <v>20750.8811</v>
      </c>
      <c r="J66" s="199">
        <v>5.82</v>
      </c>
      <c r="K66" s="200">
        <v>0.04</v>
      </c>
      <c r="L66" s="200">
        <v>11.87</v>
      </c>
      <c r="M66" s="200">
        <v>15.91</v>
      </c>
      <c r="N66" s="200">
        <v>0.01</v>
      </c>
      <c r="O66" s="201">
        <v>173.9875</v>
      </c>
    </row>
    <row r="67" spans="1:15" ht="12.75">
      <c r="A67" s="202" t="s">
        <v>219</v>
      </c>
      <c r="B67" s="203" t="s">
        <v>220</v>
      </c>
      <c r="C67" s="204">
        <v>44.8523</v>
      </c>
      <c r="D67" s="205">
        <v>19294.6888</v>
      </c>
      <c r="E67" s="206">
        <v>15759.1401</v>
      </c>
      <c r="F67" s="206">
        <v>17061.9166</v>
      </c>
      <c r="G67" s="206">
        <v>20958.8166</v>
      </c>
      <c r="H67" s="206">
        <v>23694.735</v>
      </c>
      <c r="I67" s="206">
        <v>19642.0306</v>
      </c>
      <c r="J67" s="207">
        <v>4.75</v>
      </c>
      <c r="K67" s="208">
        <v>0</v>
      </c>
      <c r="L67" s="208">
        <v>7.23</v>
      </c>
      <c r="M67" s="208">
        <v>15.91</v>
      </c>
      <c r="N67" s="208">
        <v>0</v>
      </c>
      <c r="O67" s="209">
        <v>175.1135</v>
      </c>
    </row>
    <row r="68" spans="1:15" ht="12.75">
      <c r="A68" s="194" t="s">
        <v>221</v>
      </c>
      <c r="B68" s="195" t="s">
        <v>222</v>
      </c>
      <c r="C68" s="196">
        <v>17.4236</v>
      </c>
      <c r="D68" s="197">
        <v>21345</v>
      </c>
      <c r="E68" s="198">
        <v>18881.75</v>
      </c>
      <c r="F68" s="198">
        <v>19368.641</v>
      </c>
      <c r="G68" s="198">
        <v>24304.0833</v>
      </c>
      <c r="H68" s="198">
        <v>28353.7746</v>
      </c>
      <c r="I68" s="198">
        <v>22423.2888</v>
      </c>
      <c r="J68" s="199">
        <v>6.37</v>
      </c>
      <c r="K68" s="200">
        <v>0.02</v>
      </c>
      <c r="L68" s="200">
        <v>10.39</v>
      </c>
      <c r="M68" s="200">
        <v>16.27</v>
      </c>
      <c r="N68" s="200">
        <v>0</v>
      </c>
      <c r="O68" s="201">
        <v>174.2899</v>
      </c>
    </row>
    <row r="69" spans="1:15" ht="12.75">
      <c r="A69" s="202" t="s">
        <v>223</v>
      </c>
      <c r="B69" s="203" t="s">
        <v>420</v>
      </c>
      <c r="C69" s="204">
        <v>97.8442</v>
      </c>
      <c r="D69" s="205">
        <v>26711.8333</v>
      </c>
      <c r="E69" s="206">
        <v>20643.5</v>
      </c>
      <c r="F69" s="206">
        <v>23666.2242</v>
      </c>
      <c r="G69" s="206">
        <v>28562.0717</v>
      </c>
      <c r="H69" s="206">
        <v>30702.5028</v>
      </c>
      <c r="I69" s="206">
        <v>26450.7232</v>
      </c>
      <c r="J69" s="207">
        <v>2.2</v>
      </c>
      <c r="K69" s="208">
        <v>0</v>
      </c>
      <c r="L69" s="208">
        <v>20.42</v>
      </c>
      <c r="M69" s="208">
        <v>13.85</v>
      </c>
      <c r="N69" s="208">
        <v>0</v>
      </c>
      <c r="O69" s="209">
        <v>174.293</v>
      </c>
    </row>
    <row r="70" spans="1:15" ht="12.75">
      <c r="A70" s="194" t="s">
        <v>225</v>
      </c>
      <c r="B70" s="195" t="s">
        <v>226</v>
      </c>
      <c r="C70" s="196">
        <v>220.0054</v>
      </c>
      <c r="D70" s="197">
        <v>22689</v>
      </c>
      <c r="E70" s="198">
        <v>18747</v>
      </c>
      <c r="F70" s="198">
        <v>20713.2197</v>
      </c>
      <c r="G70" s="198">
        <v>24359.5895</v>
      </c>
      <c r="H70" s="198">
        <v>27109.9253</v>
      </c>
      <c r="I70" s="198">
        <v>22933.1213</v>
      </c>
      <c r="J70" s="199">
        <v>7.17</v>
      </c>
      <c r="K70" s="200">
        <v>0.03</v>
      </c>
      <c r="L70" s="200">
        <v>7.57</v>
      </c>
      <c r="M70" s="200">
        <v>17.73</v>
      </c>
      <c r="N70" s="200">
        <v>0</v>
      </c>
      <c r="O70" s="201">
        <v>174.1697</v>
      </c>
    </row>
    <row r="71" spans="1:15" ht="12.75">
      <c r="A71" s="202" t="s">
        <v>227</v>
      </c>
      <c r="B71" s="203" t="s">
        <v>228</v>
      </c>
      <c r="C71" s="204">
        <v>10.4315</v>
      </c>
      <c r="D71" s="205">
        <v>23818.4166</v>
      </c>
      <c r="E71" s="206">
        <v>15723.4104</v>
      </c>
      <c r="F71" s="206">
        <v>16677.8881</v>
      </c>
      <c r="G71" s="206">
        <v>24813.5</v>
      </c>
      <c r="H71" s="206">
        <v>24965.7783</v>
      </c>
      <c r="I71" s="206">
        <v>21755.1192</v>
      </c>
      <c r="J71" s="207">
        <v>2.78</v>
      </c>
      <c r="K71" s="208">
        <v>0</v>
      </c>
      <c r="L71" s="208">
        <v>13.17</v>
      </c>
      <c r="M71" s="208">
        <v>11.73</v>
      </c>
      <c r="N71" s="208">
        <v>0</v>
      </c>
      <c r="O71" s="209">
        <v>169.9154</v>
      </c>
    </row>
    <row r="72" spans="1:15" ht="12.75">
      <c r="A72" s="194" t="s">
        <v>229</v>
      </c>
      <c r="B72" s="195" t="s">
        <v>230</v>
      </c>
      <c r="C72" s="196">
        <v>13.6956</v>
      </c>
      <c r="D72" s="197">
        <v>21198.9166</v>
      </c>
      <c r="E72" s="198">
        <v>17300.0316</v>
      </c>
      <c r="F72" s="198">
        <v>19319.6666</v>
      </c>
      <c r="G72" s="198">
        <v>24374.3333</v>
      </c>
      <c r="H72" s="198">
        <v>27283.1855</v>
      </c>
      <c r="I72" s="198">
        <v>21932.4431</v>
      </c>
      <c r="J72" s="199">
        <v>4.89</v>
      </c>
      <c r="K72" s="200">
        <v>0.07</v>
      </c>
      <c r="L72" s="200">
        <v>14.58</v>
      </c>
      <c r="M72" s="200">
        <v>9.51</v>
      </c>
      <c r="N72" s="200">
        <v>0.67</v>
      </c>
      <c r="O72" s="201">
        <v>174.0429</v>
      </c>
    </row>
    <row r="73" spans="1:15" ht="12.75">
      <c r="A73" s="202" t="s">
        <v>231</v>
      </c>
      <c r="B73" s="203" t="s">
        <v>232</v>
      </c>
      <c r="C73" s="204">
        <v>14.1073</v>
      </c>
      <c r="D73" s="205">
        <v>22775.6666</v>
      </c>
      <c r="E73" s="206">
        <v>19118.25</v>
      </c>
      <c r="F73" s="206">
        <v>21094.3333</v>
      </c>
      <c r="G73" s="206">
        <v>24550.5833</v>
      </c>
      <c r="H73" s="206">
        <v>24977.5833</v>
      </c>
      <c r="I73" s="206">
        <v>22331.3157</v>
      </c>
      <c r="J73" s="207">
        <v>4.08</v>
      </c>
      <c r="K73" s="208">
        <v>0.46</v>
      </c>
      <c r="L73" s="208">
        <v>15.74</v>
      </c>
      <c r="M73" s="208">
        <v>10.27</v>
      </c>
      <c r="N73" s="208">
        <v>0.13</v>
      </c>
      <c r="O73" s="209">
        <v>175.8024</v>
      </c>
    </row>
    <row r="74" spans="1:15" ht="12.75">
      <c r="A74" s="194" t="s">
        <v>233</v>
      </c>
      <c r="B74" s="195" t="s">
        <v>234</v>
      </c>
      <c r="C74" s="196">
        <v>102.4673</v>
      </c>
      <c r="D74" s="197">
        <v>21634.4166</v>
      </c>
      <c r="E74" s="198">
        <v>17584.2367</v>
      </c>
      <c r="F74" s="198">
        <v>19429.3333</v>
      </c>
      <c r="G74" s="198">
        <v>23501.2835</v>
      </c>
      <c r="H74" s="198">
        <v>24885.0286</v>
      </c>
      <c r="I74" s="198">
        <v>21394.0824</v>
      </c>
      <c r="J74" s="199">
        <v>4.54</v>
      </c>
      <c r="K74" s="200">
        <v>0</v>
      </c>
      <c r="L74" s="200">
        <v>10.6</v>
      </c>
      <c r="M74" s="200">
        <v>10.25</v>
      </c>
      <c r="N74" s="200">
        <v>0</v>
      </c>
      <c r="O74" s="201">
        <v>174.3379</v>
      </c>
    </row>
    <row r="75" spans="1:15" ht="12.75">
      <c r="A75" s="202" t="s">
        <v>235</v>
      </c>
      <c r="B75" s="203" t="s">
        <v>236</v>
      </c>
      <c r="C75" s="204">
        <v>119.4233</v>
      </c>
      <c r="D75" s="205">
        <v>20285.1405</v>
      </c>
      <c r="E75" s="206">
        <v>16537.2785</v>
      </c>
      <c r="F75" s="206">
        <v>18254.724</v>
      </c>
      <c r="G75" s="206">
        <v>22612.922</v>
      </c>
      <c r="H75" s="206">
        <v>24375.75</v>
      </c>
      <c r="I75" s="206">
        <v>20942.5245</v>
      </c>
      <c r="J75" s="207">
        <v>6.51</v>
      </c>
      <c r="K75" s="208">
        <v>0.05</v>
      </c>
      <c r="L75" s="208">
        <v>12.09</v>
      </c>
      <c r="M75" s="208">
        <v>10.79</v>
      </c>
      <c r="N75" s="208">
        <v>0</v>
      </c>
      <c r="O75" s="209">
        <v>175.0011</v>
      </c>
    </row>
    <row r="76" spans="1:15" ht="12.75">
      <c r="A76" s="194" t="s">
        <v>237</v>
      </c>
      <c r="B76" s="195" t="s">
        <v>421</v>
      </c>
      <c r="C76" s="196">
        <v>400.5763</v>
      </c>
      <c r="D76" s="197">
        <v>23232.8333</v>
      </c>
      <c r="E76" s="198">
        <v>18361.9586</v>
      </c>
      <c r="F76" s="198">
        <v>20696.8751</v>
      </c>
      <c r="G76" s="198">
        <v>26050.6309</v>
      </c>
      <c r="H76" s="198">
        <v>30117.1666</v>
      </c>
      <c r="I76" s="198">
        <v>23768.8165</v>
      </c>
      <c r="J76" s="199">
        <v>6.33</v>
      </c>
      <c r="K76" s="200">
        <v>0.08</v>
      </c>
      <c r="L76" s="200">
        <v>13.47</v>
      </c>
      <c r="M76" s="200">
        <v>9.97</v>
      </c>
      <c r="N76" s="200">
        <v>0</v>
      </c>
      <c r="O76" s="201">
        <v>174.6724</v>
      </c>
    </row>
    <row r="77" spans="1:15" ht="12.75">
      <c r="A77" s="202" t="s">
        <v>239</v>
      </c>
      <c r="B77" s="203" t="s">
        <v>240</v>
      </c>
      <c r="C77" s="204">
        <v>12.4678</v>
      </c>
      <c r="D77" s="205">
        <v>25894.5963</v>
      </c>
      <c r="E77" s="206">
        <v>19063.0798</v>
      </c>
      <c r="F77" s="206">
        <v>21213.5307</v>
      </c>
      <c r="G77" s="206">
        <v>27831.8359</v>
      </c>
      <c r="H77" s="206">
        <v>30639.4269</v>
      </c>
      <c r="I77" s="206">
        <v>24354.2318</v>
      </c>
      <c r="J77" s="207">
        <v>6.01</v>
      </c>
      <c r="K77" s="208">
        <v>0</v>
      </c>
      <c r="L77" s="208">
        <v>15.33</v>
      </c>
      <c r="M77" s="208">
        <v>9.89</v>
      </c>
      <c r="N77" s="208">
        <v>0</v>
      </c>
      <c r="O77" s="209">
        <v>174.6375</v>
      </c>
    </row>
    <row r="78" spans="1:15" ht="12.75">
      <c r="A78" s="194" t="s">
        <v>241</v>
      </c>
      <c r="B78" s="195" t="s">
        <v>242</v>
      </c>
      <c r="C78" s="196">
        <v>13.7728</v>
      </c>
      <c r="D78" s="197">
        <v>21143.7509</v>
      </c>
      <c r="E78" s="198">
        <v>18311.9166</v>
      </c>
      <c r="F78" s="198">
        <v>19210.2722</v>
      </c>
      <c r="G78" s="198">
        <v>25475.9166</v>
      </c>
      <c r="H78" s="198">
        <v>29046.4892</v>
      </c>
      <c r="I78" s="198">
        <v>22571.7709</v>
      </c>
      <c r="J78" s="199">
        <v>5.19</v>
      </c>
      <c r="K78" s="200">
        <v>0</v>
      </c>
      <c r="L78" s="200">
        <v>11.45</v>
      </c>
      <c r="M78" s="200">
        <v>11.38</v>
      </c>
      <c r="N78" s="200">
        <v>0</v>
      </c>
      <c r="O78" s="201">
        <v>173.5083</v>
      </c>
    </row>
    <row r="79" spans="1:15" ht="12.75">
      <c r="A79" s="202" t="s">
        <v>243</v>
      </c>
      <c r="B79" s="203" t="s">
        <v>244</v>
      </c>
      <c r="C79" s="204">
        <v>493.6063</v>
      </c>
      <c r="D79" s="205">
        <v>22616.25</v>
      </c>
      <c r="E79" s="206">
        <v>17460.7145</v>
      </c>
      <c r="F79" s="206">
        <v>19791.9466</v>
      </c>
      <c r="G79" s="206">
        <v>25240.3299</v>
      </c>
      <c r="H79" s="206">
        <v>28052.4166</v>
      </c>
      <c r="I79" s="206">
        <v>22813.028</v>
      </c>
      <c r="J79" s="207">
        <v>5.08</v>
      </c>
      <c r="K79" s="208">
        <v>0.07</v>
      </c>
      <c r="L79" s="208">
        <v>13.08</v>
      </c>
      <c r="M79" s="208">
        <v>10.21</v>
      </c>
      <c r="N79" s="208">
        <v>0.04</v>
      </c>
      <c r="O79" s="209">
        <v>174.8536</v>
      </c>
    </row>
    <row r="80" spans="1:15" ht="12.75">
      <c r="A80" s="194" t="s">
        <v>245</v>
      </c>
      <c r="B80" s="195" t="s">
        <v>246</v>
      </c>
      <c r="C80" s="196">
        <v>224.1431</v>
      </c>
      <c r="D80" s="197">
        <v>20143.0833</v>
      </c>
      <c r="E80" s="198">
        <v>16234.0761</v>
      </c>
      <c r="F80" s="198">
        <v>18124.8427</v>
      </c>
      <c r="G80" s="198">
        <v>21746.4326</v>
      </c>
      <c r="H80" s="198">
        <v>23671.3286</v>
      </c>
      <c r="I80" s="198">
        <v>19936.4816</v>
      </c>
      <c r="J80" s="199">
        <v>3.46</v>
      </c>
      <c r="K80" s="200">
        <v>0</v>
      </c>
      <c r="L80" s="200">
        <v>7.32</v>
      </c>
      <c r="M80" s="200">
        <v>10.98</v>
      </c>
      <c r="N80" s="200">
        <v>0.04</v>
      </c>
      <c r="O80" s="201">
        <v>174.0202</v>
      </c>
    </row>
    <row r="81" spans="1:15" ht="12.75">
      <c r="A81" s="202" t="s">
        <v>247</v>
      </c>
      <c r="B81" s="203" t="s">
        <v>248</v>
      </c>
      <c r="C81" s="204">
        <v>45.9999</v>
      </c>
      <c r="D81" s="205">
        <v>22316.5756</v>
      </c>
      <c r="E81" s="206">
        <v>17188.653</v>
      </c>
      <c r="F81" s="206">
        <v>19810.311</v>
      </c>
      <c r="G81" s="206">
        <v>24196.4849</v>
      </c>
      <c r="H81" s="206">
        <v>25603.4193</v>
      </c>
      <c r="I81" s="206">
        <v>21946.6747</v>
      </c>
      <c r="J81" s="207">
        <v>2.91</v>
      </c>
      <c r="K81" s="208">
        <v>0.05</v>
      </c>
      <c r="L81" s="208">
        <v>13.32</v>
      </c>
      <c r="M81" s="208">
        <v>10.46</v>
      </c>
      <c r="N81" s="208">
        <v>0</v>
      </c>
      <c r="O81" s="209">
        <v>175.3092</v>
      </c>
    </row>
    <row r="82" spans="1:15" ht="12.75">
      <c r="A82" s="194" t="s">
        <v>249</v>
      </c>
      <c r="B82" s="195" t="s">
        <v>422</v>
      </c>
      <c r="C82" s="196">
        <v>33.6247</v>
      </c>
      <c r="D82" s="197">
        <v>32326.75</v>
      </c>
      <c r="E82" s="198">
        <v>27848.5833</v>
      </c>
      <c r="F82" s="198">
        <v>30560.4166</v>
      </c>
      <c r="G82" s="198">
        <v>34132.692</v>
      </c>
      <c r="H82" s="198">
        <v>35561.4453</v>
      </c>
      <c r="I82" s="198">
        <v>32444.9542</v>
      </c>
      <c r="J82" s="199">
        <v>3.22</v>
      </c>
      <c r="K82" s="200">
        <v>0</v>
      </c>
      <c r="L82" s="200">
        <v>11.43</v>
      </c>
      <c r="M82" s="200">
        <v>13.57</v>
      </c>
      <c r="N82" s="200">
        <v>0</v>
      </c>
      <c r="O82" s="201">
        <v>163.824</v>
      </c>
    </row>
    <row r="83" spans="1:15" ht="12.75">
      <c r="A83" s="202" t="s">
        <v>251</v>
      </c>
      <c r="B83" s="203" t="s">
        <v>252</v>
      </c>
      <c r="C83" s="204">
        <v>194.8089</v>
      </c>
      <c r="D83" s="205">
        <v>20091.2291</v>
      </c>
      <c r="E83" s="206">
        <v>15141.8724</v>
      </c>
      <c r="F83" s="206">
        <v>17050</v>
      </c>
      <c r="G83" s="206">
        <v>23306.1666</v>
      </c>
      <c r="H83" s="206">
        <v>26667.8888</v>
      </c>
      <c r="I83" s="206">
        <v>20509.4446</v>
      </c>
      <c r="J83" s="207">
        <v>5.18</v>
      </c>
      <c r="K83" s="208">
        <v>0.08</v>
      </c>
      <c r="L83" s="208">
        <v>15.19</v>
      </c>
      <c r="M83" s="208">
        <v>11.02</v>
      </c>
      <c r="N83" s="208">
        <v>0.39</v>
      </c>
      <c r="O83" s="209">
        <v>173.2582</v>
      </c>
    </row>
    <row r="84" spans="1:15" ht="12.75">
      <c r="A84" s="194" t="s">
        <v>253</v>
      </c>
      <c r="B84" s="195" t="s">
        <v>254</v>
      </c>
      <c r="C84" s="196">
        <v>33.4964</v>
      </c>
      <c r="D84" s="197">
        <v>18994.6758</v>
      </c>
      <c r="E84" s="198">
        <v>14445.1258</v>
      </c>
      <c r="F84" s="198">
        <v>16132.5781</v>
      </c>
      <c r="G84" s="198">
        <v>22488.1666</v>
      </c>
      <c r="H84" s="198">
        <v>24678.9166</v>
      </c>
      <c r="I84" s="198">
        <v>19373.957</v>
      </c>
      <c r="J84" s="199">
        <v>2</v>
      </c>
      <c r="K84" s="200">
        <v>0.05</v>
      </c>
      <c r="L84" s="200">
        <v>9.73</v>
      </c>
      <c r="M84" s="200">
        <v>11.45</v>
      </c>
      <c r="N84" s="200">
        <v>0</v>
      </c>
      <c r="O84" s="201">
        <v>174.0132</v>
      </c>
    </row>
    <row r="85" spans="1:15" ht="12.75">
      <c r="A85" s="202" t="s">
        <v>255</v>
      </c>
      <c r="B85" s="203" t="s">
        <v>256</v>
      </c>
      <c r="C85" s="204">
        <v>65.4816</v>
      </c>
      <c r="D85" s="205">
        <v>15149.652</v>
      </c>
      <c r="E85" s="206">
        <v>12752.3316</v>
      </c>
      <c r="F85" s="206">
        <v>13732.8296</v>
      </c>
      <c r="G85" s="206">
        <v>17623.2731</v>
      </c>
      <c r="H85" s="206">
        <v>18835.5751</v>
      </c>
      <c r="I85" s="206">
        <v>15598.6891</v>
      </c>
      <c r="J85" s="207">
        <v>5.05</v>
      </c>
      <c r="K85" s="208">
        <v>0.02</v>
      </c>
      <c r="L85" s="208">
        <v>3.63</v>
      </c>
      <c r="M85" s="208">
        <v>10.16</v>
      </c>
      <c r="N85" s="208">
        <v>0.43</v>
      </c>
      <c r="O85" s="209">
        <v>175.2253</v>
      </c>
    </row>
    <row r="86" spans="1:15" ht="12.75">
      <c r="A86" s="194" t="s">
        <v>257</v>
      </c>
      <c r="B86" s="195" t="s">
        <v>423</v>
      </c>
      <c r="C86" s="196">
        <v>69.6321</v>
      </c>
      <c r="D86" s="197">
        <v>18954.1499</v>
      </c>
      <c r="E86" s="198">
        <v>14629.0833</v>
      </c>
      <c r="F86" s="198">
        <v>16715.8333</v>
      </c>
      <c r="G86" s="198">
        <v>21085.5833</v>
      </c>
      <c r="H86" s="198">
        <v>23725.5</v>
      </c>
      <c r="I86" s="198">
        <v>19301.6037</v>
      </c>
      <c r="J86" s="199">
        <v>5.22</v>
      </c>
      <c r="K86" s="200">
        <v>0.04</v>
      </c>
      <c r="L86" s="200">
        <v>9.79</v>
      </c>
      <c r="M86" s="200">
        <v>9.92</v>
      </c>
      <c r="N86" s="200">
        <v>0.04</v>
      </c>
      <c r="O86" s="201">
        <v>174.3258</v>
      </c>
    </row>
    <row r="87" spans="1:15" ht="12.75">
      <c r="A87" s="202" t="s">
        <v>261</v>
      </c>
      <c r="B87" s="203" t="s">
        <v>262</v>
      </c>
      <c r="C87" s="204">
        <v>121.5701</v>
      </c>
      <c r="D87" s="205">
        <v>20505.6666</v>
      </c>
      <c r="E87" s="206">
        <v>14553.4604</v>
      </c>
      <c r="F87" s="206">
        <v>17506.0879</v>
      </c>
      <c r="G87" s="206">
        <v>23394.2965</v>
      </c>
      <c r="H87" s="206">
        <v>25673.2762</v>
      </c>
      <c r="I87" s="206">
        <v>20741.2401</v>
      </c>
      <c r="J87" s="207">
        <v>5.14</v>
      </c>
      <c r="K87" s="208">
        <v>0.1</v>
      </c>
      <c r="L87" s="208">
        <v>12.24</v>
      </c>
      <c r="M87" s="208">
        <v>10.02</v>
      </c>
      <c r="N87" s="208">
        <v>0.08</v>
      </c>
      <c r="O87" s="209">
        <v>175.4908</v>
      </c>
    </row>
    <row r="88" spans="1:15" ht="12.75">
      <c r="A88" s="194" t="s">
        <v>263</v>
      </c>
      <c r="B88" s="195" t="s">
        <v>264</v>
      </c>
      <c r="C88" s="196">
        <v>21.0518</v>
      </c>
      <c r="D88" s="197">
        <v>20547</v>
      </c>
      <c r="E88" s="198">
        <v>17683.1666</v>
      </c>
      <c r="F88" s="198">
        <v>19136.6666</v>
      </c>
      <c r="G88" s="198">
        <v>23808.7231</v>
      </c>
      <c r="H88" s="198">
        <v>24680.5</v>
      </c>
      <c r="I88" s="198">
        <v>21852.3666</v>
      </c>
      <c r="J88" s="199">
        <v>5.19</v>
      </c>
      <c r="K88" s="200">
        <v>0</v>
      </c>
      <c r="L88" s="200">
        <v>12.5</v>
      </c>
      <c r="M88" s="200">
        <v>10.42</v>
      </c>
      <c r="N88" s="200">
        <v>0</v>
      </c>
      <c r="O88" s="201">
        <v>174.3318</v>
      </c>
    </row>
    <row r="89" spans="1:15" ht="12.75">
      <c r="A89" s="202" t="s">
        <v>265</v>
      </c>
      <c r="B89" s="203" t="s">
        <v>266</v>
      </c>
      <c r="C89" s="204">
        <v>25.6917</v>
      </c>
      <c r="D89" s="205">
        <v>17315.9514</v>
      </c>
      <c r="E89" s="206">
        <v>12508.734</v>
      </c>
      <c r="F89" s="206">
        <v>14562.8333</v>
      </c>
      <c r="G89" s="206">
        <v>18659.0833</v>
      </c>
      <c r="H89" s="206">
        <v>21434.5833</v>
      </c>
      <c r="I89" s="206">
        <v>17090.0581</v>
      </c>
      <c r="J89" s="207">
        <v>5.01</v>
      </c>
      <c r="K89" s="208">
        <v>0.25</v>
      </c>
      <c r="L89" s="208">
        <v>9.62</v>
      </c>
      <c r="M89" s="208">
        <v>10</v>
      </c>
      <c r="N89" s="208">
        <v>0.02</v>
      </c>
      <c r="O89" s="209">
        <v>175.6405</v>
      </c>
    </row>
    <row r="90" spans="1:15" ht="12.75">
      <c r="A90" s="194" t="s">
        <v>267</v>
      </c>
      <c r="B90" s="195" t="s">
        <v>268</v>
      </c>
      <c r="C90" s="196">
        <v>76.258</v>
      </c>
      <c r="D90" s="197">
        <v>19766</v>
      </c>
      <c r="E90" s="198">
        <v>15241.7782</v>
      </c>
      <c r="F90" s="198">
        <v>16729.6666</v>
      </c>
      <c r="G90" s="198">
        <v>23518.3274</v>
      </c>
      <c r="H90" s="198">
        <v>25807.554</v>
      </c>
      <c r="I90" s="198">
        <v>20280.2254</v>
      </c>
      <c r="J90" s="199">
        <v>5.89</v>
      </c>
      <c r="K90" s="200">
        <v>0.07</v>
      </c>
      <c r="L90" s="200">
        <v>11.37</v>
      </c>
      <c r="M90" s="200">
        <v>10.48</v>
      </c>
      <c r="N90" s="200">
        <v>0</v>
      </c>
      <c r="O90" s="201">
        <v>174.2289</v>
      </c>
    </row>
    <row r="91" spans="1:15" ht="12.75">
      <c r="A91" s="202" t="s">
        <v>269</v>
      </c>
      <c r="B91" s="203" t="s">
        <v>270</v>
      </c>
      <c r="C91" s="204">
        <v>56.0002</v>
      </c>
      <c r="D91" s="205">
        <v>20081.3217</v>
      </c>
      <c r="E91" s="206">
        <v>15278.3022</v>
      </c>
      <c r="F91" s="206">
        <v>17686.5</v>
      </c>
      <c r="G91" s="206">
        <v>22806.8604</v>
      </c>
      <c r="H91" s="206">
        <v>26944.4166</v>
      </c>
      <c r="I91" s="206">
        <v>20513.4225</v>
      </c>
      <c r="J91" s="207">
        <v>7.51</v>
      </c>
      <c r="K91" s="208">
        <v>0.04</v>
      </c>
      <c r="L91" s="208">
        <v>10.51</v>
      </c>
      <c r="M91" s="208">
        <v>9.81</v>
      </c>
      <c r="N91" s="208">
        <v>0</v>
      </c>
      <c r="O91" s="209">
        <v>174.581</v>
      </c>
    </row>
    <row r="92" spans="1:15" ht="12.75">
      <c r="A92" s="194" t="s">
        <v>271</v>
      </c>
      <c r="B92" s="195" t="s">
        <v>272</v>
      </c>
      <c r="C92" s="196">
        <v>23.0454</v>
      </c>
      <c r="D92" s="197">
        <v>18349.5833</v>
      </c>
      <c r="E92" s="198">
        <v>15525.9166</v>
      </c>
      <c r="F92" s="198">
        <v>16085.981</v>
      </c>
      <c r="G92" s="198">
        <v>22166.7335</v>
      </c>
      <c r="H92" s="198">
        <v>23331.5833</v>
      </c>
      <c r="I92" s="198">
        <v>19048.9024</v>
      </c>
      <c r="J92" s="199">
        <v>3.62</v>
      </c>
      <c r="K92" s="200">
        <v>0.16</v>
      </c>
      <c r="L92" s="200">
        <v>10.45</v>
      </c>
      <c r="M92" s="200">
        <v>10.44</v>
      </c>
      <c r="N92" s="200">
        <v>0</v>
      </c>
      <c r="O92" s="201">
        <v>175.2732</v>
      </c>
    </row>
    <row r="93" spans="1:15" ht="12.75">
      <c r="A93" s="202" t="s">
        <v>275</v>
      </c>
      <c r="B93" s="203" t="s">
        <v>276</v>
      </c>
      <c r="C93" s="204">
        <v>10.7246</v>
      </c>
      <c r="D93" s="205">
        <v>22021.766</v>
      </c>
      <c r="E93" s="206">
        <v>18824.1241</v>
      </c>
      <c r="F93" s="206">
        <v>20056.4971</v>
      </c>
      <c r="G93" s="206">
        <v>23707.1743</v>
      </c>
      <c r="H93" s="206">
        <v>24560.3457</v>
      </c>
      <c r="I93" s="206">
        <v>21840.1774</v>
      </c>
      <c r="J93" s="207">
        <v>3.4</v>
      </c>
      <c r="K93" s="208">
        <v>0</v>
      </c>
      <c r="L93" s="208">
        <v>9.86</v>
      </c>
      <c r="M93" s="208">
        <v>10.44</v>
      </c>
      <c r="N93" s="208">
        <v>0</v>
      </c>
      <c r="O93" s="209">
        <v>174.7346</v>
      </c>
    </row>
    <row r="94" spans="1:15" ht="12.75">
      <c r="A94" s="194" t="s">
        <v>277</v>
      </c>
      <c r="B94" s="195" t="s">
        <v>278</v>
      </c>
      <c r="C94" s="196">
        <v>15.9618</v>
      </c>
      <c r="D94" s="197">
        <v>16297.5379</v>
      </c>
      <c r="E94" s="198">
        <v>14010.4985</v>
      </c>
      <c r="F94" s="198">
        <v>16028.2133</v>
      </c>
      <c r="G94" s="198">
        <v>21307.4729</v>
      </c>
      <c r="H94" s="198">
        <v>25198.25</v>
      </c>
      <c r="I94" s="198">
        <v>18353.9768</v>
      </c>
      <c r="J94" s="199">
        <v>3.12</v>
      </c>
      <c r="K94" s="200">
        <v>0.67</v>
      </c>
      <c r="L94" s="200">
        <v>14.1</v>
      </c>
      <c r="M94" s="200">
        <v>10.03</v>
      </c>
      <c r="N94" s="200">
        <v>0</v>
      </c>
      <c r="O94" s="201">
        <v>171.7225</v>
      </c>
    </row>
    <row r="95" spans="1:15" ht="12.75">
      <c r="A95" s="202" t="s">
        <v>283</v>
      </c>
      <c r="B95" s="203" t="s">
        <v>424</v>
      </c>
      <c r="C95" s="204">
        <v>22.519</v>
      </c>
      <c r="D95" s="205">
        <v>15288.5833</v>
      </c>
      <c r="E95" s="206">
        <v>12656.9166</v>
      </c>
      <c r="F95" s="206">
        <v>13338.9166</v>
      </c>
      <c r="G95" s="206">
        <v>17616.0833</v>
      </c>
      <c r="H95" s="206">
        <v>18669.5833</v>
      </c>
      <c r="I95" s="206">
        <v>15522.5779</v>
      </c>
      <c r="J95" s="207">
        <v>2.67</v>
      </c>
      <c r="K95" s="208">
        <v>0.01</v>
      </c>
      <c r="L95" s="208">
        <v>11.17</v>
      </c>
      <c r="M95" s="208">
        <v>10.48</v>
      </c>
      <c r="N95" s="208">
        <v>0.82</v>
      </c>
      <c r="O95" s="209">
        <v>174.2483</v>
      </c>
    </row>
    <row r="96" spans="1:15" ht="12.75">
      <c r="A96" s="194" t="s">
        <v>285</v>
      </c>
      <c r="B96" s="195" t="s">
        <v>286</v>
      </c>
      <c r="C96" s="196">
        <v>58.6569</v>
      </c>
      <c r="D96" s="197">
        <v>18645.3333</v>
      </c>
      <c r="E96" s="198">
        <v>12179.5</v>
      </c>
      <c r="F96" s="198">
        <v>13251.7546</v>
      </c>
      <c r="G96" s="198">
        <v>23009.1015</v>
      </c>
      <c r="H96" s="198">
        <v>25921.6795</v>
      </c>
      <c r="I96" s="198">
        <v>19043.2704</v>
      </c>
      <c r="J96" s="199">
        <v>4.44</v>
      </c>
      <c r="K96" s="200">
        <v>0.07</v>
      </c>
      <c r="L96" s="200">
        <v>13.75</v>
      </c>
      <c r="M96" s="200">
        <v>10.46</v>
      </c>
      <c r="N96" s="200">
        <v>0</v>
      </c>
      <c r="O96" s="201">
        <v>174.7998</v>
      </c>
    </row>
    <row r="97" spans="1:15" ht="12.75">
      <c r="A97" s="202" t="s">
        <v>287</v>
      </c>
      <c r="B97" s="203" t="s">
        <v>288</v>
      </c>
      <c r="C97" s="204">
        <v>597.1258</v>
      </c>
      <c r="D97" s="205">
        <v>14185.7291</v>
      </c>
      <c r="E97" s="206">
        <v>12085.5171</v>
      </c>
      <c r="F97" s="206">
        <v>13038.75</v>
      </c>
      <c r="G97" s="206">
        <v>15558.1666</v>
      </c>
      <c r="H97" s="206">
        <v>17719.0825</v>
      </c>
      <c r="I97" s="206">
        <v>14579.1969</v>
      </c>
      <c r="J97" s="207">
        <v>5.48</v>
      </c>
      <c r="K97" s="208">
        <v>0.18</v>
      </c>
      <c r="L97" s="208">
        <v>7.44</v>
      </c>
      <c r="M97" s="208">
        <v>10.06</v>
      </c>
      <c r="N97" s="208">
        <v>0</v>
      </c>
      <c r="O97" s="209">
        <v>174.5672</v>
      </c>
    </row>
    <row r="98" spans="1:15" ht="12.75">
      <c r="A98" s="194" t="s">
        <v>289</v>
      </c>
      <c r="B98" s="195" t="s">
        <v>425</v>
      </c>
      <c r="C98" s="196">
        <v>333.3402</v>
      </c>
      <c r="D98" s="197">
        <v>16531.274</v>
      </c>
      <c r="E98" s="198">
        <v>13405</v>
      </c>
      <c r="F98" s="198">
        <v>14560.082</v>
      </c>
      <c r="G98" s="198">
        <v>18874.4166</v>
      </c>
      <c r="H98" s="198">
        <v>20754.8333</v>
      </c>
      <c r="I98" s="198">
        <v>16863.3593</v>
      </c>
      <c r="J98" s="199">
        <v>3.89</v>
      </c>
      <c r="K98" s="200">
        <v>0.11</v>
      </c>
      <c r="L98" s="200">
        <v>16.77</v>
      </c>
      <c r="M98" s="200">
        <v>10.51</v>
      </c>
      <c r="N98" s="200">
        <v>0.11</v>
      </c>
      <c r="O98" s="201">
        <v>170.8222</v>
      </c>
    </row>
    <row r="99" spans="1:15" ht="12.75">
      <c r="A99" s="202" t="s">
        <v>291</v>
      </c>
      <c r="B99" s="203" t="s">
        <v>292</v>
      </c>
      <c r="C99" s="204">
        <v>118.3507</v>
      </c>
      <c r="D99" s="205">
        <v>15446.6666</v>
      </c>
      <c r="E99" s="206">
        <v>12636.386</v>
      </c>
      <c r="F99" s="206">
        <v>13842.8768</v>
      </c>
      <c r="G99" s="206">
        <v>17310.8333</v>
      </c>
      <c r="H99" s="206">
        <v>18951.8333</v>
      </c>
      <c r="I99" s="206">
        <v>15676.7144</v>
      </c>
      <c r="J99" s="207">
        <v>4.72</v>
      </c>
      <c r="K99" s="208">
        <v>0.07</v>
      </c>
      <c r="L99" s="208">
        <v>13.17</v>
      </c>
      <c r="M99" s="208">
        <v>10.48</v>
      </c>
      <c r="N99" s="208">
        <v>0</v>
      </c>
      <c r="O99" s="209">
        <v>169.817</v>
      </c>
    </row>
    <row r="100" spans="1:15" ht="12.75">
      <c r="A100" s="194" t="s">
        <v>293</v>
      </c>
      <c r="B100" s="195" t="s">
        <v>294</v>
      </c>
      <c r="C100" s="196">
        <v>197.1406</v>
      </c>
      <c r="D100" s="197">
        <v>25726.5</v>
      </c>
      <c r="E100" s="198">
        <v>20757.9166</v>
      </c>
      <c r="F100" s="198">
        <v>22841.25</v>
      </c>
      <c r="G100" s="198">
        <v>29390.7069</v>
      </c>
      <c r="H100" s="198">
        <v>34081.5</v>
      </c>
      <c r="I100" s="198">
        <v>27195.7096</v>
      </c>
      <c r="J100" s="199">
        <v>4.56</v>
      </c>
      <c r="K100" s="200">
        <v>0.55</v>
      </c>
      <c r="L100" s="200">
        <v>27.82</v>
      </c>
      <c r="M100" s="200">
        <v>10.22</v>
      </c>
      <c r="N100" s="200">
        <v>0.47</v>
      </c>
      <c r="O100" s="201">
        <v>170.0727</v>
      </c>
    </row>
    <row r="101" spans="1:15" ht="12.75">
      <c r="A101" s="202" t="s">
        <v>299</v>
      </c>
      <c r="B101" s="203" t="s">
        <v>300</v>
      </c>
      <c r="C101" s="204">
        <v>23.1288</v>
      </c>
      <c r="D101" s="205">
        <v>15948.0833</v>
      </c>
      <c r="E101" s="206">
        <v>9339.035</v>
      </c>
      <c r="F101" s="206">
        <v>12421.25</v>
      </c>
      <c r="G101" s="206">
        <v>22078.4578</v>
      </c>
      <c r="H101" s="206">
        <v>24312.6958</v>
      </c>
      <c r="I101" s="206">
        <v>17080.0455</v>
      </c>
      <c r="J101" s="207">
        <v>6.58</v>
      </c>
      <c r="K101" s="208">
        <v>0.64</v>
      </c>
      <c r="L101" s="208">
        <v>16.24</v>
      </c>
      <c r="M101" s="208">
        <v>10.34</v>
      </c>
      <c r="N101" s="208">
        <v>0</v>
      </c>
      <c r="O101" s="209">
        <v>176.8916</v>
      </c>
    </row>
    <row r="102" spans="1:15" ht="12.75">
      <c r="A102" s="194" t="s">
        <v>301</v>
      </c>
      <c r="B102" s="195" t="s">
        <v>302</v>
      </c>
      <c r="C102" s="196">
        <v>10.7587</v>
      </c>
      <c r="D102" s="197">
        <v>19169.0833</v>
      </c>
      <c r="E102" s="198">
        <v>17213.6057</v>
      </c>
      <c r="F102" s="198">
        <v>17233.7865</v>
      </c>
      <c r="G102" s="198">
        <v>23089.4166</v>
      </c>
      <c r="H102" s="198">
        <v>23676.9166</v>
      </c>
      <c r="I102" s="198">
        <v>19963.4486</v>
      </c>
      <c r="J102" s="199">
        <v>3.32</v>
      </c>
      <c r="K102" s="200">
        <v>1.46</v>
      </c>
      <c r="L102" s="200">
        <v>15.72</v>
      </c>
      <c r="M102" s="200">
        <v>8.56</v>
      </c>
      <c r="N102" s="200">
        <v>5.05</v>
      </c>
      <c r="O102" s="201">
        <v>179.9262</v>
      </c>
    </row>
    <row r="103" spans="1:15" ht="12.75">
      <c r="A103" s="202" t="s">
        <v>305</v>
      </c>
      <c r="B103" s="203" t="s">
        <v>306</v>
      </c>
      <c r="C103" s="204">
        <v>10.4799</v>
      </c>
      <c r="D103" s="205">
        <v>19024</v>
      </c>
      <c r="E103" s="206">
        <v>12894.9166</v>
      </c>
      <c r="F103" s="206">
        <v>15632.5431</v>
      </c>
      <c r="G103" s="206">
        <v>21412.9166</v>
      </c>
      <c r="H103" s="206">
        <v>23773.75</v>
      </c>
      <c r="I103" s="206">
        <v>18453.9544</v>
      </c>
      <c r="J103" s="207">
        <v>4.6</v>
      </c>
      <c r="K103" s="208">
        <v>0.53</v>
      </c>
      <c r="L103" s="208">
        <v>14.29</v>
      </c>
      <c r="M103" s="208">
        <v>10.16</v>
      </c>
      <c r="N103" s="208">
        <v>0.83</v>
      </c>
      <c r="O103" s="209">
        <v>177.0668</v>
      </c>
    </row>
    <row r="104" spans="1:15" ht="12.75">
      <c r="A104" s="194" t="s">
        <v>307</v>
      </c>
      <c r="B104" s="195" t="s">
        <v>308</v>
      </c>
      <c r="C104" s="196">
        <v>12.255</v>
      </c>
      <c r="D104" s="197">
        <v>17819.5694</v>
      </c>
      <c r="E104" s="198">
        <v>13321.5833</v>
      </c>
      <c r="F104" s="198">
        <v>15028.3352</v>
      </c>
      <c r="G104" s="198">
        <v>18406.0833</v>
      </c>
      <c r="H104" s="198">
        <v>21678.5727</v>
      </c>
      <c r="I104" s="198">
        <v>17178.5861</v>
      </c>
      <c r="J104" s="199">
        <v>2.75</v>
      </c>
      <c r="K104" s="200">
        <v>0.63</v>
      </c>
      <c r="L104" s="200">
        <v>8.62</v>
      </c>
      <c r="M104" s="200">
        <v>9.42</v>
      </c>
      <c r="N104" s="200">
        <v>3.69</v>
      </c>
      <c r="O104" s="201">
        <v>176.8097</v>
      </c>
    </row>
    <row r="105" spans="1:15" ht="12.75">
      <c r="A105" s="202" t="s">
        <v>309</v>
      </c>
      <c r="B105" s="203" t="s">
        <v>310</v>
      </c>
      <c r="C105" s="204">
        <v>55.2701</v>
      </c>
      <c r="D105" s="205">
        <v>18587.3973</v>
      </c>
      <c r="E105" s="206">
        <v>14948.927</v>
      </c>
      <c r="F105" s="206">
        <v>16912</v>
      </c>
      <c r="G105" s="206">
        <v>21393.4166</v>
      </c>
      <c r="H105" s="206">
        <v>23581.8333</v>
      </c>
      <c r="I105" s="206">
        <v>19328.6883</v>
      </c>
      <c r="J105" s="207">
        <v>6.7</v>
      </c>
      <c r="K105" s="208">
        <v>0.5</v>
      </c>
      <c r="L105" s="208">
        <v>11.91</v>
      </c>
      <c r="M105" s="208">
        <v>9.63</v>
      </c>
      <c r="N105" s="208">
        <v>1.32</v>
      </c>
      <c r="O105" s="209">
        <v>177.49</v>
      </c>
    </row>
    <row r="106" spans="1:15" ht="12.75">
      <c r="A106" s="194" t="s">
        <v>311</v>
      </c>
      <c r="B106" s="195" t="s">
        <v>312</v>
      </c>
      <c r="C106" s="196">
        <v>25.0568</v>
      </c>
      <c r="D106" s="197">
        <v>20317.0833</v>
      </c>
      <c r="E106" s="198">
        <v>16182.1609</v>
      </c>
      <c r="F106" s="198">
        <v>19053.8733</v>
      </c>
      <c r="G106" s="198">
        <v>21466.4892</v>
      </c>
      <c r="H106" s="198">
        <v>23235.0833</v>
      </c>
      <c r="I106" s="198">
        <v>20001.6063</v>
      </c>
      <c r="J106" s="199">
        <v>3.86</v>
      </c>
      <c r="K106" s="200">
        <v>0.5</v>
      </c>
      <c r="L106" s="200">
        <v>10.6</v>
      </c>
      <c r="M106" s="200">
        <v>10.32</v>
      </c>
      <c r="N106" s="200">
        <v>0.52</v>
      </c>
      <c r="O106" s="201">
        <v>176.2369</v>
      </c>
    </row>
    <row r="107" spans="1:15" ht="12.75">
      <c r="A107" s="202" t="s">
        <v>317</v>
      </c>
      <c r="B107" s="203" t="s">
        <v>318</v>
      </c>
      <c r="C107" s="204">
        <v>28.5276</v>
      </c>
      <c r="D107" s="205">
        <v>13611.0254</v>
      </c>
      <c r="E107" s="206">
        <v>12607.1788</v>
      </c>
      <c r="F107" s="206">
        <v>13006.4166</v>
      </c>
      <c r="G107" s="206">
        <v>14936.1666</v>
      </c>
      <c r="H107" s="206">
        <v>17511.8333</v>
      </c>
      <c r="I107" s="206">
        <v>14026.243</v>
      </c>
      <c r="J107" s="207">
        <v>1.59</v>
      </c>
      <c r="K107" s="208">
        <v>0</v>
      </c>
      <c r="L107" s="208">
        <v>5.68</v>
      </c>
      <c r="M107" s="208">
        <v>10.5</v>
      </c>
      <c r="N107" s="208">
        <v>0</v>
      </c>
      <c r="O107" s="209">
        <v>175.1945</v>
      </c>
    </row>
    <row r="108" spans="1:15" ht="12.75">
      <c r="A108" s="194" t="s">
        <v>321</v>
      </c>
      <c r="B108" s="195" t="s">
        <v>322</v>
      </c>
      <c r="C108" s="196">
        <v>27.8864</v>
      </c>
      <c r="D108" s="197">
        <v>13535.25</v>
      </c>
      <c r="E108" s="198">
        <v>10676.4166</v>
      </c>
      <c r="F108" s="198">
        <v>12327.0833</v>
      </c>
      <c r="G108" s="198">
        <v>14312.25</v>
      </c>
      <c r="H108" s="198">
        <v>16506.75</v>
      </c>
      <c r="I108" s="198">
        <v>13494.3891</v>
      </c>
      <c r="J108" s="199">
        <v>3.52</v>
      </c>
      <c r="K108" s="200">
        <v>0.12</v>
      </c>
      <c r="L108" s="200">
        <v>11.32</v>
      </c>
      <c r="M108" s="200">
        <v>9.79</v>
      </c>
      <c r="N108" s="200">
        <v>0</v>
      </c>
      <c r="O108" s="201">
        <v>174.8052</v>
      </c>
    </row>
    <row r="109" spans="1:15" ht="12.75">
      <c r="A109" s="202" t="s">
        <v>323</v>
      </c>
      <c r="B109" s="203" t="s">
        <v>324</v>
      </c>
      <c r="C109" s="204">
        <v>71.0216</v>
      </c>
      <c r="D109" s="205">
        <v>18199.1666</v>
      </c>
      <c r="E109" s="206">
        <v>14788.6666</v>
      </c>
      <c r="F109" s="206">
        <v>15816.5833</v>
      </c>
      <c r="G109" s="206">
        <v>20346.9166</v>
      </c>
      <c r="H109" s="206">
        <v>24544.3705</v>
      </c>
      <c r="I109" s="206">
        <v>18965.6363</v>
      </c>
      <c r="J109" s="207">
        <v>4.86</v>
      </c>
      <c r="K109" s="208">
        <v>1.76</v>
      </c>
      <c r="L109" s="208">
        <v>12.75</v>
      </c>
      <c r="M109" s="208">
        <v>9.62</v>
      </c>
      <c r="N109" s="208">
        <v>0.41</v>
      </c>
      <c r="O109" s="209">
        <v>181.9047</v>
      </c>
    </row>
    <row r="110" spans="1:15" ht="12.75">
      <c r="A110" s="194" t="s">
        <v>329</v>
      </c>
      <c r="B110" s="195" t="s">
        <v>426</v>
      </c>
      <c r="C110" s="196">
        <v>639.1828</v>
      </c>
      <c r="D110" s="197">
        <v>11882.9886</v>
      </c>
      <c r="E110" s="198">
        <v>10229.6666</v>
      </c>
      <c r="F110" s="198">
        <v>11029.4154</v>
      </c>
      <c r="G110" s="198">
        <v>12886.8372</v>
      </c>
      <c r="H110" s="198">
        <v>14408.2364</v>
      </c>
      <c r="I110" s="198">
        <v>12160.2715</v>
      </c>
      <c r="J110" s="199">
        <v>5.12</v>
      </c>
      <c r="K110" s="200">
        <v>0.08</v>
      </c>
      <c r="L110" s="200">
        <v>5.79</v>
      </c>
      <c r="M110" s="200">
        <v>9.87</v>
      </c>
      <c r="N110" s="200">
        <v>0.01</v>
      </c>
      <c r="O110" s="201">
        <v>174.7141</v>
      </c>
    </row>
    <row r="111" spans="1:15" ht="12.75">
      <c r="A111" s="202" t="s">
        <v>331</v>
      </c>
      <c r="B111" s="203" t="s">
        <v>332</v>
      </c>
      <c r="C111" s="204">
        <v>36.3115</v>
      </c>
      <c r="D111" s="205">
        <v>13543.8415</v>
      </c>
      <c r="E111" s="206">
        <v>11530.25</v>
      </c>
      <c r="F111" s="206">
        <v>12324.75</v>
      </c>
      <c r="G111" s="206">
        <v>14748.3333</v>
      </c>
      <c r="H111" s="206">
        <v>16894.0434</v>
      </c>
      <c r="I111" s="206">
        <v>13736.7175</v>
      </c>
      <c r="J111" s="207">
        <v>4.49</v>
      </c>
      <c r="K111" s="208">
        <v>0.06</v>
      </c>
      <c r="L111" s="208">
        <v>9.51</v>
      </c>
      <c r="M111" s="208">
        <v>11.29</v>
      </c>
      <c r="N111" s="208">
        <v>0</v>
      </c>
      <c r="O111" s="209">
        <v>174.05</v>
      </c>
    </row>
    <row r="112" spans="1:15" ht="12.75">
      <c r="A112" s="194" t="s">
        <v>333</v>
      </c>
      <c r="B112" s="195" t="s">
        <v>334</v>
      </c>
      <c r="C112" s="196">
        <v>106.2227</v>
      </c>
      <c r="D112" s="197">
        <v>16591.5833</v>
      </c>
      <c r="E112" s="198">
        <v>12230.607</v>
      </c>
      <c r="F112" s="198">
        <v>14466.3202</v>
      </c>
      <c r="G112" s="198">
        <v>18503.5833</v>
      </c>
      <c r="H112" s="198">
        <v>20294.8333</v>
      </c>
      <c r="I112" s="198">
        <v>16474.7583</v>
      </c>
      <c r="J112" s="199">
        <v>6.37</v>
      </c>
      <c r="K112" s="200">
        <v>0.43</v>
      </c>
      <c r="L112" s="200">
        <v>9.83</v>
      </c>
      <c r="M112" s="200">
        <v>9.66</v>
      </c>
      <c r="N112" s="200">
        <v>0.35</v>
      </c>
      <c r="O112" s="201">
        <v>175.853</v>
      </c>
    </row>
    <row r="113" spans="1:15" ht="12.75">
      <c r="A113" s="202" t="s">
        <v>335</v>
      </c>
      <c r="B113" s="203" t="s">
        <v>336</v>
      </c>
      <c r="C113" s="204">
        <v>239.1658</v>
      </c>
      <c r="D113" s="205">
        <v>14774.9782</v>
      </c>
      <c r="E113" s="206">
        <v>12299.8103</v>
      </c>
      <c r="F113" s="206">
        <v>13270.25</v>
      </c>
      <c r="G113" s="206">
        <v>17175.6355</v>
      </c>
      <c r="H113" s="206">
        <v>19394.1859</v>
      </c>
      <c r="I113" s="206">
        <v>15421.6801</v>
      </c>
      <c r="J113" s="207">
        <v>7.4</v>
      </c>
      <c r="K113" s="208">
        <v>0.17</v>
      </c>
      <c r="L113" s="208">
        <v>8.61</v>
      </c>
      <c r="M113" s="208">
        <v>9.37</v>
      </c>
      <c r="N113" s="208">
        <v>0.01</v>
      </c>
      <c r="O113" s="209">
        <v>174.7516</v>
      </c>
    </row>
    <row r="114" spans="1:15" ht="12.75">
      <c r="A114" s="194" t="s">
        <v>337</v>
      </c>
      <c r="B114" s="195" t="s">
        <v>338</v>
      </c>
      <c r="C114" s="196">
        <v>55.9391</v>
      </c>
      <c r="D114" s="197">
        <v>13176.6967</v>
      </c>
      <c r="E114" s="198">
        <v>11928.9132</v>
      </c>
      <c r="F114" s="198">
        <v>12365.0543</v>
      </c>
      <c r="G114" s="198">
        <v>14238.9166</v>
      </c>
      <c r="H114" s="198">
        <v>16554.1666</v>
      </c>
      <c r="I114" s="198">
        <v>13563.6654</v>
      </c>
      <c r="J114" s="199">
        <v>2.15</v>
      </c>
      <c r="K114" s="200">
        <v>0.85</v>
      </c>
      <c r="L114" s="200">
        <v>13.2</v>
      </c>
      <c r="M114" s="200">
        <v>9.04</v>
      </c>
      <c r="N114" s="200">
        <v>0.24</v>
      </c>
      <c r="O114" s="201">
        <v>176.3966</v>
      </c>
    </row>
    <row r="115" spans="1:15" ht="12.75">
      <c r="A115" s="202" t="s">
        <v>339</v>
      </c>
      <c r="B115" s="203" t="s">
        <v>340</v>
      </c>
      <c r="C115" s="204">
        <v>172.4534</v>
      </c>
      <c r="D115" s="205">
        <v>9215.0749</v>
      </c>
      <c r="E115" s="206">
        <v>8412.9015</v>
      </c>
      <c r="F115" s="206">
        <v>8813.296</v>
      </c>
      <c r="G115" s="206">
        <v>12453.116</v>
      </c>
      <c r="H115" s="206">
        <v>15298.2835</v>
      </c>
      <c r="I115" s="206">
        <v>10761.567</v>
      </c>
      <c r="J115" s="207">
        <v>3.4</v>
      </c>
      <c r="K115" s="208">
        <v>0.66</v>
      </c>
      <c r="L115" s="208">
        <v>5.83</v>
      </c>
      <c r="M115" s="208">
        <v>9.87</v>
      </c>
      <c r="N115" s="208">
        <v>0.06</v>
      </c>
      <c r="O115" s="209">
        <v>176.0509</v>
      </c>
    </row>
    <row r="116" spans="1:15" ht="12.75">
      <c r="A116" s="194" t="s">
        <v>341</v>
      </c>
      <c r="B116" s="195" t="s">
        <v>342</v>
      </c>
      <c r="C116" s="196">
        <v>221.19</v>
      </c>
      <c r="D116" s="197">
        <v>10092.4714</v>
      </c>
      <c r="E116" s="198">
        <v>8169.577</v>
      </c>
      <c r="F116" s="198">
        <v>8986.6786</v>
      </c>
      <c r="G116" s="198">
        <v>11995.536</v>
      </c>
      <c r="H116" s="198">
        <v>15208.1685</v>
      </c>
      <c r="I116" s="198">
        <v>11095.0081</v>
      </c>
      <c r="J116" s="199">
        <v>4.61</v>
      </c>
      <c r="K116" s="200">
        <v>0.46</v>
      </c>
      <c r="L116" s="200">
        <v>6.6</v>
      </c>
      <c r="M116" s="200">
        <v>8.98</v>
      </c>
      <c r="N116" s="200">
        <v>0.04</v>
      </c>
      <c r="O116" s="201">
        <v>177.6064</v>
      </c>
    </row>
    <row r="117" spans="1:15" ht="12.75">
      <c r="A117" s="202" t="s">
        <v>343</v>
      </c>
      <c r="B117" s="203" t="s">
        <v>344</v>
      </c>
      <c r="C117" s="204">
        <v>29.0927</v>
      </c>
      <c r="D117" s="205">
        <v>12761.5135</v>
      </c>
      <c r="E117" s="206">
        <v>8404.4699</v>
      </c>
      <c r="F117" s="206">
        <v>9788.5175</v>
      </c>
      <c r="G117" s="206">
        <v>15311.3663</v>
      </c>
      <c r="H117" s="206">
        <v>18853.25</v>
      </c>
      <c r="I117" s="206">
        <v>13715.8541</v>
      </c>
      <c r="J117" s="207">
        <v>1.85</v>
      </c>
      <c r="K117" s="208">
        <v>1.45</v>
      </c>
      <c r="L117" s="208">
        <v>9.99</v>
      </c>
      <c r="M117" s="208">
        <v>8.71</v>
      </c>
      <c r="N117" s="208">
        <v>0.2</v>
      </c>
      <c r="O117" s="209">
        <v>180.4636</v>
      </c>
    </row>
    <row r="118" spans="1:15" ht="12.75">
      <c r="A118" s="194" t="s">
        <v>345</v>
      </c>
      <c r="B118" s="195" t="s">
        <v>427</v>
      </c>
      <c r="C118" s="196">
        <v>14.9045</v>
      </c>
      <c r="D118" s="197">
        <v>17513</v>
      </c>
      <c r="E118" s="198">
        <v>14179.4285</v>
      </c>
      <c r="F118" s="198">
        <v>14647.0073</v>
      </c>
      <c r="G118" s="198">
        <v>20817.8333</v>
      </c>
      <c r="H118" s="198">
        <v>21237.75</v>
      </c>
      <c r="I118" s="198">
        <v>17755.2006</v>
      </c>
      <c r="J118" s="199">
        <v>4.02</v>
      </c>
      <c r="K118" s="200">
        <v>0.29</v>
      </c>
      <c r="L118" s="200">
        <v>13.36</v>
      </c>
      <c r="M118" s="200">
        <v>9.04</v>
      </c>
      <c r="N118" s="200">
        <v>0</v>
      </c>
      <c r="O118" s="201">
        <v>175.6165</v>
      </c>
    </row>
    <row r="119" spans="1:15" ht="12.75">
      <c r="A119" s="202"/>
      <c r="B119" s="203"/>
      <c r="C119" s="204"/>
      <c r="D119" s="205"/>
      <c r="E119" s="206"/>
      <c r="F119" s="206"/>
      <c r="G119" s="206"/>
      <c r="H119" s="206"/>
      <c r="I119" s="206"/>
      <c r="J119" s="207"/>
      <c r="K119" s="208"/>
      <c r="L119" s="208"/>
      <c r="M119" s="208"/>
      <c r="N119" s="208"/>
      <c r="O119" s="209"/>
    </row>
    <row r="120" spans="1:15" ht="12.75">
      <c r="A120" s="202"/>
      <c r="B120" s="203"/>
      <c r="C120" s="204"/>
      <c r="D120" s="205"/>
      <c r="E120" s="206"/>
      <c r="F120" s="206"/>
      <c r="G120" s="206"/>
      <c r="H120" s="206"/>
      <c r="I120" s="206"/>
      <c r="J120" s="207"/>
      <c r="K120" s="208"/>
      <c r="L120" s="208"/>
      <c r="M120" s="208"/>
      <c r="N120" s="208"/>
      <c r="O120" s="209"/>
    </row>
    <row r="121" spans="1:15" ht="12.75">
      <c r="A121" s="202"/>
      <c r="B121" s="203"/>
      <c r="C121" s="204"/>
      <c r="D121" s="205"/>
      <c r="E121" s="206"/>
      <c r="F121" s="206"/>
      <c r="G121" s="206"/>
      <c r="H121" s="206"/>
      <c r="I121" s="206"/>
      <c r="J121" s="207"/>
      <c r="K121" s="208"/>
      <c r="L121" s="208"/>
      <c r="M121" s="208"/>
      <c r="N121" s="208"/>
      <c r="O121" s="209"/>
    </row>
    <row r="122" spans="1:15" ht="12.75">
      <c r="A122" s="202"/>
      <c r="B122" s="203"/>
      <c r="C122" s="204"/>
      <c r="D122" s="205"/>
      <c r="E122" s="206"/>
      <c r="F122" s="206"/>
      <c r="G122" s="206"/>
      <c r="H122" s="206"/>
      <c r="I122" s="206"/>
      <c r="J122" s="207"/>
      <c r="K122" s="208"/>
      <c r="L122" s="208"/>
      <c r="M122" s="208"/>
      <c r="N122" s="208"/>
      <c r="O122" s="209"/>
    </row>
    <row r="123" spans="1:15" ht="12.75">
      <c r="A123" s="202"/>
      <c r="B123" s="203"/>
      <c r="C123" s="204"/>
      <c r="D123" s="205"/>
      <c r="E123" s="206"/>
      <c r="F123" s="206"/>
      <c r="G123" s="206"/>
      <c r="H123" s="206"/>
      <c r="I123" s="206"/>
      <c r="J123" s="207"/>
      <c r="K123" s="208"/>
      <c r="L123" s="208"/>
      <c r="M123" s="208"/>
      <c r="N123" s="208"/>
      <c r="O123" s="209"/>
    </row>
    <row r="124" spans="1:15" ht="12.75">
      <c r="A124" s="202"/>
      <c r="B124" s="203"/>
      <c r="C124" s="204"/>
      <c r="D124" s="205"/>
      <c r="E124" s="206"/>
      <c r="F124" s="206"/>
      <c r="G124" s="206"/>
      <c r="H124" s="206"/>
      <c r="I124" s="206"/>
      <c r="J124" s="207"/>
      <c r="K124" s="208"/>
      <c r="L124" s="208"/>
      <c r="M124" s="208"/>
      <c r="N124" s="208"/>
      <c r="O124" s="209"/>
    </row>
    <row r="125" spans="1:15" ht="12.75">
      <c r="A125" s="202"/>
      <c r="B125" s="203"/>
      <c r="C125" s="204"/>
      <c r="D125" s="205"/>
      <c r="E125" s="206"/>
      <c r="F125" s="206"/>
      <c r="G125" s="206"/>
      <c r="H125" s="206"/>
      <c r="I125" s="206"/>
      <c r="J125" s="207"/>
      <c r="K125" s="208"/>
      <c r="L125" s="208"/>
      <c r="M125" s="208"/>
      <c r="N125" s="208"/>
      <c r="O125" s="209"/>
    </row>
    <row r="126" spans="1:15" ht="12.75">
      <c r="A126" s="202"/>
      <c r="B126" s="203"/>
      <c r="C126" s="204"/>
      <c r="D126" s="205"/>
      <c r="E126" s="206"/>
      <c r="F126" s="206"/>
      <c r="G126" s="206"/>
      <c r="H126" s="206"/>
      <c r="I126" s="206"/>
      <c r="J126" s="207"/>
      <c r="K126" s="208"/>
      <c r="L126" s="208"/>
      <c r="M126" s="208"/>
      <c r="N126" s="208"/>
      <c r="O126" s="209"/>
    </row>
    <row r="127" spans="1:15" ht="12.75">
      <c r="A127" s="202"/>
      <c r="B127" s="203"/>
      <c r="C127" s="204"/>
      <c r="D127" s="205"/>
      <c r="E127" s="206"/>
      <c r="F127" s="206"/>
      <c r="G127" s="206"/>
      <c r="H127" s="206"/>
      <c r="I127" s="206"/>
      <c r="J127" s="207"/>
      <c r="K127" s="208"/>
      <c r="L127" s="208"/>
      <c r="M127" s="208"/>
      <c r="N127" s="208"/>
      <c r="O127" s="209"/>
    </row>
    <row r="128" spans="1:15" ht="12.75">
      <c r="A128" s="202"/>
      <c r="B128" s="203"/>
      <c r="C128" s="204"/>
      <c r="D128" s="205"/>
      <c r="E128" s="206"/>
      <c r="F128" s="206"/>
      <c r="G128" s="206"/>
      <c r="H128" s="206"/>
      <c r="I128" s="206"/>
      <c r="J128" s="207"/>
      <c r="K128" s="208"/>
      <c r="L128" s="208"/>
      <c r="M128" s="208"/>
      <c r="N128" s="208"/>
      <c r="O128" s="209"/>
    </row>
    <row r="129" spans="1:15" ht="12.75">
      <c r="A129" s="202"/>
      <c r="B129" s="203"/>
      <c r="C129" s="204"/>
      <c r="D129" s="205"/>
      <c r="E129" s="206"/>
      <c r="F129" s="206"/>
      <c r="G129" s="206"/>
      <c r="H129" s="206"/>
      <c r="I129" s="206"/>
      <c r="J129" s="207"/>
      <c r="K129" s="208"/>
      <c r="L129" s="208"/>
      <c r="M129" s="208"/>
      <c r="N129" s="208"/>
      <c r="O129" s="209"/>
    </row>
    <row r="130" spans="1:15" ht="12.75">
      <c r="A130" s="202"/>
      <c r="B130" s="203"/>
      <c r="C130" s="204"/>
      <c r="D130" s="205"/>
      <c r="E130" s="206"/>
      <c r="F130" s="206"/>
      <c r="G130" s="206"/>
      <c r="H130" s="206"/>
      <c r="I130" s="206"/>
      <c r="J130" s="207"/>
      <c r="K130" s="208"/>
      <c r="L130" s="208"/>
      <c r="M130" s="208"/>
      <c r="N130" s="208"/>
      <c r="O130" s="209"/>
    </row>
    <row r="131" spans="1:15" ht="12.75">
      <c r="A131" s="202"/>
      <c r="B131" s="203"/>
      <c r="C131" s="204"/>
      <c r="D131" s="205"/>
      <c r="E131" s="206"/>
      <c r="F131" s="206"/>
      <c r="G131" s="206"/>
      <c r="H131" s="206"/>
      <c r="I131" s="206"/>
      <c r="J131" s="207"/>
      <c r="K131" s="208"/>
      <c r="L131" s="208"/>
      <c r="M131" s="208"/>
      <c r="N131" s="208"/>
      <c r="O131" s="209"/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480</v>
      </c>
      <c r="B1" s="78"/>
      <c r="C1" s="79"/>
      <c r="D1" s="79"/>
      <c r="E1" s="79"/>
      <c r="F1" s="79"/>
      <c r="G1" s="79"/>
      <c r="H1" s="80" t="s">
        <v>428</v>
      </c>
      <c r="S1" s="7"/>
      <c r="T1" s="82"/>
    </row>
    <row r="2" spans="1:8" ht="12.75" customHeight="1">
      <c r="A2" s="8" t="s">
        <v>477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429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478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430</v>
      </c>
      <c r="D8" s="95" t="s">
        <v>431</v>
      </c>
      <c r="E8" s="96"/>
      <c r="F8" s="95" t="s">
        <v>432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433</v>
      </c>
      <c r="E9" s="102"/>
      <c r="F9" s="101" t="s">
        <v>433</v>
      </c>
      <c r="G9" s="103"/>
      <c r="H9" s="102"/>
    </row>
    <row r="10" spans="1:8" ht="14.25" customHeight="1">
      <c r="A10" s="104" t="s">
        <v>434</v>
      </c>
      <c r="B10" s="105"/>
      <c r="C10" s="100"/>
      <c r="D10" s="106" t="s">
        <v>435</v>
      </c>
      <c r="E10" s="106" t="s">
        <v>436</v>
      </c>
      <c r="F10" s="106" t="s">
        <v>435</v>
      </c>
      <c r="G10" s="107" t="s">
        <v>436</v>
      </c>
      <c r="H10" s="108"/>
    </row>
    <row r="11" spans="1:8" ht="14.25" customHeight="1">
      <c r="A11" s="98"/>
      <c r="B11" s="99"/>
      <c r="C11" s="100"/>
      <c r="D11" s="109"/>
      <c r="E11" s="109" t="s">
        <v>437</v>
      </c>
      <c r="F11" s="109"/>
      <c r="G11" s="109" t="s">
        <v>438</v>
      </c>
      <c r="H11" s="109" t="s">
        <v>439</v>
      </c>
    </row>
    <row r="12" spans="1:8" ht="14.25" customHeight="1">
      <c r="A12" s="110"/>
      <c r="B12" s="111"/>
      <c r="C12" s="112"/>
      <c r="D12" s="113" t="s">
        <v>380</v>
      </c>
      <c r="E12" s="113" t="s">
        <v>380</v>
      </c>
      <c r="F12" s="113" t="s">
        <v>380</v>
      </c>
      <c r="G12" s="113" t="s">
        <v>380</v>
      </c>
      <c r="H12" s="113" t="s">
        <v>380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221.2132</v>
      </c>
      <c r="D14" s="119">
        <v>147.6089</v>
      </c>
      <c r="E14" s="120">
        <v>0.6766</v>
      </c>
      <c r="F14" s="120">
        <v>25.2788</v>
      </c>
      <c r="G14" s="120">
        <v>1.7651</v>
      </c>
      <c r="H14" s="120">
        <v>16.8255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210.2701</v>
      </c>
      <c r="D15" s="125">
        <v>139.398</v>
      </c>
      <c r="E15" s="126">
        <v>2.8737</v>
      </c>
      <c r="F15" s="126">
        <v>30.0514</v>
      </c>
      <c r="G15" s="126">
        <v>1.4325</v>
      </c>
      <c r="H15" s="126">
        <v>18.2069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440</v>
      </c>
      <c r="C16" s="118">
        <v>246.7168</v>
      </c>
      <c r="D16" s="119">
        <v>150.0122</v>
      </c>
      <c r="E16" s="120">
        <v>0.5656</v>
      </c>
      <c r="F16" s="120">
        <v>25.3477</v>
      </c>
      <c r="G16" s="120">
        <v>2.4811</v>
      </c>
      <c r="H16" s="120">
        <v>16.19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242.1724</v>
      </c>
      <c r="D17" s="125">
        <v>142.7716</v>
      </c>
      <c r="E17" s="126">
        <v>0.1641</v>
      </c>
      <c r="F17" s="126">
        <v>31.3842</v>
      </c>
      <c r="G17" s="126">
        <v>1.0681</v>
      </c>
      <c r="H17" s="126">
        <v>23.7096</v>
      </c>
    </row>
    <row r="18" spans="1:8" ht="12.75" customHeight="1">
      <c r="A18" s="117" t="s">
        <v>105</v>
      </c>
      <c r="B18" s="117" t="s">
        <v>106</v>
      </c>
      <c r="C18" s="118">
        <v>64.1581</v>
      </c>
      <c r="D18" s="127">
        <v>150.7339</v>
      </c>
      <c r="E18" s="120">
        <v>0.202</v>
      </c>
      <c r="F18" s="120">
        <v>23.4774</v>
      </c>
      <c r="G18" s="120">
        <v>1.0347</v>
      </c>
      <c r="H18" s="120">
        <v>16.6594</v>
      </c>
    </row>
    <row r="19" spans="1:8" ht="12.75" customHeight="1">
      <c r="A19" s="123" t="s">
        <v>107</v>
      </c>
      <c r="B19" s="123" t="s">
        <v>441</v>
      </c>
      <c r="C19" s="124">
        <v>29.9056</v>
      </c>
      <c r="D19" s="128">
        <v>149.6598</v>
      </c>
      <c r="E19" s="126">
        <v>0.3664</v>
      </c>
      <c r="F19" s="126">
        <v>25.0817</v>
      </c>
      <c r="G19" s="126">
        <v>4.0795</v>
      </c>
      <c r="H19" s="126">
        <v>14.954</v>
      </c>
    </row>
    <row r="20" spans="1:8" ht="12.75" customHeight="1">
      <c r="A20" s="117" t="s">
        <v>109</v>
      </c>
      <c r="B20" s="117" t="s">
        <v>110</v>
      </c>
      <c r="C20" s="118">
        <v>44.7318</v>
      </c>
      <c r="D20" s="127">
        <v>148.8778</v>
      </c>
      <c r="E20" s="120">
        <v>0.217</v>
      </c>
      <c r="F20" s="120">
        <v>24.9785</v>
      </c>
      <c r="G20" s="120">
        <v>4.2922</v>
      </c>
      <c r="H20" s="120">
        <v>13.58</v>
      </c>
    </row>
    <row r="21" spans="1:8" ht="12.75" customHeight="1">
      <c r="A21" s="123" t="s">
        <v>113</v>
      </c>
      <c r="B21" s="123" t="s">
        <v>442</v>
      </c>
      <c r="C21" s="124">
        <v>105.2612</v>
      </c>
      <c r="D21" s="128">
        <v>145.504</v>
      </c>
      <c r="E21" s="126">
        <v>0.5166</v>
      </c>
      <c r="F21" s="126">
        <v>29.3079</v>
      </c>
      <c r="G21" s="126">
        <v>0.779</v>
      </c>
      <c r="H21" s="126">
        <v>23.2462</v>
      </c>
    </row>
    <row r="22" spans="1:8" ht="12.75" customHeight="1">
      <c r="A22" s="117" t="s">
        <v>115</v>
      </c>
      <c r="B22" s="117" t="s">
        <v>116</v>
      </c>
      <c r="C22" s="118">
        <v>17.898</v>
      </c>
      <c r="D22" s="127">
        <v>146.8508</v>
      </c>
      <c r="E22" s="120">
        <v>0.2236</v>
      </c>
      <c r="F22" s="120">
        <v>27.3774</v>
      </c>
      <c r="G22" s="120">
        <v>5.6617</v>
      </c>
      <c r="H22" s="120">
        <v>14.8806</v>
      </c>
    </row>
    <row r="23" spans="1:8" ht="12.75" customHeight="1">
      <c r="A23" s="123" t="s">
        <v>117</v>
      </c>
      <c r="B23" s="123" t="s">
        <v>443</v>
      </c>
      <c r="C23" s="124">
        <v>57.1576</v>
      </c>
      <c r="D23" s="128">
        <v>149.6496</v>
      </c>
      <c r="E23" s="126">
        <v>0.6962</v>
      </c>
      <c r="F23" s="126">
        <v>25.3733</v>
      </c>
      <c r="G23" s="126">
        <v>2.671</v>
      </c>
      <c r="H23" s="126">
        <v>15.8604</v>
      </c>
    </row>
    <row r="24" spans="1:8" ht="12.75" customHeight="1">
      <c r="A24" s="117" t="s">
        <v>119</v>
      </c>
      <c r="B24" s="117" t="s">
        <v>444</v>
      </c>
      <c r="C24" s="118">
        <v>14.2521</v>
      </c>
      <c r="D24" s="127">
        <v>149.7367</v>
      </c>
      <c r="E24" s="120">
        <v>0</v>
      </c>
      <c r="F24" s="120">
        <v>24.3005</v>
      </c>
      <c r="G24" s="120">
        <v>2.9002</v>
      </c>
      <c r="H24" s="120">
        <v>12.0932</v>
      </c>
    </row>
    <row r="25" spans="1:8" ht="12.75" customHeight="1">
      <c r="A25" s="123" t="s">
        <v>121</v>
      </c>
      <c r="B25" s="123" t="s">
        <v>445</v>
      </c>
      <c r="C25" s="124">
        <v>67.0322</v>
      </c>
      <c r="D25" s="128">
        <v>149.1012</v>
      </c>
      <c r="E25" s="126">
        <v>0.8611</v>
      </c>
      <c r="F25" s="126">
        <v>26.1187</v>
      </c>
      <c r="G25" s="126">
        <v>2.7822</v>
      </c>
      <c r="H25" s="126">
        <v>13.3816</v>
      </c>
    </row>
    <row r="26" spans="1:8" ht="12.75" customHeight="1">
      <c r="A26" s="117" t="s">
        <v>123</v>
      </c>
      <c r="B26" s="117" t="s">
        <v>124</v>
      </c>
      <c r="C26" s="118">
        <v>26.966</v>
      </c>
      <c r="D26" s="127">
        <v>147.5067</v>
      </c>
      <c r="E26" s="120">
        <v>0</v>
      </c>
      <c r="F26" s="120">
        <v>26.5272</v>
      </c>
      <c r="G26" s="120">
        <v>4.2275</v>
      </c>
      <c r="H26" s="120">
        <v>14.2772</v>
      </c>
    </row>
    <row r="27" spans="1:8" ht="12.75">
      <c r="A27" s="123" t="s">
        <v>125</v>
      </c>
      <c r="B27" s="123" t="s">
        <v>126</v>
      </c>
      <c r="C27" s="124">
        <v>170.1148</v>
      </c>
      <c r="D27" s="128">
        <v>153.5007</v>
      </c>
      <c r="E27" s="126">
        <v>4.1448</v>
      </c>
      <c r="F27" s="126">
        <v>24.7311</v>
      </c>
      <c r="G27" s="126">
        <v>2.4344</v>
      </c>
      <c r="H27" s="126">
        <v>16.882</v>
      </c>
    </row>
    <row r="28" spans="1:8" ht="12.75">
      <c r="A28" s="117" t="s">
        <v>129</v>
      </c>
      <c r="B28" s="117" t="s">
        <v>130</v>
      </c>
      <c r="C28" s="118">
        <v>579.5103</v>
      </c>
      <c r="D28" s="127">
        <v>134.8492</v>
      </c>
      <c r="E28" s="120">
        <v>0.3191</v>
      </c>
      <c r="F28" s="120">
        <v>39.5961</v>
      </c>
      <c r="G28" s="120">
        <v>2.4841</v>
      </c>
      <c r="H28" s="120">
        <v>25.1401</v>
      </c>
    </row>
    <row r="29" spans="1:8" ht="12.75">
      <c r="A29" s="123" t="s">
        <v>131</v>
      </c>
      <c r="B29" s="123" t="s">
        <v>132</v>
      </c>
      <c r="C29" s="124">
        <v>396.9595</v>
      </c>
      <c r="D29" s="128">
        <v>137.1889</v>
      </c>
      <c r="E29" s="126">
        <v>0.6322</v>
      </c>
      <c r="F29" s="126">
        <v>37.4726</v>
      </c>
      <c r="G29" s="126">
        <v>1.9791</v>
      </c>
      <c r="H29" s="126">
        <v>24.6198</v>
      </c>
    </row>
    <row r="30" spans="1:8" ht="12.75">
      <c r="A30" s="117" t="s">
        <v>133</v>
      </c>
      <c r="B30" s="117" t="s">
        <v>134</v>
      </c>
      <c r="C30" s="118">
        <v>14.7776</v>
      </c>
      <c r="D30" s="127">
        <v>139.0737</v>
      </c>
      <c r="E30" s="120">
        <v>0.0564</v>
      </c>
      <c r="F30" s="120">
        <v>35.0323</v>
      </c>
      <c r="G30" s="120">
        <v>1.5057</v>
      </c>
      <c r="H30" s="120">
        <v>26.0834</v>
      </c>
    </row>
    <row r="31" spans="1:8" ht="12.75">
      <c r="A31" s="123" t="s">
        <v>135</v>
      </c>
      <c r="B31" s="123" t="s">
        <v>136</v>
      </c>
      <c r="C31" s="124">
        <v>1394.8364</v>
      </c>
      <c r="D31" s="128">
        <v>139.1815</v>
      </c>
      <c r="E31" s="126">
        <v>0.0816</v>
      </c>
      <c r="F31" s="126">
        <v>34.9432</v>
      </c>
      <c r="G31" s="126">
        <v>2.1103</v>
      </c>
      <c r="H31" s="126">
        <v>26.1214</v>
      </c>
    </row>
    <row r="32" spans="1:8" ht="12.75">
      <c r="A32" s="117" t="s">
        <v>137</v>
      </c>
      <c r="B32" s="117" t="s">
        <v>138</v>
      </c>
      <c r="C32" s="118">
        <v>557.5627</v>
      </c>
      <c r="D32" s="127">
        <v>138.9049</v>
      </c>
      <c r="E32" s="120">
        <v>0.0055</v>
      </c>
      <c r="F32" s="120">
        <v>35.2042</v>
      </c>
      <c r="G32" s="120">
        <v>3.119</v>
      </c>
      <c r="H32" s="120">
        <v>25.9526</v>
      </c>
    </row>
    <row r="33" spans="1:8" ht="12.75">
      <c r="A33" s="123" t="s">
        <v>139</v>
      </c>
      <c r="B33" s="123" t="s">
        <v>446</v>
      </c>
      <c r="C33" s="124">
        <v>248.6658</v>
      </c>
      <c r="D33" s="128">
        <v>136.9265</v>
      </c>
      <c r="E33" s="126">
        <v>0.1796</v>
      </c>
      <c r="F33" s="126">
        <v>37.4181</v>
      </c>
      <c r="G33" s="126">
        <v>3.4108</v>
      </c>
      <c r="H33" s="126">
        <v>25.8284</v>
      </c>
    </row>
    <row r="34" spans="1:8" ht="12.75">
      <c r="A34" s="117" t="s">
        <v>141</v>
      </c>
      <c r="B34" s="117" t="s">
        <v>142</v>
      </c>
      <c r="C34" s="118">
        <v>17.6653</v>
      </c>
      <c r="D34" s="127">
        <v>139.4353</v>
      </c>
      <c r="E34" s="120">
        <v>0</v>
      </c>
      <c r="F34" s="120">
        <v>35.1725</v>
      </c>
      <c r="G34" s="120">
        <v>0.4529</v>
      </c>
      <c r="H34" s="120">
        <v>26.9455</v>
      </c>
    </row>
    <row r="35" spans="1:8" ht="12.75">
      <c r="A35" s="123" t="s">
        <v>143</v>
      </c>
      <c r="B35" s="123" t="s">
        <v>144</v>
      </c>
      <c r="C35" s="124">
        <v>126.3373</v>
      </c>
      <c r="D35" s="128">
        <v>140.3063</v>
      </c>
      <c r="E35" s="126">
        <v>0.2276</v>
      </c>
      <c r="F35" s="126">
        <v>33.7814</v>
      </c>
      <c r="G35" s="126">
        <v>1.4043</v>
      </c>
      <c r="H35" s="126">
        <v>26.5036</v>
      </c>
    </row>
    <row r="36" spans="1:8" ht="12.75">
      <c r="A36" s="117" t="s">
        <v>147</v>
      </c>
      <c r="B36" s="117" t="s">
        <v>447</v>
      </c>
      <c r="C36" s="118">
        <v>26.7534</v>
      </c>
      <c r="D36" s="127">
        <v>136.33</v>
      </c>
      <c r="E36" s="120">
        <v>0</v>
      </c>
      <c r="F36" s="120">
        <v>38.5247</v>
      </c>
      <c r="G36" s="120">
        <v>4.8841</v>
      </c>
      <c r="H36" s="120">
        <v>24.0592</v>
      </c>
    </row>
    <row r="37" spans="1:8" ht="12.75">
      <c r="A37" s="123" t="s">
        <v>151</v>
      </c>
      <c r="B37" s="123" t="s">
        <v>448</v>
      </c>
      <c r="C37" s="124">
        <v>105.1368</v>
      </c>
      <c r="D37" s="128">
        <v>146.5356</v>
      </c>
      <c r="E37" s="126">
        <v>0.0032</v>
      </c>
      <c r="F37" s="126">
        <v>27.6785</v>
      </c>
      <c r="G37" s="126">
        <v>4.7294</v>
      </c>
      <c r="H37" s="126">
        <v>15.8021</v>
      </c>
    </row>
    <row r="38" spans="1:8" ht="12.75">
      <c r="A38" s="117" t="s">
        <v>153</v>
      </c>
      <c r="B38" s="117" t="s">
        <v>449</v>
      </c>
      <c r="C38" s="118">
        <v>46.7024</v>
      </c>
      <c r="D38" s="127">
        <v>147.0136</v>
      </c>
      <c r="E38" s="120">
        <v>0.1356</v>
      </c>
      <c r="F38" s="120">
        <v>27.6056</v>
      </c>
      <c r="G38" s="120">
        <v>6.595</v>
      </c>
      <c r="H38" s="120">
        <v>15.5194</v>
      </c>
    </row>
    <row r="39" spans="1:8" ht="12.75">
      <c r="A39" s="123" t="s">
        <v>155</v>
      </c>
      <c r="B39" s="123" t="s">
        <v>156</v>
      </c>
      <c r="C39" s="124">
        <v>17.3495</v>
      </c>
      <c r="D39" s="128">
        <v>150.7033</v>
      </c>
      <c r="E39" s="126">
        <v>1.3087</v>
      </c>
      <c r="F39" s="126">
        <v>24.3267</v>
      </c>
      <c r="G39" s="126">
        <v>2.0596</v>
      </c>
      <c r="H39" s="126">
        <v>16.3487</v>
      </c>
    </row>
    <row r="40" spans="1:8" ht="12.75">
      <c r="A40" s="117" t="s">
        <v>157</v>
      </c>
      <c r="B40" s="117" t="s">
        <v>158</v>
      </c>
      <c r="C40" s="118">
        <v>23.749</v>
      </c>
      <c r="D40" s="127">
        <v>146.0217</v>
      </c>
      <c r="E40" s="120">
        <v>0.0142</v>
      </c>
      <c r="F40" s="120">
        <v>28.5013</v>
      </c>
      <c r="G40" s="120">
        <v>6.3441</v>
      </c>
      <c r="H40" s="120">
        <v>15.3736</v>
      </c>
    </row>
    <row r="41" spans="1:8" ht="12.75">
      <c r="A41" s="123" t="s">
        <v>159</v>
      </c>
      <c r="B41" s="123" t="s">
        <v>450</v>
      </c>
      <c r="C41" s="124">
        <v>35.9319</v>
      </c>
      <c r="D41" s="128">
        <v>142.1508</v>
      </c>
      <c r="E41" s="126">
        <v>0</v>
      </c>
      <c r="F41" s="126">
        <v>32.2276</v>
      </c>
      <c r="G41" s="126">
        <v>8.7202</v>
      </c>
      <c r="H41" s="126">
        <v>17.1343</v>
      </c>
    </row>
    <row r="42" spans="1:8" ht="12.75">
      <c r="A42" s="117" t="s">
        <v>161</v>
      </c>
      <c r="B42" s="117" t="s">
        <v>162</v>
      </c>
      <c r="C42" s="118">
        <v>23.3351</v>
      </c>
      <c r="D42" s="127">
        <v>146.6809</v>
      </c>
      <c r="E42" s="120">
        <v>0</v>
      </c>
      <c r="F42" s="120">
        <v>27.4345</v>
      </c>
      <c r="G42" s="120">
        <v>5.9138</v>
      </c>
      <c r="H42" s="120">
        <v>16.2818</v>
      </c>
    </row>
    <row r="43" spans="1:8" ht="12.75">
      <c r="A43" s="123" t="s">
        <v>163</v>
      </c>
      <c r="B43" s="123" t="s">
        <v>164</v>
      </c>
      <c r="C43" s="124">
        <v>12.797</v>
      </c>
      <c r="D43" s="128">
        <v>150.8114</v>
      </c>
      <c r="E43" s="126">
        <v>0</v>
      </c>
      <c r="F43" s="126">
        <v>23.6462</v>
      </c>
      <c r="G43" s="126">
        <v>1.1982</v>
      </c>
      <c r="H43" s="126">
        <v>16.384</v>
      </c>
    </row>
    <row r="44" spans="1:8" ht="12.75">
      <c r="A44" s="117" t="s">
        <v>165</v>
      </c>
      <c r="B44" s="117" t="s">
        <v>166</v>
      </c>
      <c r="C44" s="118">
        <v>60.7998</v>
      </c>
      <c r="D44" s="127">
        <v>153.0812</v>
      </c>
      <c r="E44" s="120">
        <v>1.3144</v>
      </c>
      <c r="F44" s="120">
        <v>22.3372</v>
      </c>
      <c r="G44" s="120">
        <v>2.6689</v>
      </c>
      <c r="H44" s="120">
        <v>16.6558</v>
      </c>
    </row>
    <row r="45" spans="1:8" ht="12.75">
      <c r="A45" s="123" t="s">
        <v>167</v>
      </c>
      <c r="B45" s="123" t="s">
        <v>168</v>
      </c>
      <c r="C45" s="124">
        <v>11.5242</v>
      </c>
      <c r="D45" s="128">
        <v>147.8917</v>
      </c>
      <c r="E45" s="126">
        <v>0</v>
      </c>
      <c r="F45" s="126">
        <v>26.3793</v>
      </c>
      <c r="G45" s="126">
        <v>3.066</v>
      </c>
      <c r="H45" s="126">
        <v>15.7639</v>
      </c>
    </row>
    <row r="46" spans="1:8" ht="12.75">
      <c r="A46" s="117" t="s">
        <v>169</v>
      </c>
      <c r="B46" s="117" t="s">
        <v>170</v>
      </c>
      <c r="C46" s="118">
        <v>21.1714</v>
      </c>
      <c r="D46" s="127">
        <v>151.5437</v>
      </c>
      <c r="E46" s="120">
        <v>0</v>
      </c>
      <c r="F46" s="120">
        <v>22.8295</v>
      </c>
      <c r="G46" s="120">
        <v>2.1098</v>
      </c>
      <c r="H46" s="120">
        <v>16.5475</v>
      </c>
    </row>
    <row r="47" spans="1:8" ht="12.75">
      <c r="A47" s="123" t="s">
        <v>171</v>
      </c>
      <c r="B47" s="123" t="s">
        <v>451</v>
      </c>
      <c r="C47" s="124">
        <v>16.9207</v>
      </c>
      <c r="D47" s="128">
        <v>152.054</v>
      </c>
      <c r="E47" s="126">
        <v>0.0394</v>
      </c>
      <c r="F47" s="126">
        <v>21.8864</v>
      </c>
      <c r="G47" s="126">
        <v>0.5122</v>
      </c>
      <c r="H47" s="126">
        <v>17.4343</v>
      </c>
    </row>
    <row r="48" spans="1:8" ht="12.75">
      <c r="A48" s="117" t="s">
        <v>173</v>
      </c>
      <c r="B48" s="117" t="s">
        <v>174</v>
      </c>
      <c r="C48" s="118">
        <v>26.5139</v>
      </c>
      <c r="D48" s="127">
        <v>149.9354</v>
      </c>
      <c r="E48" s="120">
        <v>0.0629</v>
      </c>
      <c r="F48" s="120">
        <v>24.2311</v>
      </c>
      <c r="G48" s="120">
        <v>1.7098</v>
      </c>
      <c r="H48" s="120">
        <v>16.5283</v>
      </c>
    </row>
    <row r="49" spans="1:8" ht="12.75">
      <c r="A49" s="123" t="s">
        <v>175</v>
      </c>
      <c r="B49" s="123" t="s">
        <v>176</v>
      </c>
      <c r="C49" s="124">
        <v>29.2814</v>
      </c>
      <c r="D49" s="128">
        <v>135.7716</v>
      </c>
      <c r="E49" s="126">
        <v>0.4411</v>
      </c>
      <c r="F49" s="126">
        <v>39.3538</v>
      </c>
      <c r="G49" s="126">
        <v>9.699</v>
      </c>
      <c r="H49" s="126">
        <v>18.2753</v>
      </c>
    </row>
    <row r="50" spans="1:8" ht="12.75">
      <c r="A50" s="117" t="s">
        <v>177</v>
      </c>
      <c r="B50" s="117" t="s">
        <v>452</v>
      </c>
      <c r="C50" s="118">
        <v>173.685</v>
      </c>
      <c r="D50" s="127">
        <v>147.6792</v>
      </c>
      <c r="E50" s="120">
        <v>0.3821</v>
      </c>
      <c r="F50" s="120">
        <v>26.8268</v>
      </c>
      <c r="G50" s="120">
        <v>3.904</v>
      </c>
      <c r="H50" s="120">
        <v>15.0352</v>
      </c>
    </row>
    <row r="51" spans="1:8" ht="12.75">
      <c r="A51" s="123" t="s">
        <v>179</v>
      </c>
      <c r="B51" s="123" t="s">
        <v>180</v>
      </c>
      <c r="C51" s="124">
        <v>10.424</v>
      </c>
      <c r="D51" s="128">
        <v>150.8922</v>
      </c>
      <c r="E51" s="126">
        <v>0</v>
      </c>
      <c r="F51" s="126">
        <v>23.0366</v>
      </c>
      <c r="G51" s="126">
        <v>0.7962</v>
      </c>
      <c r="H51" s="126">
        <v>16.9065</v>
      </c>
    </row>
    <row r="52" spans="1:8" ht="12.75">
      <c r="A52" s="117" t="s">
        <v>181</v>
      </c>
      <c r="B52" s="117" t="s">
        <v>182</v>
      </c>
      <c r="C52" s="118">
        <v>905.8475</v>
      </c>
      <c r="D52" s="127">
        <v>146.5653</v>
      </c>
      <c r="E52" s="120">
        <v>0.2131</v>
      </c>
      <c r="F52" s="120">
        <v>27.6548</v>
      </c>
      <c r="G52" s="120">
        <v>4.2036</v>
      </c>
      <c r="H52" s="120">
        <v>16.4825</v>
      </c>
    </row>
    <row r="53" spans="1:8" ht="12.75">
      <c r="A53" s="123" t="s">
        <v>183</v>
      </c>
      <c r="B53" s="123" t="s">
        <v>184</v>
      </c>
      <c r="C53" s="124">
        <v>47.953</v>
      </c>
      <c r="D53" s="128">
        <v>148.8852</v>
      </c>
      <c r="E53" s="126">
        <v>0.2384</v>
      </c>
      <c r="F53" s="126">
        <v>25.7106</v>
      </c>
      <c r="G53" s="126">
        <v>2.5528</v>
      </c>
      <c r="H53" s="126">
        <v>15.3275</v>
      </c>
    </row>
    <row r="54" spans="1:8" ht="12.75">
      <c r="A54" s="117" t="s">
        <v>185</v>
      </c>
      <c r="B54" s="117" t="s">
        <v>186</v>
      </c>
      <c r="C54" s="118">
        <v>99.8876</v>
      </c>
      <c r="D54" s="127">
        <v>147.5245</v>
      </c>
      <c r="E54" s="120">
        <v>0.6453</v>
      </c>
      <c r="F54" s="120">
        <v>27.114</v>
      </c>
      <c r="G54" s="120">
        <v>5.2459</v>
      </c>
      <c r="H54" s="120">
        <v>16.1397</v>
      </c>
    </row>
    <row r="55" spans="1:8" ht="12.75">
      <c r="A55" s="123" t="s">
        <v>187</v>
      </c>
      <c r="B55" s="123" t="s">
        <v>188</v>
      </c>
      <c r="C55" s="124">
        <v>33.5078</v>
      </c>
      <c r="D55" s="128">
        <v>148.0663</v>
      </c>
      <c r="E55" s="126">
        <v>0.0199</v>
      </c>
      <c r="F55" s="126">
        <v>26.0623</v>
      </c>
      <c r="G55" s="126">
        <v>4.226</v>
      </c>
      <c r="H55" s="126">
        <v>15.1364</v>
      </c>
    </row>
    <row r="56" spans="1:8" ht="12.75">
      <c r="A56" s="117" t="s">
        <v>189</v>
      </c>
      <c r="B56" s="117" t="s">
        <v>190</v>
      </c>
      <c r="C56" s="118">
        <v>13.2164</v>
      </c>
      <c r="D56" s="127">
        <v>151.2474</v>
      </c>
      <c r="E56" s="120">
        <v>0.1892</v>
      </c>
      <c r="F56" s="120">
        <v>22.9355</v>
      </c>
      <c r="G56" s="120">
        <v>0.454</v>
      </c>
      <c r="H56" s="120">
        <v>16.5451</v>
      </c>
    </row>
    <row r="57" spans="1:8" ht="12.75">
      <c r="A57" s="123" t="s">
        <v>191</v>
      </c>
      <c r="B57" s="123" t="s">
        <v>192</v>
      </c>
      <c r="C57" s="124">
        <v>20.1222</v>
      </c>
      <c r="D57" s="128">
        <v>151.7979</v>
      </c>
      <c r="E57" s="126">
        <v>5.9097</v>
      </c>
      <c r="F57" s="126">
        <v>28.1977</v>
      </c>
      <c r="G57" s="126">
        <v>4.1745</v>
      </c>
      <c r="H57" s="126">
        <v>18.8763</v>
      </c>
    </row>
    <row r="58" spans="1:8" ht="12.75">
      <c r="A58" s="117" t="s">
        <v>193</v>
      </c>
      <c r="B58" s="117" t="s">
        <v>194</v>
      </c>
      <c r="C58" s="118">
        <v>19.5836</v>
      </c>
      <c r="D58" s="127">
        <v>138.0332</v>
      </c>
      <c r="E58" s="120">
        <v>4.1914</v>
      </c>
      <c r="F58" s="120">
        <v>33.8027</v>
      </c>
      <c r="G58" s="120">
        <v>3.7914</v>
      </c>
      <c r="H58" s="120">
        <v>18.3412</v>
      </c>
    </row>
    <row r="59" spans="1:8" ht="12.75">
      <c r="A59" s="123" t="s">
        <v>195</v>
      </c>
      <c r="B59" s="123" t="s">
        <v>453</v>
      </c>
      <c r="C59" s="124">
        <v>23.7049</v>
      </c>
      <c r="D59" s="128">
        <v>143.1455</v>
      </c>
      <c r="E59" s="126">
        <v>0.0369</v>
      </c>
      <c r="F59" s="126">
        <v>31.0625</v>
      </c>
      <c r="G59" s="126">
        <v>9.1472</v>
      </c>
      <c r="H59" s="126">
        <v>16.0111</v>
      </c>
    </row>
    <row r="60" spans="1:8" ht="12.75">
      <c r="A60" s="117" t="s">
        <v>197</v>
      </c>
      <c r="B60" s="117" t="s">
        <v>454</v>
      </c>
      <c r="C60" s="118">
        <v>85.5081</v>
      </c>
      <c r="D60" s="127">
        <v>147.7293</v>
      </c>
      <c r="E60" s="120">
        <v>2.3434</v>
      </c>
      <c r="F60" s="120">
        <v>27.1397</v>
      </c>
      <c r="G60" s="120">
        <v>4.407</v>
      </c>
      <c r="H60" s="120">
        <v>16.8776</v>
      </c>
    </row>
    <row r="61" spans="1:8" ht="12.75">
      <c r="A61" s="123" t="s">
        <v>199</v>
      </c>
      <c r="B61" s="123" t="s">
        <v>200</v>
      </c>
      <c r="C61" s="124">
        <v>29.5451</v>
      </c>
      <c r="D61" s="128">
        <v>144.3886</v>
      </c>
      <c r="E61" s="126">
        <v>0</v>
      </c>
      <c r="F61" s="126">
        <v>30.1825</v>
      </c>
      <c r="G61" s="126">
        <v>6.837</v>
      </c>
      <c r="H61" s="126">
        <v>16.7484</v>
      </c>
    </row>
    <row r="62" spans="1:8" ht="12.75">
      <c r="A62" s="117" t="s">
        <v>205</v>
      </c>
      <c r="B62" s="117" t="s">
        <v>455</v>
      </c>
      <c r="C62" s="118">
        <v>56.172</v>
      </c>
      <c r="D62" s="127">
        <v>145.7707</v>
      </c>
      <c r="E62" s="120">
        <v>2.5324</v>
      </c>
      <c r="F62" s="120">
        <v>30.4446</v>
      </c>
      <c r="G62" s="120">
        <v>8.0429</v>
      </c>
      <c r="H62" s="120">
        <v>16.7818</v>
      </c>
    </row>
    <row r="63" spans="1:8" ht="12.75">
      <c r="A63" s="123" t="s">
        <v>209</v>
      </c>
      <c r="B63" s="123" t="s">
        <v>210</v>
      </c>
      <c r="C63" s="124">
        <v>326.3392</v>
      </c>
      <c r="D63" s="128">
        <v>148.3251</v>
      </c>
      <c r="E63" s="126">
        <v>2.3952</v>
      </c>
      <c r="F63" s="126">
        <v>24.2464</v>
      </c>
      <c r="G63" s="126">
        <v>3.4604</v>
      </c>
      <c r="H63" s="126">
        <v>14.9573</v>
      </c>
    </row>
    <row r="64" spans="1:8" ht="12.75">
      <c r="A64" s="117" t="s">
        <v>211</v>
      </c>
      <c r="B64" s="117" t="s">
        <v>212</v>
      </c>
      <c r="C64" s="118">
        <v>48.2778</v>
      </c>
      <c r="D64" s="127">
        <v>148.0084</v>
      </c>
      <c r="E64" s="120">
        <v>4.5035</v>
      </c>
      <c r="F64" s="120">
        <v>22.913</v>
      </c>
      <c r="G64" s="120">
        <v>1.7762</v>
      </c>
      <c r="H64" s="120">
        <v>16.8983</v>
      </c>
    </row>
    <row r="65" spans="1:8" ht="12.75">
      <c r="A65" s="123" t="s">
        <v>213</v>
      </c>
      <c r="B65" s="123" t="s">
        <v>214</v>
      </c>
      <c r="C65" s="124">
        <v>21.6986</v>
      </c>
      <c r="D65" s="128">
        <v>152.8947</v>
      </c>
      <c r="E65" s="126">
        <v>10.3828</v>
      </c>
      <c r="F65" s="126">
        <v>25.4698</v>
      </c>
      <c r="G65" s="126">
        <v>4.8183</v>
      </c>
      <c r="H65" s="126">
        <v>16.3056</v>
      </c>
    </row>
    <row r="66" spans="1:8" ht="12.75">
      <c r="A66" s="117" t="s">
        <v>215</v>
      </c>
      <c r="B66" s="117" t="s">
        <v>216</v>
      </c>
      <c r="C66" s="118">
        <v>374.0281</v>
      </c>
      <c r="D66" s="127">
        <v>139.2743</v>
      </c>
      <c r="E66" s="120">
        <v>0.2304</v>
      </c>
      <c r="F66" s="120">
        <v>34.7402</v>
      </c>
      <c r="G66" s="120">
        <v>2.8035</v>
      </c>
      <c r="H66" s="120">
        <v>25.3602</v>
      </c>
    </row>
    <row r="67" spans="1:8" ht="12.75">
      <c r="A67" s="123" t="s">
        <v>219</v>
      </c>
      <c r="B67" s="123" t="s">
        <v>220</v>
      </c>
      <c r="C67" s="124">
        <v>47.9522</v>
      </c>
      <c r="D67" s="128">
        <v>135.0536</v>
      </c>
      <c r="E67" s="126">
        <v>0.1008</v>
      </c>
      <c r="F67" s="126">
        <v>39.9824</v>
      </c>
      <c r="G67" s="126">
        <v>7.2152</v>
      </c>
      <c r="H67" s="126">
        <v>25.2319</v>
      </c>
    </row>
    <row r="68" spans="1:8" ht="12.75">
      <c r="A68" s="117" t="s">
        <v>221</v>
      </c>
      <c r="B68" s="117" t="s">
        <v>222</v>
      </c>
      <c r="C68" s="118">
        <v>17.7956</v>
      </c>
      <c r="D68" s="127">
        <v>138.8583</v>
      </c>
      <c r="E68" s="120">
        <v>0.2248</v>
      </c>
      <c r="F68" s="120">
        <v>35.4245</v>
      </c>
      <c r="G68" s="120">
        <v>3.0345</v>
      </c>
      <c r="H68" s="120">
        <v>23.3766</v>
      </c>
    </row>
    <row r="69" spans="1:8" ht="12.75">
      <c r="A69" s="123" t="s">
        <v>223</v>
      </c>
      <c r="B69" s="123" t="s">
        <v>456</v>
      </c>
      <c r="C69" s="124">
        <v>100.3727</v>
      </c>
      <c r="D69" s="128">
        <v>141.1444</v>
      </c>
      <c r="E69" s="126">
        <v>0.0166</v>
      </c>
      <c r="F69" s="126">
        <v>33.2013</v>
      </c>
      <c r="G69" s="126">
        <v>3.932</v>
      </c>
      <c r="H69" s="126">
        <v>21.3986</v>
      </c>
    </row>
    <row r="70" spans="1:8" ht="12.75">
      <c r="A70" s="117" t="s">
        <v>225</v>
      </c>
      <c r="B70" s="117" t="s">
        <v>226</v>
      </c>
      <c r="C70" s="118">
        <v>226.0449</v>
      </c>
      <c r="D70" s="127">
        <v>137.6711</v>
      </c>
      <c r="E70" s="120">
        <v>0.1855</v>
      </c>
      <c r="F70" s="120">
        <v>36.5083</v>
      </c>
      <c r="G70" s="120">
        <v>2.0999</v>
      </c>
      <c r="H70" s="120">
        <v>22.0601</v>
      </c>
    </row>
    <row r="71" spans="1:8" ht="12.75">
      <c r="A71" s="123" t="s">
        <v>227</v>
      </c>
      <c r="B71" s="123" t="s">
        <v>228</v>
      </c>
      <c r="C71" s="124">
        <v>10.9166</v>
      </c>
      <c r="D71" s="128">
        <v>140.9188</v>
      </c>
      <c r="E71" s="126">
        <v>0</v>
      </c>
      <c r="F71" s="126">
        <v>28.8093</v>
      </c>
      <c r="G71" s="126">
        <v>7.0229</v>
      </c>
      <c r="H71" s="126">
        <v>18.2291</v>
      </c>
    </row>
    <row r="72" spans="1:8" ht="12.75">
      <c r="A72" s="117" t="s">
        <v>229</v>
      </c>
      <c r="B72" s="117" t="s">
        <v>230</v>
      </c>
      <c r="C72" s="118">
        <v>13.8333</v>
      </c>
      <c r="D72" s="127">
        <v>151.3106</v>
      </c>
      <c r="E72" s="120">
        <v>0.3102</v>
      </c>
      <c r="F72" s="120">
        <v>22.735</v>
      </c>
      <c r="G72" s="120">
        <v>0.6747</v>
      </c>
      <c r="H72" s="120">
        <v>16.0964</v>
      </c>
    </row>
    <row r="73" spans="1:8" ht="12.75">
      <c r="A73" s="123" t="s">
        <v>231</v>
      </c>
      <c r="B73" s="123" t="s">
        <v>232</v>
      </c>
      <c r="C73" s="124">
        <v>14.3333</v>
      </c>
      <c r="D73" s="128">
        <v>153.153</v>
      </c>
      <c r="E73" s="126">
        <v>1.7747</v>
      </c>
      <c r="F73" s="126">
        <v>22.6221</v>
      </c>
      <c r="G73" s="126">
        <v>1.3488</v>
      </c>
      <c r="H73" s="126">
        <v>14.0407</v>
      </c>
    </row>
    <row r="74" spans="1:8" ht="12.75">
      <c r="A74" s="117" t="s">
        <v>233</v>
      </c>
      <c r="B74" s="117" t="s">
        <v>234</v>
      </c>
      <c r="C74" s="118">
        <v>104.3223</v>
      </c>
      <c r="D74" s="127">
        <v>151.2233</v>
      </c>
      <c r="E74" s="120">
        <v>0</v>
      </c>
      <c r="F74" s="120">
        <v>23.1408</v>
      </c>
      <c r="G74" s="120">
        <v>2.4348</v>
      </c>
      <c r="H74" s="120">
        <v>16.7777</v>
      </c>
    </row>
    <row r="75" spans="1:8" ht="12.75">
      <c r="A75" s="123" t="s">
        <v>235</v>
      </c>
      <c r="B75" s="123" t="s">
        <v>236</v>
      </c>
      <c r="C75" s="124">
        <v>122.6342</v>
      </c>
      <c r="D75" s="128">
        <v>147.3529</v>
      </c>
      <c r="E75" s="126">
        <v>0.2389</v>
      </c>
      <c r="F75" s="126">
        <v>27.9034</v>
      </c>
      <c r="G75" s="126">
        <v>3.664</v>
      </c>
      <c r="H75" s="126">
        <v>17.4124</v>
      </c>
    </row>
    <row r="76" spans="1:8" ht="12.75">
      <c r="A76" s="117" t="s">
        <v>237</v>
      </c>
      <c r="B76" s="117" t="s">
        <v>457</v>
      </c>
      <c r="C76" s="118">
        <v>410.3835</v>
      </c>
      <c r="D76" s="127">
        <v>149.7568</v>
      </c>
      <c r="E76" s="120">
        <v>0.2632</v>
      </c>
      <c r="F76" s="120">
        <v>24.9246</v>
      </c>
      <c r="G76" s="120">
        <v>3.0225</v>
      </c>
      <c r="H76" s="120">
        <v>15.6232</v>
      </c>
    </row>
    <row r="77" spans="1:8" ht="12.75">
      <c r="A77" s="123" t="s">
        <v>239</v>
      </c>
      <c r="B77" s="123" t="s">
        <v>240</v>
      </c>
      <c r="C77" s="124">
        <v>12.7208</v>
      </c>
      <c r="D77" s="128">
        <v>150.9241</v>
      </c>
      <c r="E77" s="126">
        <v>0</v>
      </c>
      <c r="F77" s="126">
        <v>23.7341</v>
      </c>
      <c r="G77" s="126">
        <v>2.3583</v>
      </c>
      <c r="H77" s="126">
        <v>16.4298</v>
      </c>
    </row>
    <row r="78" spans="1:8" ht="12.75">
      <c r="A78" s="117" t="s">
        <v>241</v>
      </c>
      <c r="B78" s="117" t="s">
        <v>242</v>
      </c>
      <c r="C78" s="118">
        <v>14.0714</v>
      </c>
      <c r="D78" s="127">
        <v>147.2712</v>
      </c>
      <c r="E78" s="120">
        <v>0</v>
      </c>
      <c r="F78" s="120">
        <v>26.1405</v>
      </c>
      <c r="G78" s="120">
        <v>2.2031</v>
      </c>
      <c r="H78" s="120">
        <v>14.7818</v>
      </c>
    </row>
    <row r="79" spans="1:8" ht="12.75">
      <c r="A79" s="123" t="s">
        <v>243</v>
      </c>
      <c r="B79" s="123" t="s">
        <v>244</v>
      </c>
      <c r="C79" s="124">
        <v>507.254</v>
      </c>
      <c r="D79" s="128">
        <v>147.9624</v>
      </c>
      <c r="E79" s="126">
        <v>0.302</v>
      </c>
      <c r="F79" s="126">
        <v>26.8766</v>
      </c>
      <c r="G79" s="126">
        <v>3.6075</v>
      </c>
      <c r="H79" s="126">
        <v>16.2447</v>
      </c>
    </row>
    <row r="80" spans="1:8" ht="12.75">
      <c r="A80" s="117" t="s">
        <v>245</v>
      </c>
      <c r="B80" s="117" t="s">
        <v>246</v>
      </c>
      <c r="C80" s="118">
        <v>230.2059</v>
      </c>
      <c r="D80" s="127">
        <v>146.9676</v>
      </c>
      <c r="E80" s="120">
        <v>0.0559</v>
      </c>
      <c r="F80" s="120">
        <v>27.0964</v>
      </c>
      <c r="G80" s="120">
        <v>4.0716</v>
      </c>
      <c r="H80" s="120">
        <v>16.8441</v>
      </c>
    </row>
    <row r="81" spans="1:8" ht="12.75">
      <c r="A81" s="123" t="s">
        <v>247</v>
      </c>
      <c r="B81" s="123" t="s">
        <v>458</v>
      </c>
      <c r="C81" s="124">
        <v>47.7998</v>
      </c>
      <c r="D81" s="128">
        <v>146.2955</v>
      </c>
      <c r="E81" s="126">
        <v>0.2692</v>
      </c>
      <c r="F81" s="126">
        <v>29.0264</v>
      </c>
      <c r="G81" s="126">
        <v>4.6444</v>
      </c>
      <c r="H81" s="126">
        <v>16.733</v>
      </c>
    </row>
    <row r="82" spans="1:8" ht="12.75">
      <c r="A82" s="117" t="s">
        <v>249</v>
      </c>
      <c r="B82" s="117" t="s">
        <v>459</v>
      </c>
      <c r="C82" s="118">
        <v>33.7096</v>
      </c>
      <c r="D82" s="127">
        <v>136.5196</v>
      </c>
      <c r="E82" s="120">
        <v>0.1471</v>
      </c>
      <c r="F82" s="120">
        <v>27.3024</v>
      </c>
      <c r="G82" s="120">
        <v>0.3894</v>
      </c>
      <c r="H82" s="120">
        <v>19.2372</v>
      </c>
    </row>
    <row r="83" spans="1:8" ht="12.75">
      <c r="A83" s="123" t="s">
        <v>251</v>
      </c>
      <c r="B83" s="123" t="s">
        <v>252</v>
      </c>
      <c r="C83" s="124">
        <v>201.8131</v>
      </c>
      <c r="D83" s="128">
        <v>145.57</v>
      </c>
      <c r="E83" s="126">
        <v>0.3838</v>
      </c>
      <c r="F83" s="126">
        <v>27.7238</v>
      </c>
      <c r="G83" s="126">
        <v>5.1572</v>
      </c>
      <c r="H83" s="126">
        <v>14.8854</v>
      </c>
    </row>
    <row r="84" spans="1:8" ht="12.75">
      <c r="A84" s="117" t="s">
        <v>253</v>
      </c>
      <c r="B84" s="117" t="s">
        <v>254</v>
      </c>
      <c r="C84" s="118">
        <v>34.783</v>
      </c>
      <c r="D84" s="127">
        <v>147.3047</v>
      </c>
      <c r="E84" s="120">
        <v>0.436</v>
      </c>
      <c r="F84" s="120">
        <v>26.559</v>
      </c>
      <c r="G84" s="120">
        <v>3.1433</v>
      </c>
      <c r="H84" s="120">
        <v>17.8344</v>
      </c>
    </row>
    <row r="85" spans="1:8" ht="12.75">
      <c r="A85" s="123" t="s">
        <v>255</v>
      </c>
      <c r="B85" s="123" t="s">
        <v>256</v>
      </c>
      <c r="C85" s="124">
        <v>69.2632</v>
      </c>
      <c r="D85" s="128">
        <v>143.1096</v>
      </c>
      <c r="E85" s="126">
        <v>0.0611</v>
      </c>
      <c r="F85" s="126">
        <v>32.3115</v>
      </c>
      <c r="G85" s="126">
        <v>9.1439</v>
      </c>
      <c r="H85" s="126">
        <v>16.7381</v>
      </c>
    </row>
    <row r="86" spans="1:8" ht="12.75">
      <c r="A86" s="117" t="s">
        <v>257</v>
      </c>
      <c r="B86" s="117" t="s">
        <v>460</v>
      </c>
      <c r="C86" s="118">
        <v>71.2788</v>
      </c>
      <c r="D86" s="127">
        <v>148.9314</v>
      </c>
      <c r="E86" s="120">
        <v>0.1508</v>
      </c>
      <c r="F86" s="120">
        <v>25.3892</v>
      </c>
      <c r="G86" s="120">
        <v>3.8164</v>
      </c>
      <c r="H86" s="120">
        <v>16.2841</v>
      </c>
    </row>
    <row r="87" spans="1:8" ht="12.75">
      <c r="A87" s="123" t="s">
        <v>261</v>
      </c>
      <c r="B87" s="123" t="s">
        <v>262</v>
      </c>
      <c r="C87" s="124">
        <v>125.7887</v>
      </c>
      <c r="D87" s="128">
        <v>148.5732</v>
      </c>
      <c r="E87" s="126">
        <v>0.4569</v>
      </c>
      <c r="F87" s="126">
        <v>26.8995</v>
      </c>
      <c r="G87" s="126">
        <v>4.4715</v>
      </c>
      <c r="H87" s="126">
        <v>15.8389</v>
      </c>
    </row>
    <row r="88" spans="1:8" ht="12.75">
      <c r="A88" s="117" t="s">
        <v>263</v>
      </c>
      <c r="B88" s="117" t="s">
        <v>264</v>
      </c>
      <c r="C88" s="118">
        <v>21.5</v>
      </c>
      <c r="D88" s="127">
        <v>151.5543</v>
      </c>
      <c r="E88" s="120">
        <v>0.062</v>
      </c>
      <c r="F88" s="120">
        <v>22.7984</v>
      </c>
      <c r="G88" s="120">
        <v>2.4806</v>
      </c>
      <c r="H88" s="120">
        <v>11.2791</v>
      </c>
    </row>
    <row r="89" spans="1:8" ht="12.75">
      <c r="A89" s="123" t="s">
        <v>265</v>
      </c>
      <c r="B89" s="123" t="s">
        <v>266</v>
      </c>
      <c r="C89" s="124">
        <v>26.2931</v>
      </c>
      <c r="D89" s="128">
        <v>150.8131</v>
      </c>
      <c r="E89" s="126">
        <v>1.6343</v>
      </c>
      <c r="F89" s="126">
        <v>24.8037</v>
      </c>
      <c r="G89" s="126">
        <v>3.2201</v>
      </c>
      <c r="H89" s="126">
        <v>15.2987</v>
      </c>
    </row>
    <row r="90" spans="1:8" ht="12.75">
      <c r="A90" s="117" t="s">
        <v>267</v>
      </c>
      <c r="B90" s="117" t="s">
        <v>268</v>
      </c>
      <c r="C90" s="118">
        <v>78.5956</v>
      </c>
      <c r="D90" s="127">
        <v>147.2194</v>
      </c>
      <c r="E90" s="120">
        <v>0.3382</v>
      </c>
      <c r="F90" s="120">
        <v>27.0287</v>
      </c>
      <c r="G90" s="120">
        <v>3.8319</v>
      </c>
      <c r="H90" s="120">
        <v>16.5173</v>
      </c>
    </row>
    <row r="91" spans="1:8" ht="12.75">
      <c r="A91" s="123" t="s">
        <v>269</v>
      </c>
      <c r="B91" s="123" t="s">
        <v>270</v>
      </c>
      <c r="C91" s="124">
        <v>56.8685</v>
      </c>
      <c r="D91" s="128">
        <v>150.3298</v>
      </c>
      <c r="E91" s="126">
        <v>0.2843</v>
      </c>
      <c r="F91" s="126">
        <v>24.2867</v>
      </c>
      <c r="G91" s="126">
        <v>2.5058</v>
      </c>
      <c r="H91" s="126">
        <v>16.0582</v>
      </c>
    </row>
    <row r="92" spans="1:8" ht="12.75">
      <c r="A92" s="117" t="s">
        <v>271</v>
      </c>
      <c r="B92" s="117" t="s">
        <v>461</v>
      </c>
      <c r="C92" s="118">
        <v>23.325</v>
      </c>
      <c r="D92" s="127">
        <v>150.161</v>
      </c>
      <c r="E92" s="120">
        <v>0.8691</v>
      </c>
      <c r="F92" s="120">
        <v>25.1581</v>
      </c>
      <c r="G92" s="120">
        <v>1.6863</v>
      </c>
      <c r="H92" s="120">
        <v>15.5323</v>
      </c>
    </row>
    <row r="93" spans="1:8" ht="12.75">
      <c r="A93" s="123" t="s">
        <v>275</v>
      </c>
      <c r="B93" s="123" t="s">
        <v>276</v>
      </c>
      <c r="C93" s="124">
        <v>11</v>
      </c>
      <c r="D93" s="128">
        <v>147.4852</v>
      </c>
      <c r="E93" s="126">
        <v>0</v>
      </c>
      <c r="F93" s="126">
        <v>27.2121</v>
      </c>
      <c r="G93" s="126">
        <v>3.2121</v>
      </c>
      <c r="H93" s="126">
        <v>16.4848</v>
      </c>
    </row>
    <row r="94" spans="1:8" ht="12.75">
      <c r="A94" s="117" t="s">
        <v>277</v>
      </c>
      <c r="B94" s="117" t="s">
        <v>278</v>
      </c>
      <c r="C94" s="118">
        <v>18.0295</v>
      </c>
      <c r="D94" s="127">
        <v>134.5303</v>
      </c>
      <c r="E94" s="120">
        <v>4.2874</v>
      </c>
      <c r="F94" s="120">
        <v>36.7458</v>
      </c>
      <c r="G94" s="120">
        <v>18.338</v>
      </c>
      <c r="H94" s="120">
        <v>14.0822</v>
      </c>
    </row>
    <row r="95" spans="1:8" ht="12.75">
      <c r="A95" s="123" t="s">
        <v>283</v>
      </c>
      <c r="B95" s="123" t="s">
        <v>462</v>
      </c>
      <c r="C95" s="124">
        <v>22.9218</v>
      </c>
      <c r="D95" s="128">
        <v>148.911</v>
      </c>
      <c r="E95" s="126">
        <v>0.06</v>
      </c>
      <c r="F95" s="126">
        <v>25.3616</v>
      </c>
      <c r="G95" s="126">
        <v>3.0539</v>
      </c>
      <c r="H95" s="126">
        <v>14.8069</v>
      </c>
    </row>
    <row r="96" spans="1:8" ht="12.75">
      <c r="A96" s="117" t="s">
        <v>285</v>
      </c>
      <c r="B96" s="117" t="s">
        <v>463</v>
      </c>
      <c r="C96" s="118">
        <v>60.5282</v>
      </c>
      <c r="D96" s="127">
        <v>146.9014</v>
      </c>
      <c r="E96" s="120">
        <v>0.5314</v>
      </c>
      <c r="F96" s="120">
        <v>27.8921</v>
      </c>
      <c r="G96" s="120">
        <v>4.1615</v>
      </c>
      <c r="H96" s="120">
        <v>16.7045</v>
      </c>
    </row>
    <row r="97" spans="1:8" ht="12.75">
      <c r="A97" s="123" t="s">
        <v>287</v>
      </c>
      <c r="B97" s="123" t="s">
        <v>288</v>
      </c>
      <c r="C97" s="124">
        <v>618.2583</v>
      </c>
      <c r="D97" s="128">
        <v>147.5705</v>
      </c>
      <c r="E97" s="126">
        <v>0.8073</v>
      </c>
      <c r="F97" s="126">
        <v>26.99</v>
      </c>
      <c r="G97" s="126">
        <v>5.3154</v>
      </c>
      <c r="H97" s="126">
        <v>15.4826</v>
      </c>
    </row>
    <row r="98" spans="1:8" ht="12.75">
      <c r="A98" s="117" t="s">
        <v>289</v>
      </c>
      <c r="B98" s="117" t="s">
        <v>464</v>
      </c>
      <c r="C98" s="118">
        <v>347.6774</v>
      </c>
      <c r="D98" s="127">
        <v>144.5035</v>
      </c>
      <c r="E98" s="120">
        <v>0.4928</v>
      </c>
      <c r="F98" s="120">
        <v>26.3733</v>
      </c>
      <c r="G98" s="120">
        <v>6.8294</v>
      </c>
      <c r="H98" s="120">
        <v>14.028</v>
      </c>
    </row>
    <row r="99" spans="1:8" ht="12.75">
      <c r="A99" s="123" t="s">
        <v>291</v>
      </c>
      <c r="B99" s="123" t="s">
        <v>465</v>
      </c>
      <c r="C99" s="124">
        <v>125.0951</v>
      </c>
      <c r="D99" s="128">
        <v>142.8633</v>
      </c>
      <c r="E99" s="126">
        <v>0.5572</v>
      </c>
      <c r="F99" s="126">
        <v>26.8354</v>
      </c>
      <c r="G99" s="126">
        <v>8.8917</v>
      </c>
      <c r="H99" s="126">
        <v>9.8813</v>
      </c>
    </row>
    <row r="100" spans="1:8" ht="12.75">
      <c r="A100" s="117" t="s">
        <v>293</v>
      </c>
      <c r="B100" s="117" t="s">
        <v>466</v>
      </c>
      <c r="C100" s="118">
        <v>204.8582</v>
      </c>
      <c r="D100" s="127">
        <v>143.8574</v>
      </c>
      <c r="E100" s="120">
        <v>2.0504</v>
      </c>
      <c r="F100" s="120">
        <v>26.218</v>
      </c>
      <c r="G100" s="120">
        <v>6.0229</v>
      </c>
      <c r="H100" s="120">
        <v>16.3476</v>
      </c>
    </row>
    <row r="101" spans="1:8" ht="12.75">
      <c r="A101" s="123" t="s">
        <v>299</v>
      </c>
      <c r="B101" s="123" t="s">
        <v>300</v>
      </c>
      <c r="C101" s="124">
        <v>24.0789</v>
      </c>
      <c r="D101" s="128">
        <v>150.9292</v>
      </c>
      <c r="E101" s="126">
        <v>3.0421</v>
      </c>
      <c r="F101" s="126">
        <v>25.3161</v>
      </c>
      <c r="G101" s="126">
        <v>5.039</v>
      </c>
      <c r="H101" s="126">
        <v>16.6934</v>
      </c>
    </row>
    <row r="102" spans="1:8" ht="12.75">
      <c r="A102" s="117" t="s">
        <v>301</v>
      </c>
      <c r="B102" s="117" t="s">
        <v>302</v>
      </c>
      <c r="C102" s="118">
        <v>11.0806</v>
      </c>
      <c r="D102" s="127">
        <v>156.9222</v>
      </c>
      <c r="E102" s="120">
        <v>6.7629</v>
      </c>
      <c r="F102" s="120">
        <v>22.8346</v>
      </c>
      <c r="G102" s="120">
        <v>4.6572</v>
      </c>
      <c r="H102" s="120">
        <v>15.9438</v>
      </c>
    </row>
    <row r="103" spans="1:8" ht="12.75">
      <c r="A103" s="123" t="s">
        <v>305</v>
      </c>
      <c r="B103" s="123" t="s">
        <v>306</v>
      </c>
      <c r="C103" s="124">
        <v>11.365</v>
      </c>
      <c r="D103" s="128">
        <v>144.9586</v>
      </c>
      <c r="E103" s="126">
        <v>2.7273</v>
      </c>
      <c r="F103" s="126">
        <v>31.8705</v>
      </c>
      <c r="G103" s="126">
        <v>13.5504</v>
      </c>
      <c r="H103" s="126">
        <v>14.5476</v>
      </c>
    </row>
    <row r="104" spans="1:8" ht="12.75">
      <c r="A104" s="117" t="s">
        <v>307</v>
      </c>
      <c r="B104" s="117" t="s">
        <v>308</v>
      </c>
      <c r="C104" s="118">
        <v>12.7152</v>
      </c>
      <c r="D104" s="127">
        <v>151.5443</v>
      </c>
      <c r="E104" s="120">
        <v>2.7149</v>
      </c>
      <c r="F104" s="120">
        <v>25.2192</v>
      </c>
      <c r="G104" s="120">
        <v>5.9247</v>
      </c>
      <c r="H104" s="120">
        <v>12.8717</v>
      </c>
    </row>
    <row r="105" spans="1:8" ht="12.75">
      <c r="A105" s="123" t="s">
        <v>309</v>
      </c>
      <c r="B105" s="123" t="s">
        <v>310</v>
      </c>
      <c r="C105" s="124">
        <v>56.3587</v>
      </c>
      <c r="D105" s="128">
        <v>154.3728</v>
      </c>
      <c r="E105" s="126">
        <v>2.715</v>
      </c>
      <c r="F105" s="126">
        <v>23.0736</v>
      </c>
      <c r="G105" s="126">
        <v>2.6379</v>
      </c>
      <c r="H105" s="126">
        <v>15.3749</v>
      </c>
    </row>
    <row r="106" spans="1:8" ht="12.75">
      <c r="A106" s="117" t="s">
        <v>311</v>
      </c>
      <c r="B106" s="117" t="s">
        <v>312</v>
      </c>
      <c r="C106" s="118">
        <v>25.9031</v>
      </c>
      <c r="D106" s="127">
        <v>149.8236</v>
      </c>
      <c r="E106" s="120">
        <v>2.4104</v>
      </c>
      <c r="F106" s="120">
        <v>26.3361</v>
      </c>
      <c r="G106" s="120">
        <v>4.9214</v>
      </c>
      <c r="H106" s="120">
        <v>16.2006</v>
      </c>
    </row>
    <row r="107" spans="1:8" ht="12.75">
      <c r="A107" s="123" t="s">
        <v>317</v>
      </c>
      <c r="B107" s="123" t="s">
        <v>467</v>
      </c>
      <c r="C107" s="124">
        <v>29.6959</v>
      </c>
      <c r="D107" s="128">
        <v>146.2566</v>
      </c>
      <c r="E107" s="126">
        <v>0</v>
      </c>
      <c r="F107" s="126">
        <v>28.8732</v>
      </c>
      <c r="G107" s="126">
        <v>5.6573</v>
      </c>
      <c r="H107" s="126">
        <v>16.5586</v>
      </c>
    </row>
    <row r="108" spans="1:8" ht="12.75">
      <c r="A108" s="117" t="s">
        <v>321</v>
      </c>
      <c r="B108" s="117" t="s">
        <v>468</v>
      </c>
      <c r="C108" s="118">
        <v>28.5163</v>
      </c>
      <c r="D108" s="127">
        <v>151.0788</v>
      </c>
      <c r="E108" s="120">
        <v>0.6765</v>
      </c>
      <c r="F108" s="120">
        <v>23.713</v>
      </c>
      <c r="G108" s="120">
        <v>3.8399</v>
      </c>
      <c r="H108" s="120">
        <v>15.1755</v>
      </c>
    </row>
    <row r="109" spans="1:8" ht="12.75">
      <c r="A109" s="123" t="s">
        <v>323</v>
      </c>
      <c r="B109" s="123" t="s">
        <v>469</v>
      </c>
      <c r="C109" s="124">
        <v>72.8375</v>
      </c>
      <c r="D109" s="128">
        <v>156.9021</v>
      </c>
      <c r="E109" s="126">
        <v>7.577</v>
      </c>
      <c r="F109" s="126">
        <v>24.8311</v>
      </c>
      <c r="G109" s="126">
        <v>4.1554</v>
      </c>
      <c r="H109" s="126">
        <v>14.9911</v>
      </c>
    </row>
    <row r="110" spans="1:8" ht="12.75">
      <c r="A110" s="117" t="s">
        <v>329</v>
      </c>
      <c r="B110" s="117" t="s">
        <v>470</v>
      </c>
      <c r="C110" s="118">
        <v>661.1518</v>
      </c>
      <c r="D110" s="127">
        <v>148.6255</v>
      </c>
      <c r="E110" s="120">
        <v>0.4344</v>
      </c>
      <c r="F110" s="120">
        <v>26.0849</v>
      </c>
      <c r="G110" s="120">
        <v>5.0522</v>
      </c>
      <c r="H110" s="120">
        <v>15.3403</v>
      </c>
    </row>
    <row r="111" spans="1:8" ht="12.75">
      <c r="A111" s="123" t="s">
        <v>331</v>
      </c>
      <c r="B111" s="123" t="s">
        <v>332</v>
      </c>
      <c r="C111" s="124">
        <v>38.6948</v>
      </c>
      <c r="D111" s="128">
        <v>142.7097</v>
      </c>
      <c r="E111" s="126">
        <v>0.2046</v>
      </c>
      <c r="F111" s="126">
        <v>31.3554</v>
      </c>
      <c r="G111" s="126">
        <v>10.5957</v>
      </c>
      <c r="H111" s="126">
        <v>12.7795</v>
      </c>
    </row>
    <row r="112" spans="1:8" ht="12.75">
      <c r="A112" s="117" t="s">
        <v>333</v>
      </c>
      <c r="B112" s="117" t="s">
        <v>334</v>
      </c>
      <c r="C112" s="118">
        <v>110.0604</v>
      </c>
      <c r="D112" s="127">
        <v>149.9043</v>
      </c>
      <c r="E112" s="120">
        <v>1.9842</v>
      </c>
      <c r="F112" s="120">
        <v>25.8926</v>
      </c>
      <c r="G112" s="120">
        <v>5.706</v>
      </c>
      <c r="H112" s="120">
        <v>14.9715</v>
      </c>
    </row>
    <row r="113" spans="1:8" ht="12.75">
      <c r="A113" s="123" t="s">
        <v>335</v>
      </c>
      <c r="B113" s="123" t="s">
        <v>336</v>
      </c>
      <c r="C113" s="124">
        <v>243.15</v>
      </c>
      <c r="D113" s="128">
        <v>150.6889</v>
      </c>
      <c r="E113" s="126">
        <v>0.6575</v>
      </c>
      <c r="F113" s="126">
        <v>24.0498</v>
      </c>
      <c r="G113" s="126">
        <v>2.6339</v>
      </c>
      <c r="H113" s="126">
        <v>16.2601</v>
      </c>
    </row>
    <row r="114" spans="1:8" ht="12.75">
      <c r="A114" s="117" t="s">
        <v>337</v>
      </c>
      <c r="B114" s="117" t="s">
        <v>338</v>
      </c>
      <c r="C114" s="118">
        <v>58.0895</v>
      </c>
      <c r="D114" s="127">
        <v>150.7924</v>
      </c>
      <c r="E114" s="120">
        <v>3.4451</v>
      </c>
      <c r="F114" s="120">
        <v>25.5</v>
      </c>
      <c r="G114" s="120">
        <v>4.0204</v>
      </c>
      <c r="H114" s="120">
        <v>15.1301</v>
      </c>
    </row>
    <row r="115" spans="1:8" ht="12.75">
      <c r="A115" s="123" t="s">
        <v>339</v>
      </c>
      <c r="B115" s="123" t="s">
        <v>340</v>
      </c>
      <c r="C115" s="124">
        <v>180.4618</v>
      </c>
      <c r="D115" s="128">
        <v>149.4864</v>
      </c>
      <c r="E115" s="126">
        <v>1.1394</v>
      </c>
      <c r="F115" s="126">
        <v>26.6193</v>
      </c>
      <c r="G115" s="126">
        <v>6.2645</v>
      </c>
      <c r="H115" s="126">
        <v>15.3611</v>
      </c>
    </row>
    <row r="116" spans="1:8" ht="12.75">
      <c r="A116" s="117" t="s">
        <v>341</v>
      </c>
      <c r="B116" s="117" t="s">
        <v>342</v>
      </c>
      <c r="C116" s="118">
        <v>230.1752</v>
      </c>
      <c r="D116" s="127">
        <v>153.0341</v>
      </c>
      <c r="E116" s="120">
        <v>1.0014</v>
      </c>
      <c r="F116" s="120">
        <v>24.6679</v>
      </c>
      <c r="G116" s="120">
        <v>5.8629</v>
      </c>
      <c r="H116" s="120">
        <v>14.2024</v>
      </c>
    </row>
    <row r="117" spans="1:8" ht="12.75">
      <c r="A117" s="123" t="s">
        <v>343</v>
      </c>
      <c r="B117" s="123" t="s">
        <v>344</v>
      </c>
      <c r="C117" s="124">
        <v>29.8609</v>
      </c>
      <c r="D117" s="128">
        <v>156.5048</v>
      </c>
      <c r="E117" s="126">
        <v>5.4328</v>
      </c>
      <c r="F117" s="126">
        <v>23.9968</v>
      </c>
      <c r="G117" s="126">
        <v>3.9176</v>
      </c>
      <c r="H117" s="126">
        <v>14.9806</v>
      </c>
    </row>
    <row r="118" spans="1:8" ht="12.75">
      <c r="A118" s="117" t="s">
        <v>345</v>
      </c>
      <c r="B118" s="117" t="s">
        <v>471</v>
      </c>
      <c r="C118" s="118">
        <v>15.0354</v>
      </c>
      <c r="D118" s="127">
        <v>154.4548</v>
      </c>
      <c r="E118" s="120">
        <v>1.4603</v>
      </c>
      <c r="F118" s="120">
        <v>21.1445</v>
      </c>
      <c r="G118" s="120">
        <v>1.4632</v>
      </c>
      <c r="H118" s="120">
        <v>14.3606</v>
      </c>
    </row>
    <row r="119" spans="1:8" ht="12.75">
      <c r="A119" s="123"/>
      <c r="B119" s="123"/>
      <c r="C119" s="124"/>
      <c r="D119" s="128"/>
      <c r="E119" s="126"/>
      <c r="F119" s="126"/>
      <c r="G119" s="126"/>
      <c r="H119" s="126"/>
    </row>
    <row r="120" spans="1:8" ht="12.75">
      <c r="A120" s="123"/>
      <c r="B120" s="123"/>
      <c r="C120" s="124"/>
      <c r="D120" s="128"/>
      <c r="E120" s="126"/>
      <c r="F120" s="126"/>
      <c r="G120" s="126"/>
      <c r="H120" s="126"/>
    </row>
    <row r="121" spans="1:8" ht="12.75">
      <c r="A121" s="123"/>
      <c r="B121" s="123"/>
      <c r="C121" s="124"/>
      <c r="D121" s="128"/>
      <c r="E121" s="126"/>
      <c r="F121" s="126"/>
      <c r="G121" s="126"/>
      <c r="H121" s="126"/>
    </row>
    <row r="122" spans="1:8" ht="12.75">
      <c r="A122" s="123"/>
      <c r="B122" s="123"/>
      <c r="C122" s="124"/>
      <c r="D122" s="128"/>
      <c r="E122" s="126"/>
      <c r="F122" s="126"/>
      <c r="G122" s="126"/>
      <c r="H122" s="126"/>
    </row>
    <row r="123" spans="1:8" ht="12.75">
      <c r="A123" s="123"/>
      <c r="B123" s="123"/>
      <c r="C123" s="124"/>
      <c r="D123" s="128"/>
      <c r="E123" s="126"/>
      <c r="F123" s="126"/>
      <c r="G123" s="126"/>
      <c r="H123" s="126"/>
    </row>
    <row r="124" spans="1:8" ht="12.75">
      <c r="A124" s="123"/>
      <c r="B124" s="123"/>
      <c r="C124" s="124"/>
      <c r="D124" s="128"/>
      <c r="E124" s="126"/>
      <c r="F124" s="126"/>
      <c r="G124" s="126"/>
      <c r="H124" s="126"/>
    </row>
    <row r="125" spans="1:8" ht="12.75">
      <c r="A125" s="123"/>
      <c r="B125" s="123"/>
      <c r="C125" s="124"/>
      <c r="D125" s="128"/>
      <c r="E125" s="126"/>
      <c r="F125" s="126"/>
      <c r="G125" s="126"/>
      <c r="H125" s="126"/>
    </row>
    <row r="126" spans="1:8" ht="12.75">
      <c r="A126" s="123"/>
      <c r="B126" s="123"/>
      <c r="C126" s="124"/>
      <c r="D126" s="128"/>
      <c r="E126" s="126"/>
      <c r="F126" s="126"/>
      <c r="G126" s="126"/>
      <c r="H126" s="126"/>
    </row>
    <row r="127" spans="1:8" ht="12.75">
      <c r="A127" s="123"/>
      <c r="B127" s="123"/>
      <c r="C127" s="124"/>
      <c r="D127" s="128"/>
      <c r="E127" s="126"/>
      <c r="F127" s="126"/>
      <c r="G127" s="126"/>
      <c r="H127" s="126"/>
    </row>
    <row r="128" spans="1:8" ht="12.75">
      <c r="A128" s="123"/>
      <c r="B128" s="123"/>
      <c r="C128" s="124"/>
      <c r="D128" s="128"/>
      <c r="E128" s="126"/>
      <c r="F128" s="126"/>
      <c r="G128" s="126"/>
      <c r="H128" s="126"/>
    </row>
    <row r="129" spans="1:8" ht="12.75">
      <c r="A129" s="123"/>
      <c r="B129" s="123"/>
      <c r="C129" s="124"/>
      <c r="D129" s="128"/>
      <c r="E129" s="126"/>
      <c r="F129" s="126"/>
      <c r="G129" s="126"/>
      <c r="H129" s="126"/>
    </row>
    <row r="130" spans="1:8" ht="12.75">
      <c r="A130" s="123"/>
      <c r="B130" s="123"/>
      <c r="C130" s="124"/>
      <c r="D130" s="128"/>
      <c r="E130" s="126"/>
      <c r="F130" s="126"/>
      <c r="G130" s="126"/>
      <c r="H130" s="126"/>
    </row>
    <row r="131" spans="1:8" ht="12.75">
      <c r="A131" s="123"/>
      <c r="B131" s="123"/>
      <c r="C131" s="124"/>
      <c r="D131" s="128"/>
      <c r="E131" s="126"/>
      <c r="F131" s="126"/>
      <c r="G131" s="126"/>
      <c r="H131" s="126"/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CZ051</dc:subject>
  <dc:creator>MPSV ČR - SSZ</dc:creator>
  <cp:keywords/>
  <dc:description/>
  <cp:lastModifiedBy>Novotný Michal</cp:lastModifiedBy>
  <dcterms:created xsi:type="dcterms:W3CDTF">2011-03-08T11:12:22Z</dcterms:created>
  <dcterms:modified xsi:type="dcterms:W3CDTF">2011-03-08T11:12:29Z</dcterms:modified>
  <cp:category/>
  <cp:version/>
  <cp:contentType/>
  <cp:contentStatus/>
</cp:coreProperties>
</file>