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'PS-M5'!$A$14:$O$196</definedName>
    <definedName name="_xlnm.Print_Area" localSheetId="8">'PS-T5'!$A$14:$H$196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'PS-V5'!$A$13:$H$193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<sst xmlns="http://schemas.openxmlformats.org/spreadsheetml/2006/main" count="1458" uniqueCount="618">
  <si>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</si>
  <si>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</si>
  <si>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</si>
  <si>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</si>
  <si>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</si>
  <si>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</si>
  <si>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</si>
  <si>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</si>
  <si>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</si>
  <si>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</si>
  <si>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</si>
  <si>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</si>
  <si>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</si>
  <si>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</si>
  <si>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</si>
  <si>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</si>
  <si>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</si>
  <si>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</si>
  <si>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</si>
  <si>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</si>
  <si>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</si>
  <si>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</si>
  <si>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</si>
  <si>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</si>
  <si>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</si>
  <si>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</si>
  <si>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</si>
  <si>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</si>
  <si>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</si>
  <si>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</si>
  <si>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</si>
  <si>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</si>
  <si>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</si>
  <si>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</si>
  <si>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</si>
  <si>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</si>
  <si>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</si>
  <si>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</si>
  <si>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</si>
  <si>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</si>
  <si>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</si>
  <si>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</si>
  <si>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</si>
  <si>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</si>
  <si>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</si>
  <si>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</si>
  <si>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</si>
  <si>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</si>
  <si>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</si>
  <si>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</si>
  <si>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</si>
  <si>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</si>
  <si>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</si>
  <si>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</si>
  <si>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</si>
  <si>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</si>
  <si>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</si>
  <si>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</si>
  <si>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</si>
  <si>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</si>
  <si>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</si>
  <si>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</si>
  <si>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</si>
  <si>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</si>
  <si>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</si>
  <si>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</si>
  <si>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</si>
  <si>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</si>
  <si>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</si>
  <si>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</si>
  <si>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</si>
  <si>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</si>
  <si>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</si>
  <si>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</si>
  <si>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</si>
  <si>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</si>
  <si>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</si>
  <si>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</si>
  <si>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</si>
  <si>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</si>
  <si>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</si>
  <si>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</si>
  <si>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</si>
  <si>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</si>
  <si>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</si>
  <si>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</si>
  <si>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</si>
  <si>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</si>
  <si>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</si>
  <si>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</si>
  <si>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</si>
  <si>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</si>
  <si>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</si>
  <si>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</si>
  <si>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</si>
  <si>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</si>
  <si>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</si>
  <si>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</si>
  <si>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</si>
  <si>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</si>
  <si>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</si>
  <si>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</si>
  <si>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</si>
  <si>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</si>
  <si>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</si>
  <si>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</si>
  <si>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</si>
  <si>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</si>
  <si>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</si>
  <si>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</si>
  <si>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</si>
  <si>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</si>
  <si>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</si>
  <si>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</si>
  <si>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</si>
  <si>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</si>
  <si>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</si>
  <si>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</si>
  <si>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</si>
  <si>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</si>
  <si>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</si>
  <si>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</si>
  <si>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</si>
  <si>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</si>
  <si>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</si>
  <si>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</si>
  <si>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</si>
  <si>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</si>
  <si>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</si>
  <si>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</si>
  <si>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</si>
  <si>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</si>
  <si>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</si>
  <si>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</si>
  <si>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</si>
  <si>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</si>
  <si>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</si>
  <si>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</si>
  <si>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</si>
  <si>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</si>
  <si>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</si>
  <si>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</si>
  <si>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</si>
  <si>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</si>
  <si>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</si>
  <si>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</si>
  <si>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</si>
  <si>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</si>
  <si>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</si>
  <si>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</si>
  <si>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</si>
  <si>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</si>
  <si>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</si>
  <si>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</si>
  <si>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</si>
  <si>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</si>
  <si>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</si>
  <si>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</si>
  <si>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</si>
  <si>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</si>
  <si>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</si>
  <si>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</si>
  <si>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</si>
  <si>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</si>
  <si>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</si>
  <si>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</si>
  <si>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</si>
  <si>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</si>
  <si>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</si>
  <si>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</si>
  <si>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</si>
  <si>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</si>
  <si>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</si>
  <si>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</si>
  <si>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</si>
  <si>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</si>
  <si>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</si>
  <si>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</si>
  <si>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</si>
  <si>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</si>
  <si>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</si>
  <si>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</si>
  <si>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</si>
  <si>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</si>
  <si>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</si>
  <si>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</si>
  <si>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</si>
  <si>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</si>
  <si>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</si>
  <si>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</si>
  <si>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</si>
  <si>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</si>
  <si>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</si>
  <si>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</si>
  <si>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</si>
  <si>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</si>
  <si>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</si>
  <si>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</si>
  <si>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</si>
  <si>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</si>
  <si>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</si>
  <si>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</si>
  <si>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</si>
  <si>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</si>
  <si>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</si>
  <si>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</si>
  <si>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</si>
  <si>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</si>
  <si>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</si>
  <si>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</si>
  <si>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</si>
  <si>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</si>
  <si>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</si>
  <si>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</si>
  <si>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</si>
  <si>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</si>
  <si>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</si>
  <si>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</si>
  <si>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</si>
  <si>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</si>
  <si>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</si>
  <si>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</si>
  <si>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</si>
  <si>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</si>
  <si>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</si>
  <si>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</si>
  <si>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</si>
  <si>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</si>
  <si>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</si>
  <si>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</si>
  <si>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</si>
  <si>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</si>
  <si>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</si>
  <si>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</si>
  <si>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</si>
  <si>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</si>
  <si>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</si>
  <si>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</si>
  <si>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</si>
  <si>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</si>
  <si>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</si>
  <si>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</si>
  <si>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</si>
  <si>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</si>
  <si>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</si>
  <si>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</si>
  <si>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</si>
  <si>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</si>
  <si>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</si>
  <si>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</si>
  <si>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</si>
  <si>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</si>
  <si>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</si>
  <si>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</si>
  <si>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</si>
  <si>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</si>
  <si>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</si>
  <si>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</si>
  <si>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</si>
  <si>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</si>
  <si>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</si>
  <si>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</si>
  <si>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</si>
  <si>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</si>
  <si>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</si>
  <si>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</si>
  <si>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</si>
  <si>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</si>
  <si>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</si>
  <si>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</si>
  <si>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</si>
  <si>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</si>
  <si>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</si>
  <si>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</si>
  <si>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</si>
  <si>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</si>
  <si>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</si>
  <si>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</si>
  <si>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5141</t>
  </si>
  <si>
    <t>Kadeřníci a holiči</t>
  </si>
  <si>
    <t>5142</t>
  </si>
  <si>
    <t>Kosmetici, maskéři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</si>
  <si>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</si>
  <si>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</si>
  <si>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</si>
  <si>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</si>
  <si>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</si>
  <si>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</si>
  <si>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</si>
  <si>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</si>
  <si>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</si>
  <si>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</si>
  <si>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</si>
  <si>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</si>
  <si>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</si>
  <si>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</si>
  <si>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</si>
  <si>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</si>
  <si>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</si>
  <si>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</si>
  <si>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</si>
  <si>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</si>
  <si>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</si>
  <si>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</si>
  <si>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</si>
  <si>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</si>
  <si>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</si>
  <si>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</si>
  <si>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</si>
  <si>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</si>
  <si>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</si>
  <si>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</si>
  <si>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</si>
  <si>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</si>
  <si>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</si>
  <si>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</si>
  <si>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</si>
  <si>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</si>
  <si>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</si>
  <si>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</si>
  <si>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</si>
  <si>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</si>
  <si>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</si>
  <si>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</si>
  <si>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</si>
  <si>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</si>
  <si>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</si>
  <si>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</si>
  <si>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</si>
  <si>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</si>
  <si>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</si>
  <si>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</si>
  <si>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</si>
  <si>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</si>
  <si>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</si>
  <si>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</si>
  <si>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</si>
  <si>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</si>
  <si>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</si>
  <si>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</si>
  <si>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</si>
  <si>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</si>
  <si>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</si>
  <si>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</si>
  <si>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</si>
  <si>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</si>
  <si>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</si>
  <si>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</si>
  <si>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</si>
  <si>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</si>
  <si>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</si>
  <si>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</si>
  <si>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</si>
  <si>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</si>
  <si>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</si>
  <si>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</si>
  <si>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</si>
  <si>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</si>
  <si>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</si>
  <si>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</si>
  <si>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</si>
  <si>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</si>
  <si>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8131</t>
  </si>
  <si>
    <t>Obsluha pecí na výrobu skla a keramiky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</si>
  <si>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</si>
  <si>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</si>
  <si>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</si>
  <si>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</si>
  <si>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</si>
  <si>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</si>
  <si>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</si>
  <si>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</si>
  <si>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</si>
  <si>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</si>
  <si>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</si>
  <si>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</si>
  <si>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</si>
  <si>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</si>
  <si>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</si>
  <si>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</si>
  <si>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8232</t>
  </si>
  <si>
    <t>Obsluha strojů na výrobu plastových výrobků (vč. laminování)</t>
  </si>
  <si>
    <t>8240</t>
  </si>
  <si>
    <t>Obsluha automat. nebo poloautomat. dřevoobráběcích strojů</t>
  </si>
  <si>
    <t>8261</t>
  </si>
  <si>
    <t>Obsluha strojů na úpravu vláken, dopřádání a navíjení příze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</si>
  <si>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</si>
  <si>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</si>
  <si>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</si>
  <si>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</si>
  <si>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</si>
  <si>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</si>
  <si>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</si>
  <si>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</si>
  <si>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</si>
  <si>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</si>
  <si>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</si>
  <si>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</si>
  <si>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</si>
  <si>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</si>
  <si>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</si>
  <si>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</si>
  <si>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</si>
  <si>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</si>
  <si>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</si>
  <si>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</si>
  <si>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</si>
  <si>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</si>
  <si>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</si>
  <si>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</si>
  <si>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</si>
  <si>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</si>
  <si>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</si>
  <si>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</si>
  <si>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</si>
  <si>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</si>
  <si>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</si>
  <si>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</si>
  <si>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</si>
  <si>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</si>
  <si>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</si>
  <si>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</si>
  <si>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</si>
  <si>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</si>
  <si>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</si>
  <si>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</si>
  <si>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</si>
  <si>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</si>
  <si>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</si>
  <si>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</si>
  <si>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</si>
  <si>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</si>
  <si>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</si>
  <si>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</si>
  <si>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</si>
  <si>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</si>
  <si>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</si>
  <si>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</si>
  <si>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</si>
  <si>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</si>
  <si>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</si>
  <si>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</si>
  <si>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</si>
  <si>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</si>
  <si>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</si>
  <si>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</si>
  <si>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</si>
  <si>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</si>
  <si>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</si>
  <si>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</si>
  <si>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</si>
  <si>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</si>
  <si>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</si>
  <si>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</si>
  <si>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</si>
  <si>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</si>
  <si>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</si>
  <si>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</si>
  <si>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</si>
  <si>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</si>
  <si>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</si>
  <si>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</si>
  <si>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</si>
  <si>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</si>
  <si>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</si>
  <si>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</si>
  <si>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</si>
  <si>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</si>
  <si>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</si>
  <si>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</si>
  <si>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</si>
  <si>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</si>
  <si>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</si>
  <si>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</si>
  <si>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</si>
  <si>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</si>
  <si>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</si>
  <si>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</si>
  <si>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</si>
  <si>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</si>
  <si>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</si>
  <si>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</si>
  <si>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</si>
  <si>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</si>
  <si>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</si>
  <si>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</si>
  <si>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</si>
  <si>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</si>
  <si>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</si>
  <si>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</si>
  <si>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</si>
  <si>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</si>
  <si>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</si>
  <si>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</si>
  <si>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</si>
  <si>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</si>
  <si>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</si>
  <si>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</si>
  <si>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3221</t>
  </si>
  <si>
    <t>Asistenti zdravotničtí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</si>
  <si>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</si>
  <si>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</si>
  <si>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</si>
  <si>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</si>
  <si>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</si>
  <si>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</si>
  <si>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</si>
  <si>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</si>
  <si>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</si>
  <si>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</si>
  <si>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</si>
  <si>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</si>
  <si>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</si>
  <si>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</si>
  <si>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</si>
  <si>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</si>
  <si>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</si>
  <si>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</si>
  <si>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</si>
  <si>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</si>
  <si>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</si>
  <si>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8223</t>
  </si>
  <si>
    <t>Obsluha strojů při konečné úpravě a nanášení ochranných povlaků</t>
  </si>
  <si>
    <t>Obsluha automatických nebo poloautomatických dřevoobráběcích strojů</t>
  </si>
  <si>
    <t>Obsluha strojů na zpracování mouky, výrobu pečiva, čokolády a cukrovinek</t>
  </si>
  <si>
    <t>8283</t>
  </si>
  <si>
    <t>Montážní dělníci montující elektronická zařízení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</si>
  <si>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</si>
  <si>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</si>
  <si>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</si>
  <si>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</si>
  <si>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</si>
  <si>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</si>
  <si>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</si>
  <si>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</si>
  <si>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</si>
  <si>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</si>
  <si>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</si>
  <si>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</si>
  <si>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</si>
  <si>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</si>
  <si>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</si>
  <si>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</si>
  <si>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</si>
  <si>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</si>
  <si>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</si>
  <si>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</si>
  <si>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</si>
  <si>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</si>
  <si>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</si>
  <si>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</si>
  <si>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</si>
  <si>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</si>
  <si>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</si>
  <si>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</si>
  <si>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</si>
  <si>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</si>
  <si>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</si>
  <si>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</si>
  <si>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</si>
  <si>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</si>
  <si>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</si>
  <si>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</si>
  <si>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</si>
  <si>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</si>
  <si>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</si>
  <si>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</si>
  <si>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</si>
  <si>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</si>
  <si>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</si>
  <si>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</si>
  <si>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</si>
  <si>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</si>
  <si>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</si>
  <si>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</si>
  <si>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</si>
  <si>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</si>
  <si>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</si>
  <si>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</si>
  <si>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</si>
  <si>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</si>
  <si>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</si>
  <si>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</si>
  <si>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</si>
  <si>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</si>
  <si>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</si>
  <si>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</si>
  <si>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</si>
  <si>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</si>
  <si>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</si>
  <si>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</si>
  <si>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</si>
  <si>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</si>
  <si>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</si>
  <si>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</si>
  <si>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</si>
  <si>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</si>
  <si>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</si>
  <si>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</si>
  <si>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</si>
  <si>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</si>
  <si>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</si>
  <si>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</si>
  <si>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</si>
  <si>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2009</t>
  </si>
  <si>
    <t>Revidované výsledky ke dni 10. 3. 2011</t>
  </si>
  <si>
    <t>Karlovarský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</si>
  <si>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</si>
  <si>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podnikatelská sféra</t>
  </si>
  <si>
    <t>1. - 4. čtvrtletí 2009                        RSCP - podnikatelská sféra</t>
  </si>
  <si>
    <t>1. - 4. čtvrtletí 2009                  RSCP - podnikatelská sféra</t>
  </si>
  <si>
    <t>1. - 4. čtvrtletí 2009</t>
  </si>
  <si>
    <t>4. čtvrtletí 2009              RSCP - podnikatelská sféra</t>
  </si>
  <si>
    <t>4.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</si>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</sst>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15.760000000000005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47.110000000000014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1461363"/>
        <c:axId val="6049908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7620845"/>
        <c:axId val="1478742"/>
      </c:scatterChart>
      <c:catAx>
        <c:axId val="514613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0499084"/>
        <c:crosses val="autoZero"/>
        <c:auto val="1"/>
        <c:lblOffset val="100"/>
        <c:tickLblSkip val="1"/>
        <c:noMultiLvlLbl val="0"/>
      </c:catAx>
      <c:valAx>
        <c:axId val="60499084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1461363"/>
        <c:crossesAt val="1"/>
        <c:crossBetween val="between"/>
        <c:dispUnits/>
        <c:majorUnit val="20"/>
      </c:valAx>
      <c:valAx>
        <c:axId val="7620845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478742"/>
        <c:crosses val="max"/>
        <c:crossBetween val="midCat"/>
        <c:dispUnits/>
      </c:valAx>
      <c:valAx>
        <c:axId val="147874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62084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4522.324100000002</c:v>
                  </c:pt>
                  <c:pt idx="1">
                    <c:v>6124.732400000001</c:v>
                  </c:pt>
                  <c:pt idx="2">
                    <c:v>3587.574499999999</c:v>
                  </c:pt>
                  <c:pt idx="3">
                    <c:v>1902</c:v>
                  </c:pt>
                  <c:pt idx="4">
                    <c:v>1778.4223000000002</c:v>
                  </c:pt>
                  <c:pt idx="5">
                    <c:v>435.97040000000015</c:v>
                  </c:pt>
                  <c:pt idx="6">
                    <c:v>2426.9259</c:v>
                  </c:pt>
                  <c:pt idx="7">
                    <c:v>2033.4175000000014</c:v>
                  </c:pt>
                  <c:pt idx="8">
                    <c:v>1148.9814000000006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30353.166599999997</c:v>
                  </c:pt>
                  <c:pt idx="1">
                    <c:v>18808.7941</c:v>
                  </c:pt>
                  <c:pt idx="2">
                    <c:v>9301.169000000002</c:v>
                  </c:pt>
                  <c:pt idx="3">
                    <c:v>4752.2284</c:v>
                  </c:pt>
                  <c:pt idx="4">
                    <c:v>5244.416700000002</c:v>
                  </c:pt>
                  <c:pt idx="5">
                    <c:v>7028.989299999999</c:v>
                  </c:pt>
                  <c:pt idx="6">
                    <c:v>8143.617199999997</c:v>
                  </c:pt>
                  <c:pt idx="7">
                    <c:v>8643.679799999998</c:v>
                  </c:pt>
                  <c:pt idx="8">
                    <c:v>6062.127400000001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3308679"/>
        <c:axId val="52669248"/>
      </c:barChart>
      <c:catAx>
        <c:axId val="13308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669248"/>
        <c:crosses val="autoZero"/>
        <c:auto val="1"/>
        <c:lblOffset val="100"/>
        <c:tickLblSkip val="1"/>
        <c:noMultiLvlLbl val="0"/>
      </c:catAx>
      <c:valAx>
        <c:axId val="526692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0867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261185"/>
        <c:axId val="38350666"/>
      </c:barChart>
      <c:catAx>
        <c:axId val="4261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350666"/>
        <c:crosses val="autoZero"/>
        <c:auto val="1"/>
        <c:lblOffset val="100"/>
        <c:tickLblSkip val="1"/>
        <c:noMultiLvlLbl val="0"/>
      </c:catAx>
      <c:valAx>
        <c:axId val="3835066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611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604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605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614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606</v>
      </c>
      <c r="H5" s="19"/>
    </row>
    <row r="6" ht="38.25" customHeight="1">
      <c r="R6" s="7"/>
    </row>
    <row r="7" spans="3:18" ht="24" customHeight="1">
      <c r="C7" s="20" t="s">
        <v>615</v>
      </c>
      <c r="D7" s="20"/>
      <c r="E7" s="20"/>
      <c r="F7" s="20"/>
      <c r="G7" s="21">
        <v>104.42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607</v>
      </c>
      <c r="G9" s="24">
        <v>100.4038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62.33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78.09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104.42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145.14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192.25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123.6428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62.9967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15.760000000000005</v>
      </c>
      <c r="E22" s="55">
        <v>78.09</v>
      </c>
      <c r="F22" s="56">
        <v>26.33</v>
      </c>
      <c r="G22" s="57">
        <v>40.719999999999985</v>
      </c>
      <c r="H22" s="58">
        <v>47.110000000000014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604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605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606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5.8069</v>
      </c>
      <c r="E13" s="284">
        <v>181.73</v>
      </c>
      <c r="F13" s="285">
        <v>98.01</v>
      </c>
      <c r="G13" s="285">
        <v>434.74</v>
      </c>
      <c r="H13" s="285">
        <v>248.54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3.3931</v>
      </c>
      <c r="E14" s="289">
        <v>191.15</v>
      </c>
      <c r="F14" s="290">
        <v>110</v>
      </c>
      <c r="G14" s="290">
        <v>392.05</v>
      </c>
      <c r="H14" s="290">
        <v>240.271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15.4289</v>
      </c>
      <c r="E15" s="284">
        <v>142.39</v>
      </c>
      <c r="F15" s="285">
        <v>91.5</v>
      </c>
      <c r="G15" s="285">
        <v>222.8</v>
      </c>
      <c r="H15" s="285">
        <v>152.4297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5.8196</v>
      </c>
      <c r="E16" s="289">
        <v>102.88</v>
      </c>
      <c r="F16" s="290">
        <v>72.52</v>
      </c>
      <c r="G16" s="290">
        <v>156.09</v>
      </c>
      <c r="H16" s="290">
        <v>112.9074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7.7398</v>
      </c>
      <c r="E17" s="284">
        <v>82.6</v>
      </c>
      <c r="F17" s="285">
        <v>60</v>
      </c>
      <c r="G17" s="285">
        <v>137.28</v>
      </c>
      <c r="H17" s="285">
        <v>91.4848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0.6242</v>
      </c>
      <c r="E18" s="289">
        <v>70.1</v>
      </c>
      <c r="F18" s="290">
        <v>53</v>
      </c>
      <c r="G18" s="290">
        <v>134.97</v>
      </c>
      <c r="H18" s="290">
        <v>81.6767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26.0652</v>
      </c>
      <c r="E19" s="284">
        <v>96.78</v>
      </c>
      <c r="F19" s="285">
        <v>63.63</v>
      </c>
      <c r="G19" s="285">
        <v>163.47</v>
      </c>
      <c r="H19" s="285">
        <v>106.1611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25.0395</v>
      </c>
      <c r="E20" s="289">
        <v>103.68</v>
      </c>
      <c r="F20" s="290">
        <v>65.04</v>
      </c>
      <c r="G20" s="290">
        <v>170.48</v>
      </c>
      <c r="H20" s="290">
        <v>111.0272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10.0823</v>
      </c>
      <c r="E21" s="284">
        <v>68.3</v>
      </c>
      <c r="F21" s="285">
        <v>50.1</v>
      </c>
      <c r="G21" s="285">
        <v>114.32</v>
      </c>
      <c r="H21" s="285">
        <v>78.4128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104.42</v>
      </c>
      <c r="F23" s="298">
        <v>62.33</v>
      </c>
      <c r="G23" s="298">
        <v>192.25</v>
      </c>
      <c r="H23" s="299">
        <v>123.6428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612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605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606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0.7537</v>
      </c>
      <c r="E13" s="284">
        <v>72.75</v>
      </c>
      <c r="F13" s="285">
        <v>45.94</v>
      </c>
      <c r="G13" s="285">
        <v>100.79</v>
      </c>
      <c r="H13" s="285">
        <v>73.658</v>
      </c>
    </row>
    <row r="14" spans="1:8" ht="14.25" customHeight="1">
      <c r="A14" s="333" t="s">
        <v>50</v>
      </c>
      <c r="B14" s="286"/>
      <c r="C14" s="287"/>
      <c r="D14" s="288">
        <v>15.4182</v>
      </c>
      <c r="E14" s="289">
        <v>97.57</v>
      </c>
      <c r="F14" s="290">
        <v>61.86</v>
      </c>
      <c r="G14" s="290">
        <v>163.62</v>
      </c>
      <c r="H14" s="290">
        <v>107.2139</v>
      </c>
    </row>
    <row r="15" spans="1:8" ht="14.25" customHeight="1">
      <c r="A15" s="332" t="s">
        <v>51</v>
      </c>
      <c r="B15" s="281"/>
      <c r="C15" s="282"/>
      <c r="D15" s="283">
        <v>26.0274</v>
      </c>
      <c r="E15" s="284">
        <v>110</v>
      </c>
      <c r="F15" s="285">
        <v>63.25</v>
      </c>
      <c r="G15" s="285">
        <v>199.13</v>
      </c>
      <c r="H15" s="285">
        <v>127.8883</v>
      </c>
    </row>
    <row r="16" spans="1:8" ht="14.25" customHeight="1">
      <c r="A16" s="333" t="s">
        <v>52</v>
      </c>
      <c r="B16" s="286"/>
      <c r="C16" s="287"/>
      <c r="D16" s="288">
        <v>25.3024</v>
      </c>
      <c r="E16" s="289">
        <v>110.33</v>
      </c>
      <c r="F16" s="290">
        <v>64.93</v>
      </c>
      <c r="G16" s="290">
        <v>199.14</v>
      </c>
      <c r="H16" s="290">
        <v>128.5147</v>
      </c>
    </row>
    <row r="17" spans="1:8" ht="14.25" customHeight="1">
      <c r="A17" s="332" t="s">
        <v>53</v>
      </c>
      <c r="B17" s="281"/>
      <c r="C17" s="282"/>
      <c r="D17" s="283">
        <v>27.4372</v>
      </c>
      <c r="E17" s="284">
        <v>103.05</v>
      </c>
      <c r="F17" s="285">
        <v>62.4</v>
      </c>
      <c r="G17" s="285">
        <v>191.81</v>
      </c>
      <c r="H17" s="285">
        <v>123.7</v>
      </c>
    </row>
    <row r="18" spans="1:8" ht="14.25" customHeight="1">
      <c r="A18" s="333" t="s">
        <v>54</v>
      </c>
      <c r="B18" s="286"/>
      <c r="C18" s="287"/>
      <c r="D18" s="288">
        <v>5.0607</v>
      </c>
      <c r="E18" s="289">
        <v>91.99</v>
      </c>
      <c r="F18" s="290">
        <v>55.54</v>
      </c>
      <c r="G18" s="290">
        <v>199.34</v>
      </c>
      <c r="H18" s="290">
        <v>134.638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104.42</v>
      </c>
      <c r="F20" s="298">
        <v>62.33</v>
      </c>
      <c r="G20" s="298">
        <v>192.25</v>
      </c>
      <c r="H20" s="299">
        <v>123.6428</v>
      </c>
    </row>
    <row r="21" ht="16.5" customHeight="1"/>
    <row r="22" ht="16.5" customHeight="1"/>
    <row r="23" ht="16.5" customHeight="1"/>
    <row r="24" spans="1:8" ht="23.25" customHeight="1">
      <c r="A24" s="256" t="s">
        <v>612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605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606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14.9931</v>
      </c>
      <c r="E37" s="284">
        <v>82.68</v>
      </c>
      <c r="F37" s="285">
        <v>54.7</v>
      </c>
      <c r="G37" s="285">
        <v>143.67</v>
      </c>
      <c r="H37" s="285">
        <v>91.3625</v>
      </c>
    </row>
    <row r="38" spans="1:8" ht="14.25" customHeight="1">
      <c r="A38" s="337" t="s">
        <v>61</v>
      </c>
      <c r="B38" s="338" t="s">
        <v>62</v>
      </c>
      <c r="C38" s="287"/>
      <c r="D38" s="288">
        <v>52.2955</v>
      </c>
      <c r="E38" s="289">
        <v>96.36</v>
      </c>
      <c r="F38" s="290">
        <v>62.05</v>
      </c>
      <c r="G38" s="290">
        <v>163.62</v>
      </c>
      <c r="H38" s="290">
        <v>105.3351</v>
      </c>
    </row>
    <row r="39" spans="1:8" ht="14.25" customHeight="1">
      <c r="A39" s="335" t="s">
        <v>63</v>
      </c>
      <c r="B39" s="336" t="s">
        <v>64</v>
      </c>
      <c r="C39" s="282"/>
      <c r="D39" s="283">
        <v>26.1357</v>
      </c>
      <c r="E39" s="284">
        <v>133.21</v>
      </c>
      <c r="F39" s="285">
        <v>78</v>
      </c>
      <c r="G39" s="285">
        <v>219.08</v>
      </c>
      <c r="H39" s="285">
        <v>146.9121</v>
      </c>
    </row>
    <row r="40" spans="1:8" ht="14.25" customHeight="1">
      <c r="A40" s="337" t="s">
        <v>65</v>
      </c>
      <c r="B40" s="338" t="s">
        <v>66</v>
      </c>
      <c r="C40" s="287"/>
      <c r="D40" s="288">
        <v>0.8158</v>
      </c>
      <c r="E40" s="289">
        <v>132.75</v>
      </c>
      <c r="F40" s="290">
        <v>76.28</v>
      </c>
      <c r="G40" s="290">
        <v>246.24</v>
      </c>
      <c r="H40" s="290">
        <v>151.701</v>
      </c>
    </row>
    <row r="41" spans="1:8" ht="14.25" customHeight="1">
      <c r="A41" s="335" t="s">
        <v>67</v>
      </c>
      <c r="B41" s="336" t="s">
        <v>68</v>
      </c>
      <c r="C41" s="282"/>
      <c r="D41" s="283">
        <v>4.6364</v>
      </c>
      <c r="E41" s="284">
        <v>211.99</v>
      </c>
      <c r="F41" s="285">
        <v>115.19</v>
      </c>
      <c r="G41" s="285">
        <v>484.88</v>
      </c>
      <c r="H41" s="285">
        <v>295.013</v>
      </c>
    </row>
    <row r="42" spans="1:8" ht="14.25" customHeight="1">
      <c r="A42" s="337" t="s">
        <v>69</v>
      </c>
      <c r="B42" s="339"/>
      <c r="C42" s="287"/>
      <c r="D42" s="288">
        <v>1.1231</v>
      </c>
      <c r="E42" s="289">
        <v>129.03</v>
      </c>
      <c r="F42" s="290">
        <v>65.7</v>
      </c>
      <c r="G42" s="290">
        <v>226.49</v>
      </c>
      <c r="H42" s="290">
        <v>137.6962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104.42</v>
      </c>
      <c r="F44" s="298">
        <v>62.33</v>
      </c>
      <c r="G44" s="298">
        <v>192.25</v>
      </c>
      <c r="H44" s="299">
        <v>123.6428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613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605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606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38</v>
      </c>
      <c r="D13" s="316">
        <v>57</v>
      </c>
      <c r="E13" s="317">
        <v>511.68</v>
      </c>
      <c r="F13" s="318">
        <v>199.5</v>
      </c>
      <c r="G13" s="318">
        <v>1601.68</v>
      </c>
      <c r="H13" s="285">
        <v>732.1477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7</v>
      </c>
      <c r="D14" s="321">
        <v>18</v>
      </c>
      <c r="E14" s="322">
        <v>257.26</v>
      </c>
      <c r="F14" s="323">
        <v>55.67</v>
      </c>
      <c r="G14" s="323">
        <v>423.19</v>
      </c>
      <c r="H14" s="290">
        <v>231.7011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57</v>
      </c>
      <c r="D15" s="316">
        <v>169</v>
      </c>
      <c r="E15" s="317">
        <v>252.68</v>
      </c>
      <c r="F15" s="318">
        <v>115.81</v>
      </c>
      <c r="G15" s="318">
        <v>664.85</v>
      </c>
      <c r="H15" s="285">
        <v>430.6456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13</v>
      </c>
      <c r="D16" s="321">
        <v>40</v>
      </c>
      <c r="E16" s="322">
        <v>247.995</v>
      </c>
      <c r="F16" s="323">
        <v>179.36</v>
      </c>
      <c r="G16" s="323">
        <v>453.355</v>
      </c>
      <c r="H16" s="290">
        <v>286.5343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53</v>
      </c>
      <c r="D17" s="316">
        <v>340</v>
      </c>
      <c r="E17" s="317">
        <v>126.62</v>
      </c>
      <c r="F17" s="318">
        <v>93.125</v>
      </c>
      <c r="G17" s="318">
        <v>208.16</v>
      </c>
      <c r="H17" s="285">
        <v>146.5794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5</v>
      </c>
      <c r="D18" s="321">
        <v>24</v>
      </c>
      <c r="E18" s="322">
        <v>181.765</v>
      </c>
      <c r="F18" s="323">
        <v>110.84</v>
      </c>
      <c r="G18" s="323">
        <v>251.36</v>
      </c>
      <c r="H18" s="290">
        <v>188.1754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15</v>
      </c>
      <c r="D19" s="316">
        <v>145</v>
      </c>
      <c r="E19" s="317">
        <v>149.07</v>
      </c>
      <c r="F19" s="318">
        <v>129.89</v>
      </c>
      <c r="G19" s="318">
        <v>237.57</v>
      </c>
      <c r="H19" s="285">
        <v>172.0648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16</v>
      </c>
      <c r="D20" s="321">
        <v>57</v>
      </c>
      <c r="E20" s="322">
        <v>303.33</v>
      </c>
      <c r="F20" s="323">
        <v>205.68</v>
      </c>
      <c r="G20" s="323">
        <v>553.96</v>
      </c>
      <c r="H20" s="290">
        <v>345.9239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24</v>
      </c>
      <c r="D21" s="316">
        <v>98</v>
      </c>
      <c r="E21" s="317">
        <v>198.34</v>
      </c>
      <c r="F21" s="318">
        <v>116.15</v>
      </c>
      <c r="G21" s="318">
        <v>492.42</v>
      </c>
      <c r="H21" s="285">
        <v>265.02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52</v>
      </c>
      <c r="D22" s="321">
        <v>121</v>
      </c>
      <c r="E22" s="322">
        <v>310</v>
      </c>
      <c r="F22" s="323">
        <v>156.49</v>
      </c>
      <c r="G22" s="323">
        <v>563.56</v>
      </c>
      <c r="H22" s="290">
        <v>392.285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19</v>
      </c>
      <c r="D23" s="316">
        <v>26</v>
      </c>
      <c r="E23" s="317">
        <v>285.455</v>
      </c>
      <c r="F23" s="318">
        <v>165.66</v>
      </c>
      <c r="G23" s="318">
        <v>512.84</v>
      </c>
      <c r="H23" s="285">
        <v>345.7769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35</v>
      </c>
      <c r="D24" s="321">
        <v>74</v>
      </c>
      <c r="E24" s="322">
        <v>213.925</v>
      </c>
      <c r="F24" s="323">
        <v>113.45</v>
      </c>
      <c r="G24" s="323">
        <v>519.35</v>
      </c>
      <c r="H24" s="290">
        <v>367.3669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8</v>
      </c>
      <c r="D25" s="316">
        <v>11</v>
      </c>
      <c r="E25" s="317">
        <v>238.81</v>
      </c>
      <c r="F25" s="318">
        <v>115.73</v>
      </c>
      <c r="G25" s="318">
        <v>433.27</v>
      </c>
      <c r="H25" s="285">
        <v>250.3091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16</v>
      </c>
      <c r="D26" s="321">
        <v>17</v>
      </c>
      <c r="E26" s="322">
        <v>190.39</v>
      </c>
      <c r="F26" s="323">
        <v>121.82</v>
      </c>
      <c r="G26" s="323">
        <v>370.2</v>
      </c>
      <c r="H26" s="290">
        <v>229.1265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11</v>
      </c>
      <c r="D27" s="316">
        <v>13</v>
      </c>
      <c r="E27" s="317">
        <v>285.13</v>
      </c>
      <c r="F27" s="318">
        <v>127.93</v>
      </c>
      <c r="G27" s="318">
        <v>435.79</v>
      </c>
      <c r="H27" s="285">
        <v>290.4654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14</v>
      </c>
      <c r="D28" s="321">
        <v>20</v>
      </c>
      <c r="E28" s="322">
        <v>268.815</v>
      </c>
      <c r="F28" s="323">
        <v>135.515</v>
      </c>
      <c r="G28" s="323">
        <v>431.2</v>
      </c>
      <c r="H28" s="290">
        <v>283.956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22</v>
      </c>
      <c r="D29" s="316">
        <v>75</v>
      </c>
      <c r="E29" s="317">
        <v>398.93</v>
      </c>
      <c r="F29" s="318">
        <v>151.79</v>
      </c>
      <c r="G29" s="318">
        <v>498.36</v>
      </c>
      <c r="H29" s="285">
        <v>352.0303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20</v>
      </c>
      <c r="D30" s="321">
        <v>56</v>
      </c>
      <c r="E30" s="322">
        <v>219.64</v>
      </c>
      <c r="F30" s="323">
        <v>108.74</v>
      </c>
      <c r="G30" s="323">
        <v>677.31</v>
      </c>
      <c r="H30" s="290">
        <v>344.9355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46</v>
      </c>
      <c r="D31" s="316">
        <v>114</v>
      </c>
      <c r="E31" s="317">
        <v>120.345</v>
      </c>
      <c r="F31" s="318">
        <v>82.56</v>
      </c>
      <c r="G31" s="318">
        <v>220.29</v>
      </c>
      <c r="H31" s="285">
        <v>150.8604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10</v>
      </c>
      <c r="D32" s="321">
        <v>11</v>
      </c>
      <c r="E32" s="322">
        <v>123.9</v>
      </c>
      <c r="F32" s="323">
        <v>83.3</v>
      </c>
      <c r="G32" s="323">
        <v>330.87</v>
      </c>
      <c r="H32" s="290">
        <v>158.6727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14</v>
      </c>
      <c r="D33" s="316">
        <v>42</v>
      </c>
      <c r="E33" s="317">
        <v>232.72</v>
      </c>
      <c r="F33" s="318">
        <v>162.55</v>
      </c>
      <c r="G33" s="318">
        <v>327.01</v>
      </c>
      <c r="H33" s="285">
        <v>249.8155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10</v>
      </c>
      <c r="D34" s="321">
        <v>30</v>
      </c>
      <c r="E34" s="322">
        <v>268.165</v>
      </c>
      <c r="F34" s="323">
        <v>210.585</v>
      </c>
      <c r="G34" s="323">
        <v>673.76</v>
      </c>
      <c r="H34" s="290">
        <v>394.9287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7</v>
      </c>
      <c r="D35" s="316">
        <v>30</v>
      </c>
      <c r="E35" s="317">
        <v>236.405</v>
      </c>
      <c r="F35" s="318">
        <v>184.25</v>
      </c>
      <c r="G35" s="318">
        <v>350.67</v>
      </c>
      <c r="H35" s="285">
        <v>253.36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4</v>
      </c>
      <c r="D36" s="321">
        <v>24</v>
      </c>
      <c r="E36" s="322">
        <v>199.815</v>
      </c>
      <c r="F36" s="323">
        <v>130.99</v>
      </c>
      <c r="G36" s="323">
        <v>416.18</v>
      </c>
      <c r="H36" s="290">
        <v>229.9446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9</v>
      </c>
      <c r="D37" s="316">
        <v>37</v>
      </c>
      <c r="E37" s="317">
        <v>179.54</v>
      </c>
      <c r="F37" s="318">
        <v>119.44</v>
      </c>
      <c r="G37" s="318">
        <v>269.93</v>
      </c>
      <c r="H37" s="285">
        <v>185.8159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25</v>
      </c>
      <c r="D38" s="321">
        <v>40</v>
      </c>
      <c r="E38" s="322">
        <v>188.105</v>
      </c>
      <c r="F38" s="323">
        <v>99.03</v>
      </c>
      <c r="G38" s="323">
        <v>342.345</v>
      </c>
      <c r="H38" s="290">
        <v>209.009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13</v>
      </c>
      <c r="D39" s="316">
        <v>72</v>
      </c>
      <c r="E39" s="317">
        <v>182.385</v>
      </c>
      <c r="F39" s="318">
        <v>150.08</v>
      </c>
      <c r="G39" s="318">
        <v>279.76</v>
      </c>
      <c r="H39" s="285">
        <v>215.7121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11</v>
      </c>
      <c r="D40" s="321">
        <v>45</v>
      </c>
      <c r="E40" s="322">
        <v>228.16</v>
      </c>
      <c r="F40" s="323">
        <v>170.19</v>
      </c>
      <c r="G40" s="323">
        <v>413.09</v>
      </c>
      <c r="H40" s="290">
        <v>249.2196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3</v>
      </c>
      <c r="D41" s="316">
        <v>18</v>
      </c>
      <c r="E41" s="317">
        <v>175.14</v>
      </c>
      <c r="F41" s="318">
        <v>153.94</v>
      </c>
      <c r="G41" s="318">
        <v>307.57</v>
      </c>
      <c r="H41" s="285">
        <v>204.8594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10</v>
      </c>
      <c r="D42" s="321">
        <v>130</v>
      </c>
      <c r="E42" s="322">
        <v>198.585</v>
      </c>
      <c r="F42" s="323">
        <v>142.165</v>
      </c>
      <c r="G42" s="323">
        <v>295.03</v>
      </c>
      <c r="H42" s="290">
        <v>212.9364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6</v>
      </c>
      <c r="D43" s="316">
        <v>12</v>
      </c>
      <c r="E43" s="317">
        <v>159.195</v>
      </c>
      <c r="F43" s="318">
        <v>130.68</v>
      </c>
      <c r="G43" s="318">
        <v>283.07</v>
      </c>
      <c r="H43" s="285">
        <v>209.1008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4</v>
      </c>
      <c r="D44" s="321">
        <v>20</v>
      </c>
      <c r="E44" s="322">
        <v>282.475</v>
      </c>
      <c r="F44" s="323">
        <v>182.49</v>
      </c>
      <c r="G44" s="323">
        <v>332.425</v>
      </c>
      <c r="H44" s="290">
        <v>272.8575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13</v>
      </c>
      <c r="D45" s="316">
        <v>41</v>
      </c>
      <c r="E45" s="317">
        <v>250.41</v>
      </c>
      <c r="F45" s="318">
        <v>164.98</v>
      </c>
      <c r="G45" s="318">
        <v>351.93</v>
      </c>
      <c r="H45" s="285">
        <v>246.33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17</v>
      </c>
      <c r="D46" s="321">
        <v>390</v>
      </c>
      <c r="E46" s="322">
        <v>241.58</v>
      </c>
      <c r="F46" s="323">
        <v>148</v>
      </c>
      <c r="G46" s="323">
        <v>410.915</v>
      </c>
      <c r="H46" s="290">
        <v>271.1214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36</v>
      </c>
      <c r="D47" s="316">
        <v>73</v>
      </c>
      <c r="E47" s="317">
        <v>172.1</v>
      </c>
      <c r="F47" s="318">
        <v>114.71</v>
      </c>
      <c r="G47" s="318">
        <v>309.85</v>
      </c>
      <c r="H47" s="285">
        <v>203.2014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16</v>
      </c>
      <c r="D48" s="321">
        <v>21</v>
      </c>
      <c r="E48" s="322">
        <v>187.5</v>
      </c>
      <c r="F48" s="323">
        <v>134</v>
      </c>
      <c r="G48" s="323">
        <v>267.93</v>
      </c>
      <c r="H48" s="290">
        <v>202.6752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23</v>
      </c>
      <c r="D49" s="316">
        <v>309</v>
      </c>
      <c r="E49" s="317">
        <v>146.01</v>
      </c>
      <c r="F49" s="318">
        <v>102.76</v>
      </c>
      <c r="G49" s="318">
        <v>236</v>
      </c>
      <c r="H49" s="285">
        <v>167.9367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17</v>
      </c>
      <c r="D50" s="321">
        <v>46</v>
      </c>
      <c r="E50" s="322">
        <v>220.76</v>
      </c>
      <c r="F50" s="323">
        <v>75.4</v>
      </c>
      <c r="G50" s="323">
        <v>382.17</v>
      </c>
      <c r="H50" s="290">
        <v>228.7776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11</v>
      </c>
      <c r="D51" s="316">
        <v>12</v>
      </c>
      <c r="E51" s="317">
        <v>223.455</v>
      </c>
      <c r="F51" s="318">
        <v>160.59</v>
      </c>
      <c r="G51" s="318">
        <v>335.34</v>
      </c>
      <c r="H51" s="285">
        <v>241.79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20</v>
      </c>
      <c r="D52" s="321">
        <v>35</v>
      </c>
      <c r="E52" s="322">
        <v>184.18</v>
      </c>
      <c r="F52" s="323">
        <v>114.67</v>
      </c>
      <c r="G52" s="323">
        <v>351.9</v>
      </c>
      <c r="H52" s="290">
        <v>221.5449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10</v>
      </c>
      <c r="D53" s="316">
        <v>20</v>
      </c>
      <c r="E53" s="317">
        <v>116.59</v>
      </c>
      <c r="F53" s="318">
        <v>83.24</v>
      </c>
      <c r="G53" s="318">
        <v>171.405</v>
      </c>
      <c r="H53" s="285">
        <v>121.221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23</v>
      </c>
      <c r="D54" s="321">
        <v>43</v>
      </c>
      <c r="E54" s="322">
        <v>154.46</v>
      </c>
      <c r="F54" s="323">
        <v>97.2</v>
      </c>
      <c r="G54" s="323">
        <v>402.6</v>
      </c>
      <c r="H54" s="290">
        <v>217.7723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7</v>
      </c>
      <c r="D55" s="316">
        <v>12</v>
      </c>
      <c r="E55" s="317">
        <v>191.935</v>
      </c>
      <c r="F55" s="318">
        <v>132.74</v>
      </c>
      <c r="G55" s="318">
        <v>305.25</v>
      </c>
      <c r="H55" s="285">
        <v>209.7008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34</v>
      </c>
      <c r="D56" s="321">
        <v>180</v>
      </c>
      <c r="E56" s="322">
        <v>176.805</v>
      </c>
      <c r="F56" s="323">
        <v>127.735</v>
      </c>
      <c r="G56" s="323">
        <v>245.85</v>
      </c>
      <c r="H56" s="290">
        <v>181.6482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26</v>
      </c>
      <c r="D57" s="316">
        <v>221</v>
      </c>
      <c r="E57" s="317">
        <v>154.38</v>
      </c>
      <c r="F57" s="318">
        <v>122.07</v>
      </c>
      <c r="G57" s="318">
        <v>234.95</v>
      </c>
      <c r="H57" s="285">
        <v>169.9228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10</v>
      </c>
      <c r="D58" s="321">
        <v>53</v>
      </c>
      <c r="E58" s="322">
        <v>159.38</v>
      </c>
      <c r="F58" s="323">
        <v>122.37</v>
      </c>
      <c r="G58" s="323">
        <v>205.45</v>
      </c>
      <c r="H58" s="290">
        <v>162.8436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25</v>
      </c>
      <c r="D59" s="316">
        <v>220</v>
      </c>
      <c r="E59" s="317">
        <v>162.44</v>
      </c>
      <c r="F59" s="318">
        <v>108.785</v>
      </c>
      <c r="G59" s="318">
        <v>231.91</v>
      </c>
      <c r="H59" s="285">
        <v>167.8848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11</v>
      </c>
      <c r="D60" s="321">
        <v>123</v>
      </c>
      <c r="E60" s="322">
        <v>216.6</v>
      </c>
      <c r="F60" s="323">
        <v>113.43</v>
      </c>
      <c r="G60" s="323">
        <v>270.71</v>
      </c>
      <c r="H60" s="290">
        <v>206.2002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5</v>
      </c>
      <c r="D61" s="316">
        <v>278</v>
      </c>
      <c r="E61" s="317">
        <v>231.81</v>
      </c>
      <c r="F61" s="318">
        <v>202.12</v>
      </c>
      <c r="G61" s="318">
        <v>262.02</v>
      </c>
      <c r="H61" s="285">
        <v>232.3572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20</v>
      </c>
      <c r="D62" s="321">
        <v>53</v>
      </c>
      <c r="E62" s="322">
        <v>145.5</v>
      </c>
      <c r="F62" s="323">
        <v>91.52</v>
      </c>
      <c r="G62" s="323">
        <v>199.48</v>
      </c>
      <c r="H62" s="290">
        <v>147.0745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77</v>
      </c>
      <c r="D63" s="316">
        <v>487</v>
      </c>
      <c r="E63" s="317">
        <v>152.78</v>
      </c>
      <c r="F63" s="318">
        <v>94.14</v>
      </c>
      <c r="G63" s="318">
        <v>232.74</v>
      </c>
      <c r="H63" s="285">
        <v>160.6411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25</v>
      </c>
      <c r="D64" s="321">
        <v>47</v>
      </c>
      <c r="E64" s="322">
        <v>150.16</v>
      </c>
      <c r="F64" s="323">
        <v>91.21</v>
      </c>
      <c r="G64" s="323">
        <v>269.48</v>
      </c>
      <c r="H64" s="290">
        <v>163.1713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3</v>
      </c>
      <c r="D65" s="316">
        <v>87</v>
      </c>
      <c r="E65" s="317">
        <v>138.77</v>
      </c>
      <c r="F65" s="318">
        <v>116.46</v>
      </c>
      <c r="G65" s="318">
        <v>166.94</v>
      </c>
      <c r="H65" s="285">
        <v>140.3121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8</v>
      </c>
      <c r="D66" s="321">
        <v>14</v>
      </c>
      <c r="E66" s="322">
        <v>150.95</v>
      </c>
      <c r="F66" s="323">
        <v>123.2</v>
      </c>
      <c r="G66" s="323">
        <v>238.43</v>
      </c>
      <c r="H66" s="290">
        <v>172.9057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</v>
      </c>
      <c r="D67" s="316">
        <v>38</v>
      </c>
      <c r="E67" s="317">
        <v>147.93</v>
      </c>
      <c r="F67" s="318">
        <v>108.06</v>
      </c>
      <c r="G67" s="318">
        <v>195.14</v>
      </c>
      <c r="H67" s="285">
        <v>150.7345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5</v>
      </c>
      <c r="D68" s="321">
        <v>25</v>
      </c>
      <c r="E68" s="322">
        <v>218.61</v>
      </c>
      <c r="F68" s="323">
        <v>171.35</v>
      </c>
      <c r="G68" s="323">
        <v>271.34</v>
      </c>
      <c r="H68" s="290">
        <v>222.7904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20</v>
      </c>
      <c r="D69" s="316">
        <v>53</v>
      </c>
      <c r="E69" s="317">
        <v>143.69</v>
      </c>
      <c r="F69" s="318">
        <v>112.7</v>
      </c>
      <c r="G69" s="318">
        <v>254.61</v>
      </c>
      <c r="H69" s="285">
        <v>167.4662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12</v>
      </c>
      <c r="D70" s="321">
        <v>220</v>
      </c>
      <c r="E70" s="322">
        <v>182.705</v>
      </c>
      <c r="F70" s="323">
        <v>152.74</v>
      </c>
      <c r="G70" s="323">
        <v>208.39</v>
      </c>
      <c r="H70" s="290">
        <v>181.8027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10</v>
      </c>
      <c r="D71" s="316">
        <v>109</v>
      </c>
      <c r="E71" s="317">
        <v>129.16</v>
      </c>
      <c r="F71" s="318">
        <v>99.17</v>
      </c>
      <c r="G71" s="318">
        <v>176.68</v>
      </c>
      <c r="H71" s="285">
        <v>134.7595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9</v>
      </c>
      <c r="D72" s="321">
        <v>123</v>
      </c>
      <c r="E72" s="322">
        <v>166.83</v>
      </c>
      <c r="F72" s="323">
        <v>128.15</v>
      </c>
      <c r="G72" s="323">
        <v>221.68</v>
      </c>
      <c r="H72" s="290">
        <v>166.7616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7</v>
      </c>
      <c r="D73" s="316">
        <v>21</v>
      </c>
      <c r="E73" s="317">
        <v>120.46</v>
      </c>
      <c r="F73" s="318">
        <v>93.57</v>
      </c>
      <c r="G73" s="318">
        <v>138.17</v>
      </c>
      <c r="H73" s="285">
        <v>116.9519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9</v>
      </c>
      <c r="D74" s="321">
        <v>145</v>
      </c>
      <c r="E74" s="322">
        <v>121.49</v>
      </c>
      <c r="F74" s="323">
        <v>87.65</v>
      </c>
      <c r="G74" s="323">
        <v>147.24</v>
      </c>
      <c r="H74" s="290">
        <v>120.0468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17</v>
      </c>
      <c r="D75" s="316">
        <v>1015</v>
      </c>
      <c r="E75" s="317">
        <v>135.32</v>
      </c>
      <c r="F75" s="318">
        <v>105.73</v>
      </c>
      <c r="G75" s="318">
        <v>171.21</v>
      </c>
      <c r="H75" s="285">
        <v>137.2817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</v>
      </c>
      <c r="D76" s="321">
        <v>45</v>
      </c>
      <c r="E76" s="322">
        <v>161.8</v>
      </c>
      <c r="F76" s="323">
        <v>124.04</v>
      </c>
      <c r="G76" s="323">
        <v>199.24</v>
      </c>
      <c r="H76" s="290">
        <v>160.2187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5</v>
      </c>
      <c r="D77" s="316">
        <v>48</v>
      </c>
      <c r="E77" s="317">
        <v>154.955</v>
      </c>
      <c r="F77" s="318">
        <v>109.11</v>
      </c>
      <c r="G77" s="318">
        <v>257.67</v>
      </c>
      <c r="H77" s="285">
        <v>168.7231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11</v>
      </c>
      <c r="D78" s="321">
        <v>35</v>
      </c>
      <c r="E78" s="322">
        <v>131</v>
      </c>
      <c r="F78" s="323">
        <v>60.15</v>
      </c>
      <c r="G78" s="323">
        <v>274.41</v>
      </c>
      <c r="H78" s="290">
        <v>191.164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54</v>
      </c>
      <c r="D79" s="316">
        <v>116</v>
      </c>
      <c r="E79" s="317">
        <v>147.735</v>
      </c>
      <c r="F79" s="318">
        <v>94.7</v>
      </c>
      <c r="G79" s="318">
        <v>262.34</v>
      </c>
      <c r="H79" s="285">
        <v>165.5975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38</v>
      </c>
      <c r="D80" s="321">
        <v>90</v>
      </c>
      <c r="E80" s="322">
        <v>130.43</v>
      </c>
      <c r="F80" s="323">
        <v>90.025</v>
      </c>
      <c r="G80" s="323">
        <v>194.6</v>
      </c>
      <c r="H80" s="290">
        <v>135.8379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39</v>
      </c>
      <c r="D81" s="316">
        <v>181</v>
      </c>
      <c r="E81" s="317">
        <v>152.22</v>
      </c>
      <c r="F81" s="318">
        <v>99.45</v>
      </c>
      <c r="G81" s="318">
        <v>287.21</v>
      </c>
      <c r="H81" s="285">
        <v>170.5346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50</v>
      </c>
      <c r="D82" s="321">
        <v>170</v>
      </c>
      <c r="E82" s="322">
        <v>135.445</v>
      </c>
      <c r="F82" s="323">
        <v>88.29</v>
      </c>
      <c r="G82" s="323">
        <v>232.875</v>
      </c>
      <c r="H82" s="290">
        <v>150.6051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6</v>
      </c>
      <c r="D83" s="316">
        <v>12</v>
      </c>
      <c r="E83" s="317">
        <v>120.33</v>
      </c>
      <c r="F83" s="318">
        <v>110.05</v>
      </c>
      <c r="G83" s="318">
        <v>151.38</v>
      </c>
      <c r="H83" s="285">
        <v>130.5492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39</v>
      </c>
      <c r="D84" s="321">
        <v>142</v>
      </c>
      <c r="E84" s="322">
        <v>96.785</v>
      </c>
      <c r="F84" s="323">
        <v>68.14</v>
      </c>
      <c r="G84" s="323">
        <v>167.76</v>
      </c>
      <c r="H84" s="290">
        <v>109.3407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94</v>
      </c>
      <c r="D85" s="316">
        <v>464</v>
      </c>
      <c r="E85" s="317">
        <v>140.745</v>
      </c>
      <c r="F85" s="318">
        <v>90.76</v>
      </c>
      <c r="G85" s="318">
        <v>207.56</v>
      </c>
      <c r="H85" s="285">
        <v>149.6822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8</v>
      </c>
      <c r="D86" s="321">
        <v>14</v>
      </c>
      <c r="E86" s="322">
        <v>162.22</v>
      </c>
      <c r="F86" s="323">
        <v>98.72</v>
      </c>
      <c r="G86" s="323">
        <v>230.17</v>
      </c>
      <c r="H86" s="290">
        <v>165.1864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16</v>
      </c>
      <c r="D87" s="316">
        <v>28</v>
      </c>
      <c r="E87" s="317">
        <v>136.35</v>
      </c>
      <c r="F87" s="318">
        <v>85.87</v>
      </c>
      <c r="G87" s="318">
        <v>228.02</v>
      </c>
      <c r="H87" s="285">
        <v>149.9768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25</v>
      </c>
      <c r="D88" s="321">
        <v>53</v>
      </c>
      <c r="E88" s="322">
        <v>147.41</v>
      </c>
      <c r="F88" s="323">
        <v>87.86</v>
      </c>
      <c r="G88" s="323">
        <v>202.94</v>
      </c>
      <c r="H88" s="290">
        <v>160.6836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59</v>
      </c>
      <c r="D89" s="316">
        <v>239</v>
      </c>
      <c r="E89" s="317">
        <v>147.9</v>
      </c>
      <c r="F89" s="318">
        <v>88.27</v>
      </c>
      <c r="G89" s="318">
        <v>206.42</v>
      </c>
      <c r="H89" s="285">
        <v>148.6641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11</v>
      </c>
      <c r="D90" s="321">
        <v>31</v>
      </c>
      <c r="E90" s="322">
        <v>89.39</v>
      </c>
      <c r="F90" s="323">
        <v>79.3</v>
      </c>
      <c r="G90" s="323">
        <v>113.94</v>
      </c>
      <c r="H90" s="290">
        <v>92.6926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11</v>
      </c>
      <c r="D91" s="316">
        <v>16</v>
      </c>
      <c r="E91" s="317">
        <v>90.97</v>
      </c>
      <c r="F91" s="318">
        <v>56.6</v>
      </c>
      <c r="G91" s="318">
        <v>132.61</v>
      </c>
      <c r="H91" s="285">
        <v>91.8913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8</v>
      </c>
      <c r="D92" s="321">
        <v>32</v>
      </c>
      <c r="E92" s="322">
        <v>86.585</v>
      </c>
      <c r="F92" s="323">
        <v>79.1</v>
      </c>
      <c r="G92" s="323">
        <v>113.68</v>
      </c>
      <c r="H92" s="290">
        <v>91.9503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64</v>
      </c>
      <c r="D93" s="316">
        <v>286</v>
      </c>
      <c r="E93" s="317">
        <v>94.22</v>
      </c>
      <c r="F93" s="318">
        <v>74.43</v>
      </c>
      <c r="G93" s="318">
        <v>165.54</v>
      </c>
      <c r="H93" s="285">
        <v>110.0774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24</v>
      </c>
      <c r="D94" s="321">
        <v>68</v>
      </c>
      <c r="E94" s="322">
        <v>108.76</v>
      </c>
      <c r="F94" s="323">
        <v>75.62</v>
      </c>
      <c r="G94" s="323">
        <v>163.59</v>
      </c>
      <c r="H94" s="290">
        <v>115.4254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9</v>
      </c>
      <c r="D95" s="316">
        <v>19</v>
      </c>
      <c r="E95" s="317">
        <v>118.53</v>
      </c>
      <c r="F95" s="318">
        <v>46</v>
      </c>
      <c r="G95" s="318">
        <v>168.39</v>
      </c>
      <c r="H95" s="285">
        <v>108.7879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69</v>
      </c>
      <c r="D96" s="321">
        <v>252</v>
      </c>
      <c r="E96" s="322">
        <v>105.74</v>
      </c>
      <c r="F96" s="323">
        <v>76.07</v>
      </c>
      <c r="G96" s="323">
        <v>150.86</v>
      </c>
      <c r="H96" s="290">
        <v>110.574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15</v>
      </c>
      <c r="D97" s="316">
        <v>46</v>
      </c>
      <c r="E97" s="317">
        <v>119.735</v>
      </c>
      <c r="F97" s="318">
        <v>77.33</v>
      </c>
      <c r="G97" s="318">
        <v>186.84</v>
      </c>
      <c r="H97" s="285">
        <v>135.7191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14</v>
      </c>
      <c r="D98" s="321">
        <v>77</v>
      </c>
      <c r="E98" s="322">
        <v>126.9</v>
      </c>
      <c r="F98" s="323">
        <v>78.57</v>
      </c>
      <c r="G98" s="323">
        <v>153.87</v>
      </c>
      <c r="H98" s="290">
        <v>123.1188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5</v>
      </c>
      <c r="D99" s="316">
        <v>10</v>
      </c>
      <c r="E99" s="317">
        <v>105.91</v>
      </c>
      <c r="F99" s="318">
        <v>58.805</v>
      </c>
      <c r="G99" s="318">
        <v>177.9</v>
      </c>
      <c r="H99" s="285">
        <v>110.088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13</v>
      </c>
      <c r="D100" s="321">
        <v>25</v>
      </c>
      <c r="E100" s="322">
        <v>126.89</v>
      </c>
      <c r="F100" s="323">
        <v>64.06</v>
      </c>
      <c r="G100" s="323">
        <v>223.92</v>
      </c>
      <c r="H100" s="290">
        <v>130.3012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24</v>
      </c>
      <c r="D101" s="316">
        <v>97</v>
      </c>
      <c r="E101" s="317">
        <v>121.36</v>
      </c>
      <c r="F101" s="318">
        <v>97.54</v>
      </c>
      <c r="G101" s="318">
        <v>165.5</v>
      </c>
      <c r="H101" s="285">
        <v>125.0004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17</v>
      </c>
      <c r="D102" s="321">
        <v>315</v>
      </c>
      <c r="E102" s="322">
        <v>126.81</v>
      </c>
      <c r="F102" s="323">
        <v>99.58</v>
      </c>
      <c r="G102" s="323">
        <v>156.59</v>
      </c>
      <c r="H102" s="290">
        <v>129.1224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32</v>
      </c>
      <c r="D103" s="316">
        <v>511</v>
      </c>
      <c r="E103" s="317">
        <v>82.88</v>
      </c>
      <c r="F103" s="318">
        <v>68.18</v>
      </c>
      <c r="G103" s="318">
        <v>100.65</v>
      </c>
      <c r="H103" s="285">
        <v>84.0095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11</v>
      </c>
      <c r="D104" s="321">
        <v>80</v>
      </c>
      <c r="E104" s="322">
        <v>132.26</v>
      </c>
      <c r="F104" s="323">
        <v>90.97</v>
      </c>
      <c r="G104" s="323">
        <v>149.645</v>
      </c>
      <c r="H104" s="290">
        <v>126.3544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11</v>
      </c>
      <c r="D105" s="316">
        <v>247</v>
      </c>
      <c r="E105" s="317">
        <v>110.32</v>
      </c>
      <c r="F105" s="318">
        <v>72.61</v>
      </c>
      <c r="G105" s="318">
        <v>172.14</v>
      </c>
      <c r="H105" s="285">
        <v>118.2885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17</v>
      </c>
      <c r="D106" s="321">
        <v>282</v>
      </c>
      <c r="E106" s="322">
        <v>103.73</v>
      </c>
      <c r="F106" s="323">
        <v>80.42</v>
      </c>
      <c r="G106" s="323">
        <v>138.42</v>
      </c>
      <c r="H106" s="290">
        <v>108.3387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8</v>
      </c>
      <c r="D107" s="316">
        <v>17</v>
      </c>
      <c r="E107" s="317">
        <v>111.76</v>
      </c>
      <c r="F107" s="318">
        <v>86.09</v>
      </c>
      <c r="G107" s="318">
        <v>269.34</v>
      </c>
      <c r="H107" s="285">
        <v>144.5335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4</v>
      </c>
      <c r="D108" s="321">
        <v>134</v>
      </c>
      <c r="E108" s="322">
        <v>169.295</v>
      </c>
      <c r="F108" s="323">
        <v>94.86</v>
      </c>
      <c r="G108" s="323">
        <v>188.93</v>
      </c>
      <c r="H108" s="290">
        <v>160.9962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18</v>
      </c>
      <c r="D109" s="316">
        <v>151</v>
      </c>
      <c r="E109" s="317">
        <v>89.2</v>
      </c>
      <c r="F109" s="318">
        <v>72.25</v>
      </c>
      <c r="G109" s="318">
        <v>152.83</v>
      </c>
      <c r="H109" s="285">
        <v>104.1879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24</v>
      </c>
      <c r="D110" s="321">
        <v>417</v>
      </c>
      <c r="E110" s="322">
        <v>99.02</v>
      </c>
      <c r="F110" s="323">
        <v>70.6</v>
      </c>
      <c r="G110" s="323">
        <v>148.64</v>
      </c>
      <c r="H110" s="290">
        <v>107.4813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17</v>
      </c>
      <c r="D111" s="316">
        <v>412</v>
      </c>
      <c r="E111" s="317">
        <v>91.225</v>
      </c>
      <c r="F111" s="318">
        <v>71.18</v>
      </c>
      <c r="G111" s="318">
        <v>120.99</v>
      </c>
      <c r="H111" s="285">
        <v>93.9002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9</v>
      </c>
      <c r="D112" s="321">
        <v>466</v>
      </c>
      <c r="E112" s="322">
        <v>70.935</v>
      </c>
      <c r="F112" s="323">
        <v>60.81</v>
      </c>
      <c r="G112" s="323">
        <v>92.67</v>
      </c>
      <c r="H112" s="290">
        <v>74.3735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4</v>
      </c>
      <c r="D113" s="316">
        <v>21</v>
      </c>
      <c r="E113" s="317">
        <v>65.66</v>
      </c>
      <c r="F113" s="318">
        <v>58.91</v>
      </c>
      <c r="G113" s="318">
        <v>106.18</v>
      </c>
      <c r="H113" s="285">
        <v>77.9119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5</v>
      </c>
      <c r="D114" s="321">
        <v>31</v>
      </c>
      <c r="E114" s="322">
        <v>127.37</v>
      </c>
      <c r="F114" s="323">
        <v>95.28</v>
      </c>
      <c r="G114" s="323">
        <v>176.98</v>
      </c>
      <c r="H114" s="290">
        <v>130.6181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10</v>
      </c>
      <c r="D115" s="316">
        <v>162</v>
      </c>
      <c r="E115" s="317">
        <v>87.71</v>
      </c>
      <c r="F115" s="318">
        <v>73.69</v>
      </c>
      <c r="G115" s="318">
        <v>104.95</v>
      </c>
      <c r="H115" s="285">
        <v>87.9342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8</v>
      </c>
      <c r="D116" s="321">
        <v>146</v>
      </c>
      <c r="E116" s="322">
        <v>76.57</v>
      </c>
      <c r="F116" s="323">
        <v>69.73</v>
      </c>
      <c r="G116" s="323">
        <v>94.57</v>
      </c>
      <c r="H116" s="290">
        <v>80.9831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4</v>
      </c>
      <c r="D117" s="316">
        <v>78</v>
      </c>
      <c r="E117" s="317">
        <v>179.94</v>
      </c>
      <c r="F117" s="318">
        <v>138.65</v>
      </c>
      <c r="G117" s="318">
        <v>209.77</v>
      </c>
      <c r="H117" s="285">
        <v>180.0292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30</v>
      </c>
      <c r="D118" s="321">
        <v>545</v>
      </c>
      <c r="E118" s="322">
        <v>65.2</v>
      </c>
      <c r="F118" s="323">
        <v>53.32</v>
      </c>
      <c r="G118" s="323">
        <v>96.81</v>
      </c>
      <c r="H118" s="290">
        <v>71.0443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108</v>
      </c>
      <c r="D119" s="316">
        <v>1403</v>
      </c>
      <c r="E119" s="317">
        <v>79.1</v>
      </c>
      <c r="F119" s="318">
        <v>65</v>
      </c>
      <c r="G119" s="318">
        <v>107.35</v>
      </c>
      <c r="H119" s="285">
        <v>84.0365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7</v>
      </c>
      <c r="D120" s="321">
        <v>14</v>
      </c>
      <c r="E120" s="322">
        <v>83.59</v>
      </c>
      <c r="F120" s="323">
        <v>55.71</v>
      </c>
      <c r="G120" s="323">
        <v>125.11</v>
      </c>
      <c r="H120" s="290">
        <v>92.87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5</v>
      </c>
      <c r="D121" s="316">
        <v>76</v>
      </c>
      <c r="E121" s="317">
        <v>89.61</v>
      </c>
      <c r="F121" s="318">
        <v>53.47</v>
      </c>
      <c r="G121" s="318">
        <v>116.31</v>
      </c>
      <c r="H121" s="285">
        <v>88.783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</v>
      </c>
      <c r="D122" s="321">
        <v>74</v>
      </c>
      <c r="E122" s="322">
        <v>110.985</v>
      </c>
      <c r="F122" s="323">
        <v>85.04</v>
      </c>
      <c r="G122" s="323">
        <v>166.9</v>
      </c>
      <c r="H122" s="290">
        <v>121.3104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25</v>
      </c>
      <c r="D123" s="316">
        <v>182</v>
      </c>
      <c r="E123" s="317">
        <v>110.635</v>
      </c>
      <c r="F123" s="318">
        <v>78.48</v>
      </c>
      <c r="G123" s="318">
        <v>149.56</v>
      </c>
      <c r="H123" s="285">
        <v>111.6204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4</v>
      </c>
      <c r="D124" s="321">
        <v>39</v>
      </c>
      <c r="E124" s="322">
        <v>87.87</v>
      </c>
      <c r="F124" s="323">
        <v>60.61</v>
      </c>
      <c r="G124" s="323">
        <v>142.64</v>
      </c>
      <c r="H124" s="290">
        <v>96.9238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8</v>
      </c>
      <c r="D125" s="316">
        <v>32</v>
      </c>
      <c r="E125" s="317">
        <v>96.65</v>
      </c>
      <c r="F125" s="318">
        <v>72.18</v>
      </c>
      <c r="G125" s="318">
        <v>141.58</v>
      </c>
      <c r="H125" s="285">
        <v>101.3922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16</v>
      </c>
      <c r="D126" s="321">
        <v>99</v>
      </c>
      <c r="E126" s="322">
        <v>113.16</v>
      </c>
      <c r="F126" s="323">
        <v>74.74</v>
      </c>
      <c r="G126" s="323">
        <v>138.38</v>
      </c>
      <c r="H126" s="290">
        <v>110.5145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24</v>
      </c>
      <c r="D127" s="316">
        <v>101</v>
      </c>
      <c r="E127" s="317">
        <v>116.68</v>
      </c>
      <c r="F127" s="318">
        <v>87.07</v>
      </c>
      <c r="G127" s="318">
        <v>145.75</v>
      </c>
      <c r="H127" s="285">
        <v>116.0731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17</v>
      </c>
      <c r="D128" s="321">
        <v>49</v>
      </c>
      <c r="E128" s="322">
        <v>144.06</v>
      </c>
      <c r="F128" s="323">
        <v>78.66</v>
      </c>
      <c r="G128" s="323">
        <v>190.91</v>
      </c>
      <c r="H128" s="290">
        <v>138.2998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3</v>
      </c>
      <c r="D129" s="316">
        <v>15</v>
      </c>
      <c r="E129" s="317">
        <v>134.82</v>
      </c>
      <c r="F129" s="318">
        <v>93.17</v>
      </c>
      <c r="G129" s="318">
        <v>173.48</v>
      </c>
      <c r="H129" s="285">
        <v>135.4947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4</v>
      </c>
      <c r="D130" s="321">
        <v>13</v>
      </c>
      <c r="E130" s="322">
        <v>123.94</v>
      </c>
      <c r="F130" s="323">
        <v>93.65</v>
      </c>
      <c r="G130" s="323">
        <v>161.29</v>
      </c>
      <c r="H130" s="290">
        <v>123.2846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11</v>
      </c>
      <c r="D131" s="316">
        <v>95</v>
      </c>
      <c r="E131" s="317">
        <v>132.99</v>
      </c>
      <c r="F131" s="318">
        <v>87.6</v>
      </c>
      <c r="G131" s="318">
        <v>202.39</v>
      </c>
      <c r="H131" s="285">
        <v>138.6663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64</v>
      </c>
      <c r="D132" s="321">
        <v>1143</v>
      </c>
      <c r="E132" s="322">
        <v>152.74</v>
      </c>
      <c r="F132" s="323">
        <v>91.35</v>
      </c>
      <c r="G132" s="323">
        <v>189.6</v>
      </c>
      <c r="H132" s="290">
        <v>144.8508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16</v>
      </c>
      <c r="D133" s="316">
        <v>151</v>
      </c>
      <c r="E133" s="317">
        <v>114.17</v>
      </c>
      <c r="F133" s="318">
        <v>85.5</v>
      </c>
      <c r="G133" s="318">
        <v>175.14</v>
      </c>
      <c r="H133" s="285">
        <v>123.2034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9</v>
      </c>
      <c r="D134" s="321">
        <v>169</v>
      </c>
      <c r="E134" s="322">
        <v>94.45</v>
      </c>
      <c r="F134" s="323">
        <v>60</v>
      </c>
      <c r="G134" s="323">
        <v>157.89</v>
      </c>
      <c r="H134" s="290">
        <v>105.4053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26</v>
      </c>
      <c r="D135" s="316">
        <v>119</v>
      </c>
      <c r="E135" s="317">
        <v>131.28</v>
      </c>
      <c r="F135" s="318">
        <v>80.15</v>
      </c>
      <c r="G135" s="318">
        <v>174.11</v>
      </c>
      <c r="H135" s="285">
        <v>130.3315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5</v>
      </c>
      <c r="D136" s="321">
        <v>169</v>
      </c>
      <c r="E136" s="322">
        <v>158.18</v>
      </c>
      <c r="F136" s="323">
        <v>113.05</v>
      </c>
      <c r="G136" s="323">
        <v>183.05</v>
      </c>
      <c r="H136" s="290">
        <v>150.6817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17</v>
      </c>
      <c r="D137" s="316">
        <v>189</v>
      </c>
      <c r="E137" s="317">
        <v>131.7</v>
      </c>
      <c r="F137" s="318">
        <v>101.89</v>
      </c>
      <c r="G137" s="318">
        <v>180.82</v>
      </c>
      <c r="H137" s="285">
        <v>138.8979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8</v>
      </c>
      <c r="D138" s="321">
        <v>41</v>
      </c>
      <c r="E138" s="322">
        <v>134.23</v>
      </c>
      <c r="F138" s="323">
        <v>104.09</v>
      </c>
      <c r="G138" s="323">
        <v>191.06</v>
      </c>
      <c r="H138" s="290">
        <v>141.501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44</v>
      </c>
      <c r="D139" s="316">
        <v>1229</v>
      </c>
      <c r="E139" s="317">
        <v>113.69</v>
      </c>
      <c r="F139" s="318">
        <v>69.94</v>
      </c>
      <c r="G139" s="318">
        <v>188.44</v>
      </c>
      <c r="H139" s="285">
        <v>123.11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4</v>
      </c>
      <c r="D140" s="321">
        <v>29</v>
      </c>
      <c r="E140" s="322">
        <v>139.13</v>
      </c>
      <c r="F140" s="323">
        <v>110.7</v>
      </c>
      <c r="G140" s="323">
        <v>161.06</v>
      </c>
      <c r="H140" s="290">
        <v>138.041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11</v>
      </c>
      <c r="D141" s="316">
        <v>154</v>
      </c>
      <c r="E141" s="317">
        <v>164.965</v>
      </c>
      <c r="F141" s="318">
        <v>110.98</v>
      </c>
      <c r="G141" s="318">
        <v>196.26</v>
      </c>
      <c r="H141" s="285">
        <v>158.807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5</v>
      </c>
      <c r="D142" s="321">
        <v>26</v>
      </c>
      <c r="E142" s="322">
        <v>138.385</v>
      </c>
      <c r="F142" s="323">
        <v>115.83</v>
      </c>
      <c r="G142" s="323">
        <v>177.33</v>
      </c>
      <c r="H142" s="290">
        <v>140.7408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8</v>
      </c>
      <c r="D143" s="316">
        <v>189</v>
      </c>
      <c r="E143" s="317">
        <v>176.99</v>
      </c>
      <c r="F143" s="318">
        <v>127.05</v>
      </c>
      <c r="G143" s="318">
        <v>203.06</v>
      </c>
      <c r="H143" s="285">
        <v>170.7399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6</v>
      </c>
      <c r="D144" s="321">
        <v>466</v>
      </c>
      <c r="E144" s="322">
        <v>75.13</v>
      </c>
      <c r="F144" s="323">
        <v>52.08</v>
      </c>
      <c r="G144" s="323">
        <v>100.19</v>
      </c>
      <c r="H144" s="290">
        <v>77.1659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3</v>
      </c>
      <c r="D145" s="316">
        <v>172</v>
      </c>
      <c r="E145" s="317">
        <v>108.685</v>
      </c>
      <c r="F145" s="318">
        <v>67.51</v>
      </c>
      <c r="G145" s="318">
        <v>163.19</v>
      </c>
      <c r="H145" s="285">
        <v>111.9381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8</v>
      </c>
      <c r="D146" s="321">
        <v>220</v>
      </c>
      <c r="E146" s="322">
        <v>71.18</v>
      </c>
      <c r="F146" s="323">
        <v>54.54</v>
      </c>
      <c r="G146" s="323">
        <v>117.45</v>
      </c>
      <c r="H146" s="290">
        <v>78.523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</v>
      </c>
      <c r="D147" s="316">
        <v>17</v>
      </c>
      <c r="E147" s="317">
        <v>80.58</v>
      </c>
      <c r="F147" s="318">
        <v>64.5</v>
      </c>
      <c r="G147" s="318">
        <v>108.04</v>
      </c>
      <c r="H147" s="285">
        <v>83.5924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7</v>
      </c>
      <c r="D148" s="321">
        <v>46</v>
      </c>
      <c r="E148" s="322">
        <v>100.835</v>
      </c>
      <c r="F148" s="323">
        <v>80.46</v>
      </c>
      <c r="G148" s="323">
        <v>126.23</v>
      </c>
      <c r="H148" s="290">
        <v>103.2413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15</v>
      </c>
      <c r="D149" s="316">
        <v>113</v>
      </c>
      <c r="E149" s="317">
        <v>79.47</v>
      </c>
      <c r="F149" s="318">
        <v>65.19</v>
      </c>
      <c r="G149" s="318">
        <v>102.89</v>
      </c>
      <c r="H149" s="285">
        <v>83.1128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8</v>
      </c>
      <c r="D150" s="321">
        <v>61</v>
      </c>
      <c r="E150" s="322">
        <v>76.47</v>
      </c>
      <c r="F150" s="323">
        <v>65.5</v>
      </c>
      <c r="G150" s="323">
        <v>102.61</v>
      </c>
      <c r="H150" s="290">
        <v>80.002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7</v>
      </c>
      <c r="D151" s="316">
        <v>10</v>
      </c>
      <c r="E151" s="317">
        <v>95.86</v>
      </c>
      <c r="F151" s="318">
        <v>76.935</v>
      </c>
      <c r="G151" s="318">
        <v>167.405</v>
      </c>
      <c r="H151" s="285">
        <v>109.25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</v>
      </c>
      <c r="D152" s="321">
        <v>442</v>
      </c>
      <c r="E152" s="322">
        <v>76.77</v>
      </c>
      <c r="F152" s="323">
        <v>61.02</v>
      </c>
      <c r="G152" s="323">
        <v>96.31</v>
      </c>
      <c r="H152" s="290">
        <v>78.4526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</v>
      </c>
      <c r="D153" s="316">
        <v>458</v>
      </c>
      <c r="E153" s="317">
        <v>169.01</v>
      </c>
      <c r="F153" s="318">
        <v>138.51</v>
      </c>
      <c r="G153" s="318">
        <v>208.44</v>
      </c>
      <c r="H153" s="285">
        <v>172.4009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4</v>
      </c>
      <c r="D154" s="321">
        <v>304</v>
      </c>
      <c r="E154" s="322">
        <v>153.97</v>
      </c>
      <c r="F154" s="323">
        <v>107.08</v>
      </c>
      <c r="G154" s="323">
        <v>193.4</v>
      </c>
      <c r="H154" s="290">
        <v>154.5521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6</v>
      </c>
      <c r="D155" s="316">
        <v>88</v>
      </c>
      <c r="E155" s="317">
        <v>168.335</v>
      </c>
      <c r="F155" s="318">
        <v>101.31</v>
      </c>
      <c r="G155" s="318">
        <v>192.59</v>
      </c>
      <c r="H155" s="285">
        <v>155.4873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3</v>
      </c>
      <c r="D156" s="321">
        <v>14</v>
      </c>
      <c r="E156" s="322">
        <v>116.5</v>
      </c>
      <c r="F156" s="323">
        <v>99.23</v>
      </c>
      <c r="G156" s="323">
        <v>130.08</v>
      </c>
      <c r="H156" s="290">
        <v>116.265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6</v>
      </c>
      <c r="D157" s="316">
        <v>235</v>
      </c>
      <c r="E157" s="317">
        <v>147.73</v>
      </c>
      <c r="F157" s="318">
        <v>111.95</v>
      </c>
      <c r="G157" s="318">
        <v>166.39</v>
      </c>
      <c r="H157" s="285">
        <v>143.4514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</v>
      </c>
      <c r="D158" s="321">
        <v>188</v>
      </c>
      <c r="E158" s="322">
        <v>193.66</v>
      </c>
      <c r="F158" s="323">
        <v>154.93</v>
      </c>
      <c r="G158" s="323">
        <v>218.28</v>
      </c>
      <c r="H158" s="290">
        <v>190.4188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15</v>
      </c>
      <c r="D159" s="316">
        <v>52</v>
      </c>
      <c r="E159" s="317">
        <v>122.66</v>
      </c>
      <c r="F159" s="318">
        <v>85.21</v>
      </c>
      <c r="G159" s="318">
        <v>246.98</v>
      </c>
      <c r="H159" s="285">
        <v>159.0275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13</v>
      </c>
      <c r="D160" s="321">
        <v>170</v>
      </c>
      <c r="E160" s="322">
        <v>140.2</v>
      </c>
      <c r="F160" s="323">
        <v>111.31</v>
      </c>
      <c r="G160" s="323">
        <v>191.905</v>
      </c>
      <c r="H160" s="290">
        <v>146.0123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6</v>
      </c>
      <c r="D161" s="316">
        <v>112</v>
      </c>
      <c r="E161" s="317">
        <v>86.065</v>
      </c>
      <c r="F161" s="318">
        <v>68.42</v>
      </c>
      <c r="G161" s="318">
        <v>115.82</v>
      </c>
      <c r="H161" s="285">
        <v>90.7673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5</v>
      </c>
      <c r="D162" s="321">
        <v>66</v>
      </c>
      <c r="E162" s="322">
        <v>153.085</v>
      </c>
      <c r="F162" s="323">
        <v>125.23</v>
      </c>
      <c r="G162" s="323">
        <v>180.32</v>
      </c>
      <c r="H162" s="290">
        <v>153.7474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11</v>
      </c>
      <c r="D163" s="316">
        <v>95</v>
      </c>
      <c r="E163" s="317">
        <v>117.31</v>
      </c>
      <c r="F163" s="318">
        <v>81.94</v>
      </c>
      <c r="G163" s="318">
        <v>152.52</v>
      </c>
      <c r="H163" s="285">
        <v>116.5327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4</v>
      </c>
      <c r="D164" s="321">
        <v>137</v>
      </c>
      <c r="E164" s="322">
        <v>120.21</v>
      </c>
      <c r="F164" s="323">
        <v>94.52</v>
      </c>
      <c r="G164" s="323">
        <v>158.91</v>
      </c>
      <c r="H164" s="290">
        <v>123.3334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4</v>
      </c>
      <c r="D165" s="316">
        <v>93</v>
      </c>
      <c r="E165" s="317">
        <v>125.6</v>
      </c>
      <c r="F165" s="318">
        <v>69.26</v>
      </c>
      <c r="G165" s="318">
        <v>166.25</v>
      </c>
      <c r="H165" s="285">
        <v>121.8931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3</v>
      </c>
      <c r="D166" s="321">
        <v>138</v>
      </c>
      <c r="E166" s="322">
        <v>91.21</v>
      </c>
      <c r="F166" s="323">
        <v>67.03</v>
      </c>
      <c r="G166" s="323">
        <v>111.76</v>
      </c>
      <c r="H166" s="290">
        <v>91.477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7</v>
      </c>
      <c r="D167" s="316">
        <v>203</v>
      </c>
      <c r="E167" s="317">
        <v>73.9</v>
      </c>
      <c r="F167" s="318">
        <v>63.4</v>
      </c>
      <c r="G167" s="318">
        <v>115.56</v>
      </c>
      <c r="H167" s="285">
        <v>82.5444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5</v>
      </c>
      <c r="D168" s="321">
        <v>85</v>
      </c>
      <c r="E168" s="322">
        <v>99.64</v>
      </c>
      <c r="F168" s="323">
        <v>78.14</v>
      </c>
      <c r="G168" s="323">
        <v>129.44</v>
      </c>
      <c r="H168" s="290">
        <v>104.0759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</v>
      </c>
      <c r="D169" s="316">
        <v>670</v>
      </c>
      <c r="E169" s="317">
        <v>103.68</v>
      </c>
      <c r="F169" s="318">
        <v>85.83</v>
      </c>
      <c r="G169" s="318">
        <v>124.08</v>
      </c>
      <c r="H169" s="285">
        <v>104.8729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8</v>
      </c>
      <c r="D170" s="321">
        <v>97</v>
      </c>
      <c r="E170" s="322">
        <v>102.62</v>
      </c>
      <c r="F170" s="323">
        <v>69.46</v>
      </c>
      <c r="G170" s="323">
        <v>152.09</v>
      </c>
      <c r="H170" s="290">
        <v>110.7055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6</v>
      </c>
      <c r="D171" s="316">
        <v>395</v>
      </c>
      <c r="E171" s="317">
        <v>181.81</v>
      </c>
      <c r="F171" s="318">
        <v>160.93</v>
      </c>
      <c r="G171" s="318">
        <v>203.38</v>
      </c>
      <c r="H171" s="285">
        <v>181.4926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7</v>
      </c>
      <c r="D172" s="321">
        <v>216</v>
      </c>
      <c r="E172" s="322">
        <v>144.76</v>
      </c>
      <c r="F172" s="323">
        <v>127.62</v>
      </c>
      <c r="G172" s="323">
        <v>161.8</v>
      </c>
      <c r="H172" s="290">
        <v>145.4914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24</v>
      </c>
      <c r="D173" s="316">
        <v>91</v>
      </c>
      <c r="E173" s="317">
        <v>108.01</v>
      </c>
      <c r="F173" s="318">
        <v>76.69</v>
      </c>
      <c r="G173" s="318">
        <v>136</v>
      </c>
      <c r="H173" s="285">
        <v>105.1648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</v>
      </c>
      <c r="D174" s="321">
        <v>359</v>
      </c>
      <c r="E174" s="322">
        <v>92.53</v>
      </c>
      <c r="F174" s="323">
        <v>77.76</v>
      </c>
      <c r="G174" s="323">
        <v>122.7</v>
      </c>
      <c r="H174" s="290">
        <v>98.9311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53</v>
      </c>
      <c r="D175" s="316">
        <v>776</v>
      </c>
      <c r="E175" s="317">
        <v>96.89</v>
      </c>
      <c r="F175" s="318">
        <v>62.24</v>
      </c>
      <c r="G175" s="318">
        <v>156.72</v>
      </c>
      <c r="H175" s="285">
        <v>103.7689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7</v>
      </c>
      <c r="D176" s="321">
        <v>89</v>
      </c>
      <c r="E176" s="322">
        <v>142.58</v>
      </c>
      <c r="F176" s="323">
        <v>90.13</v>
      </c>
      <c r="G176" s="323">
        <v>179.31</v>
      </c>
      <c r="H176" s="290">
        <v>133.5971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8</v>
      </c>
      <c r="D177" s="316">
        <v>74</v>
      </c>
      <c r="E177" s="317">
        <v>101.12</v>
      </c>
      <c r="F177" s="318">
        <v>53</v>
      </c>
      <c r="G177" s="318">
        <v>177.19</v>
      </c>
      <c r="H177" s="285">
        <v>113.7916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17</v>
      </c>
      <c r="D178" s="321">
        <v>343</v>
      </c>
      <c r="E178" s="322">
        <v>163.86</v>
      </c>
      <c r="F178" s="323">
        <v>112.14</v>
      </c>
      <c r="G178" s="323">
        <v>200.84</v>
      </c>
      <c r="H178" s="290">
        <v>160.9608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10</v>
      </c>
      <c r="D179" s="316">
        <v>34</v>
      </c>
      <c r="E179" s="317">
        <v>101.965</v>
      </c>
      <c r="F179" s="318">
        <v>77.59</v>
      </c>
      <c r="G179" s="318">
        <v>152.36</v>
      </c>
      <c r="H179" s="285">
        <v>106.5215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32</v>
      </c>
      <c r="D180" s="321">
        <v>300</v>
      </c>
      <c r="E180" s="322">
        <v>107.55</v>
      </c>
      <c r="F180" s="323">
        <v>82.26</v>
      </c>
      <c r="G180" s="323">
        <v>129.01</v>
      </c>
      <c r="H180" s="290">
        <v>106.6009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74</v>
      </c>
      <c r="D181" s="316">
        <v>852</v>
      </c>
      <c r="E181" s="317">
        <v>66.955</v>
      </c>
      <c r="F181" s="318">
        <v>53.52</v>
      </c>
      <c r="G181" s="318">
        <v>88.32</v>
      </c>
      <c r="H181" s="285">
        <v>70.0342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</v>
      </c>
      <c r="D182" s="321">
        <v>27</v>
      </c>
      <c r="E182" s="322">
        <v>71.14</v>
      </c>
      <c r="F182" s="323">
        <v>61.86</v>
      </c>
      <c r="G182" s="323">
        <v>99.31</v>
      </c>
      <c r="H182" s="290">
        <v>75.4189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15</v>
      </c>
      <c r="D183" s="316">
        <v>68</v>
      </c>
      <c r="E183" s="317">
        <v>88.045</v>
      </c>
      <c r="F183" s="318">
        <v>61.92</v>
      </c>
      <c r="G183" s="318">
        <v>142.05</v>
      </c>
      <c r="H183" s="285">
        <v>94.6446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8</v>
      </c>
      <c r="D184" s="321">
        <v>29</v>
      </c>
      <c r="E184" s="322">
        <v>83</v>
      </c>
      <c r="F184" s="323">
        <v>64.87</v>
      </c>
      <c r="G184" s="323">
        <v>109.07</v>
      </c>
      <c r="H184" s="290">
        <v>85.4114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27</v>
      </c>
      <c r="D185" s="316">
        <v>135</v>
      </c>
      <c r="E185" s="317">
        <v>65.93</v>
      </c>
      <c r="F185" s="318">
        <v>50.94</v>
      </c>
      <c r="G185" s="318">
        <v>92.2</v>
      </c>
      <c r="H185" s="285">
        <v>68.7522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4</v>
      </c>
      <c r="D186" s="321">
        <v>173</v>
      </c>
      <c r="E186" s="322">
        <v>59.31</v>
      </c>
      <c r="F186" s="323">
        <v>47.85</v>
      </c>
      <c r="G186" s="323">
        <v>87.81</v>
      </c>
      <c r="H186" s="290">
        <v>63.9666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4</v>
      </c>
      <c r="D187" s="316">
        <v>23</v>
      </c>
      <c r="E187" s="317">
        <v>121.82</v>
      </c>
      <c r="F187" s="318">
        <v>104.89</v>
      </c>
      <c r="G187" s="318">
        <v>165.02</v>
      </c>
      <c r="H187" s="285">
        <v>127.6635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7</v>
      </c>
      <c r="D188" s="321">
        <v>28</v>
      </c>
      <c r="E188" s="322">
        <v>118.165</v>
      </c>
      <c r="F188" s="323">
        <v>87.13</v>
      </c>
      <c r="G188" s="323">
        <v>135.16</v>
      </c>
      <c r="H188" s="290">
        <v>116.2636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37</v>
      </c>
      <c r="D189" s="316">
        <v>599</v>
      </c>
      <c r="E189" s="317">
        <v>84.13</v>
      </c>
      <c r="F189" s="318">
        <v>58.5</v>
      </c>
      <c r="G189" s="318">
        <v>112.57</v>
      </c>
      <c r="H189" s="285">
        <v>85.0767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6</v>
      </c>
      <c r="D190" s="321">
        <v>41</v>
      </c>
      <c r="E190" s="322">
        <v>62.87</v>
      </c>
      <c r="F190" s="323">
        <v>48.87</v>
      </c>
      <c r="G190" s="323">
        <v>89.42</v>
      </c>
      <c r="H190" s="290">
        <v>69.512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9</v>
      </c>
      <c r="D191" s="316">
        <v>64</v>
      </c>
      <c r="E191" s="317">
        <v>94.38</v>
      </c>
      <c r="F191" s="318">
        <v>57.84</v>
      </c>
      <c r="G191" s="318">
        <v>118.13</v>
      </c>
      <c r="H191" s="285">
        <v>93.5808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5</v>
      </c>
      <c r="D192" s="321">
        <v>25</v>
      </c>
      <c r="E192" s="322">
        <v>73.48</v>
      </c>
      <c r="F192" s="323">
        <v>62.34</v>
      </c>
      <c r="G192" s="323">
        <v>94.04</v>
      </c>
      <c r="H192" s="290">
        <v>74.3112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43</v>
      </c>
      <c r="D193" s="316">
        <v>338</v>
      </c>
      <c r="E193" s="317">
        <v>88.935</v>
      </c>
      <c r="F193" s="318">
        <v>62.82</v>
      </c>
      <c r="G193" s="318">
        <v>143.64</v>
      </c>
      <c r="H193" s="285">
        <v>98.8697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/>
      <c r="B194" s="191"/>
      <c r="C194" s="320"/>
      <c r="D194" s="321"/>
      <c r="E194" s="322"/>
      <c r="F194" s="323"/>
      <c r="G194" s="323"/>
      <c r="H194" s="290"/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9"/>
      <c r="B195" s="191"/>
      <c r="C195" s="320"/>
      <c r="D195" s="321"/>
      <c r="E195" s="322"/>
      <c r="F195" s="323"/>
      <c r="G195" s="323"/>
      <c r="H195" s="290"/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/>
      <c r="B196" s="191"/>
      <c r="C196" s="320"/>
      <c r="D196" s="321"/>
      <c r="E196" s="322"/>
      <c r="F196" s="323"/>
      <c r="G196" s="323"/>
      <c r="H196" s="290"/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9"/>
      <c r="B197" s="191"/>
      <c r="C197" s="320"/>
      <c r="D197" s="321"/>
      <c r="E197" s="322"/>
      <c r="F197" s="323"/>
      <c r="G197" s="323"/>
      <c r="H197" s="290"/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/>
      <c r="B198" s="191"/>
      <c r="C198" s="320"/>
      <c r="D198" s="321"/>
      <c r="E198" s="322"/>
      <c r="F198" s="323"/>
      <c r="G198" s="323"/>
      <c r="H198" s="290"/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9"/>
      <c r="B199" s="191"/>
      <c r="C199" s="320"/>
      <c r="D199" s="321"/>
      <c r="E199" s="322"/>
      <c r="F199" s="323"/>
      <c r="G199" s="323"/>
      <c r="H199" s="290"/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/>
      <c r="B200" s="191"/>
      <c r="C200" s="320"/>
      <c r="D200" s="321"/>
      <c r="E200" s="322"/>
      <c r="F200" s="323"/>
      <c r="G200" s="323"/>
      <c r="H200" s="290"/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9"/>
      <c r="B201" s="191"/>
      <c r="C201" s="320"/>
      <c r="D201" s="321"/>
      <c r="E201" s="322"/>
      <c r="F201" s="323"/>
      <c r="G201" s="323"/>
      <c r="H201" s="290"/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/>
      <c r="B202" s="191"/>
      <c r="C202" s="320"/>
      <c r="D202" s="321"/>
      <c r="E202" s="322"/>
      <c r="F202" s="323"/>
      <c r="G202" s="323"/>
      <c r="H202" s="290"/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9"/>
      <c r="B203" s="191"/>
      <c r="C203" s="320"/>
      <c r="D203" s="321"/>
      <c r="E203" s="322"/>
      <c r="F203" s="323"/>
      <c r="G203" s="323"/>
      <c r="H203" s="290"/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/>
      <c r="B204" s="191"/>
      <c r="C204" s="320"/>
      <c r="D204" s="321"/>
      <c r="E204" s="322"/>
      <c r="F204" s="323"/>
      <c r="G204" s="323"/>
      <c r="H204" s="290"/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9"/>
      <c r="B205" s="191"/>
      <c r="C205" s="320"/>
      <c r="D205" s="321"/>
      <c r="E205" s="322"/>
      <c r="F205" s="323"/>
      <c r="G205" s="323"/>
      <c r="H205" s="290"/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/>
      <c r="B206" s="191"/>
      <c r="C206" s="320"/>
      <c r="D206" s="321"/>
      <c r="E206" s="322"/>
      <c r="F206" s="323"/>
      <c r="G206" s="323"/>
      <c r="H206" s="290"/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9"/>
      <c r="B207" s="191"/>
      <c r="C207" s="320"/>
      <c r="D207" s="321"/>
      <c r="E207" s="322"/>
      <c r="F207" s="323"/>
      <c r="G207" s="323"/>
      <c r="H207" s="290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/>
      <c r="B208" s="191"/>
      <c r="C208" s="320"/>
      <c r="D208" s="321"/>
      <c r="E208" s="322"/>
      <c r="F208" s="323"/>
      <c r="G208" s="323"/>
      <c r="H208" s="290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9"/>
      <c r="B209" s="191"/>
      <c r="C209" s="320"/>
      <c r="D209" s="321"/>
      <c r="E209" s="322"/>
      <c r="F209" s="323"/>
      <c r="G209" s="323"/>
      <c r="H209" s="290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612</v>
      </c>
      <c r="B1" s="130"/>
      <c r="C1" s="130"/>
      <c r="D1" s="138"/>
      <c r="E1" s="138"/>
      <c r="F1" s="257"/>
      <c r="G1" s="257"/>
      <c r="H1" s="132" t="s">
        <v>440</v>
      </c>
      <c r="R1" s="140"/>
    </row>
    <row r="2" spans="1:8" ht="16.5" customHeight="1">
      <c r="A2" s="8" t="s">
        <v>605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441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606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442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443</v>
      </c>
      <c r="B13" s="281" t="s">
        <v>444</v>
      </c>
      <c r="C13" s="282"/>
      <c r="D13" s="283">
        <v>68.5575</v>
      </c>
      <c r="E13" s="284">
        <v>92.89</v>
      </c>
      <c r="F13" s="285">
        <v>59.62</v>
      </c>
      <c r="G13" s="285">
        <v>161.27</v>
      </c>
      <c r="H13" s="285">
        <v>102.3302</v>
      </c>
    </row>
    <row r="14" spans="1:8" ht="14.25" customHeight="1">
      <c r="A14" s="286" t="s">
        <v>445</v>
      </c>
      <c r="B14" s="286" t="s">
        <v>446</v>
      </c>
      <c r="C14" s="287"/>
      <c r="D14" s="288">
        <v>31.4424</v>
      </c>
      <c r="E14" s="289">
        <v>140</v>
      </c>
      <c r="F14" s="290">
        <v>82.34</v>
      </c>
      <c r="G14" s="290">
        <v>253.87</v>
      </c>
      <c r="H14" s="290">
        <v>170.1132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447</v>
      </c>
      <c r="C16" s="280"/>
      <c r="D16" s="280"/>
      <c r="E16" s="291">
        <v>66.35</v>
      </c>
      <c r="F16" s="291">
        <v>72.40709254311392</v>
      </c>
      <c r="G16" s="291">
        <v>63.52463859455627</v>
      </c>
      <c r="H16" s="291">
        <v>60.154179687408146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104.42</v>
      </c>
      <c r="F18" s="298">
        <v>62.33</v>
      </c>
      <c r="G18" s="298">
        <v>192.25</v>
      </c>
      <c r="H18" s="299">
        <v>123.6428</v>
      </c>
    </row>
    <row r="19" ht="6.75" customHeight="1"/>
    <row r="20" ht="14.25" customHeight="1">
      <c r="A20" s="280" t="s">
        <v>448</v>
      </c>
    </row>
    <row r="21" ht="14.25" customHeight="1">
      <c r="A21" s="280" t="s">
        <v>449</v>
      </c>
    </row>
    <row r="22" ht="12.75" customHeight="1"/>
    <row r="23" ht="12.75" customHeight="1"/>
    <row r="24" ht="12.75" customHeight="1"/>
    <row r="25" spans="1:8" ht="23.25" customHeight="1">
      <c r="A25" s="256" t="s">
        <v>612</v>
      </c>
      <c r="B25" s="130"/>
      <c r="C25" s="130"/>
      <c r="D25" s="138"/>
      <c r="E25" s="138"/>
      <c r="F25" s="257"/>
      <c r="G25" s="257"/>
      <c r="H25" s="132" t="s">
        <v>450</v>
      </c>
    </row>
    <row r="26" spans="1:8" ht="16.5" customHeight="1">
      <c r="A26" s="8" t="s">
        <v>605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451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606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452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453</v>
      </c>
      <c r="B37" s="281" t="s">
        <v>454</v>
      </c>
      <c r="C37" s="282"/>
      <c r="D37" s="283">
        <v>56.9942</v>
      </c>
      <c r="E37" s="284">
        <v>117.1</v>
      </c>
      <c r="F37" s="285">
        <v>66</v>
      </c>
      <c r="G37" s="285">
        <v>207.36</v>
      </c>
      <c r="H37" s="285">
        <v>137.7595</v>
      </c>
    </row>
    <row r="38" spans="1:8" ht="14.25" customHeight="1">
      <c r="A38" s="286" t="s">
        <v>455</v>
      </c>
      <c r="B38" s="286" t="s">
        <v>456</v>
      </c>
      <c r="C38" s="287"/>
      <c r="D38" s="288">
        <v>43.0057</v>
      </c>
      <c r="E38" s="289">
        <v>91.71</v>
      </c>
      <c r="F38" s="290">
        <v>60.6</v>
      </c>
      <c r="G38" s="290">
        <v>156.73</v>
      </c>
      <c r="H38" s="290">
        <v>104.9344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457</v>
      </c>
      <c r="C40" s="280"/>
      <c r="D40" s="280"/>
      <c r="E40" s="291">
        <v>78.31767719897523</v>
      </c>
      <c r="F40" s="291">
        <v>91.81818181818183</v>
      </c>
      <c r="G40" s="291">
        <v>75.58352623456788</v>
      </c>
      <c r="H40" s="291">
        <v>76.17216961443674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104.42</v>
      </c>
      <c r="F42" s="298">
        <v>62.33</v>
      </c>
      <c r="G42" s="298">
        <v>192.25</v>
      </c>
      <c r="H42" s="299">
        <v>123.6428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611</v>
      </c>
      <c r="B1" s="2"/>
      <c r="C1" s="2"/>
      <c r="D1" s="3"/>
      <c r="E1" s="238" t="s">
        <v>0</v>
      </c>
      <c r="F1" s="238"/>
      <c r="G1" s="238"/>
      <c r="H1" s="5" t="s">
        <v>458</v>
      </c>
      <c r="Q1" s="200"/>
    </row>
    <row r="2" spans="1:8" ht="33" customHeight="1">
      <c r="A2" s="8" t="s">
        <v>605</v>
      </c>
      <c r="B2" s="9"/>
      <c r="C2" s="9"/>
      <c r="D2" s="9"/>
      <c r="E2" s="10"/>
      <c r="F2" s="11"/>
      <c r="G2" s="11"/>
      <c r="H2" s="9"/>
    </row>
    <row r="3" spans="1:8" ht="18">
      <c r="A3" s="239" t="s">
        <v>459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460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606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616</v>
      </c>
      <c r="D8" s="20"/>
      <c r="E8" s="20"/>
      <c r="F8" s="20"/>
      <c r="G8" s="240">
        <v>18628.6738</v>
      </c>
      <c r="H8" s="22" t="s">
        <v>461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11394.1801</v>
      </c>
      <c r="H11" s="25" t="s">
        <v>461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14198.4166</v>
      </c>
      <c r="H12" s="25" t="s">
        <v>461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18628.6738</v>
      </c>
      <c r="H13" s="25" t="s">
        <v>461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25831.25</v>
      </c>
      <c r="H14" s="25" t="s">
        <v>461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34759.5833</v>
      </c>
      <c r="H15" s="25" t="s">
        <v>461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462</v>
      </c>
      <c r="D17" s="31"/>
      <c r="E17" s="31"/>
      <c r="F17" s="31"/>
      <c r="G17" s="246">
        <v>22156.6373</v>
      </c>
      <c r="H17" s="40" t="s">
        <v>461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463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464</v>
      </c>
      <c r="D20" s="249"/>
      <c r="E20" s="249"/>
      <c r="F20" s="249"/>
      <c r="G20" s="250">
        <v>16.6454</v>
      </c>
      <c r="H20" s="25" t="s">
        <v>5</v>
      </c>
    </row>
    <row r="21" spans="1:8" ht="19.5" customHeight="1">
      <c r="A21" s="248"/>
      <c r="B21" s="248"/>
      <c r="C21" s="249" t="s">
        <v>465</v>
      </c>
      <c r="D21" s="249"/>
      <c r="E21" s="249"/>
      <c r="F21" s="249"/>
      <c r="G21" s="250">
        <v>0.5554</v>
      </c>
      <c r="H21" s="25" t="s">
        <v>5</v>
      </c>
    </row>
    <row r="22" spans="1:8" ht="19.5" customHeight="1">
      <c r="A22" s="248"/>
      <c r="B22" s="248"/>
      <c r="C22" s="249" t="s">
        <v>466</v>
      </c>
      <c r="D22" s="249"/>
      <c r="E22" s="249"/>
      <c r="F22" s="249"/>
      <c r="G22" s="250">
        <v>5.3664</v>
      </c>
      <c r="H22" s="25" t="s">
        <v>5</v>
      </c>
    </row>
    <row r="23" spans="1:8" ht="19.5" customHeight="1">
      <c r="A23" s="248"/>
      <c r="B23" s="248"/>
      <c r="C23" s="249" t="s">
        <v>467</v>
      </c>
      <c r="D23" s="249"/>
      <c r="E23" s="249"/>
      <c r="F23" s="249"/>
      <c r="G23" s="250">
        <v>10.6604</v>
      </c>
      <c r="H23" s="25" t="s">
        <v>5</v>
      </c>
    </row>
    <row r="24" spans="1:8" ht="19.5" customHeight="1">
      <c r="A24" s="248"/>
      <c r="B24" s="248"/>
      <c r="C24" s="249" t="s">
        <v>468</v>
      </c>
      <c r="D24" s="249"/>
      <c r="E24" s="249"/>
      <c r="F24" s="249"/>
      <c r="G24" s="250">
        <v>0.3189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617</v>
      </c>
      <c r="D27" s="254"/>
      <c r="E27" s="254"/>
      <c r="F27" s="254"/>
      <c r="G27" s="255">
        <v>171.7345</v>
      </c>
      <c r="H27" s="40" t="s">
        <v>469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610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470</v>
      </c>
      <c r="R1" s="7"/>
    </row>
    <row r="2" spans="1:15" ht="16.5" customHeight="1">
      <c r="A2" s="8" t="s">
        <v>605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459</v>
      </c>
      <c r="B3" s="143"/>
      <c r="C3" s="143"/>
      <c r="D3" s="143"/>
      <c r="E3" s="143" t="s">
        <v>459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471</v>
      </c>
      <c r="B4" s="146"/>
      <c r="C4" s="146"/>
      <c r="D4" s="146"/>
      <c r="E4" s="146" t="s">
        <v>471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606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606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472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463</v>
      </c>
      <c r="K8" s="161"/>
      <c r="L8" s="161"/>
      <c r="M8" s="161"/>
      <c r="N8" s="162"/>
      <c r="O8" s="163" t="s">
        <v>473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474</v>
      </c>
      <c r="K9" s="168" t="s">
        <v>475</v>
      </c>
      <c r="L9" s="168" t="s">
        <v>476</v>
      </c>
      <c r="M9" s="168" t="s">
        <v>477</v>
      </c>
      <c r="N9" s="168" t="s">
        <v>478</v>
      </c>
      <c r="O9" s="169"/>
      <c r="P9" s="202" t="s">
        <v>479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461</v>
      </c>
      <c r="E12" s="179" t="s">
        <v>461</v>
      </c>
      <c r="F12" s="179" t="s">
        <v>461</v>
      </c>
      <c r="G12" s="179" t="s">
        <v>461</v>
      </c>
      <c r="H12" s="179" t="s">
        <v>461</v>
      </c>
      <c r="I12" s="179" t="s">
        <v>461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469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6.29</v>
      </c>
      <c r="D14" s="185">
        <v>31387.4017</v>
      </c>
      <c r="E14" s="186">
        <v>17258.75</v>
      </c>
      <c r="F14" s="186">
        <v>21781.0741</v>
      </c>
      <c r="G14" s="186">
        <v>43751.25</v>
      </c>
      <c r="H14" s="186">
        <v>74104.4166</v>
      </c>
      <c r="I14" s="186">
        <v>42420.4347</v>
      </c>
      <c r="J14" s="210">
        <v>20.92</v>
      </c>
      <c r="K14" s="211">
        <v>0.1</v>
      </c>
      <c r="L14" s="211">
        <v>2.2</v>
      </c>
      <c r="M14" s="211">
        <v>9.05</v>
      </c>
      <c r="N14" s="211">
        <v>0.09</v>
      </c>
      <c r="O14" s="212">
        <v>171.4258</v>
      </c>
      <c r="P14" s="7">
        <v>67.63999999999999</v>
      </c>
      <c r="Q14" s="213">
        <v>4522.324100000002</v>
      </c>
      <c r="R14" s="213">
        <v>21781.0741</v>
      </c>
      <c r="S14" s="213">
        <v>9606.327599999997</v>
      </c>
      <c r="T14" s="213">
        <v>12363.848300000001</v>
      </c>
      <c r="U14" s="213">
        <v>30353.166599999997</v>
      </c>
    </row>
    <row r="15" spans="1:21" ht="17.25" customHeight="1">
      <c r="A15" s="214" t="s">
        <v>31</v>
      </c>
      <c r="B15" s="191"/>
      <c r="C15" s="215">
        <v>3.43</v>
      </c>
      <c r="D15" s="193">
        <v>35108.3769</v>
      </c>
      <c r="E15" s="194">
        <v>19661.9342</v>
      </c>
      <c r="F15" s="194">
        <v>25786.6666</v>
      </c>
      <c r="G15" s="194">
        <v>46212.8725</v>
      </c>
      <c r="H15" s="194">
        <v>65021.6666</v>
      </c>
      <c r="I15" s="194">
        <v>41711.5371</v>
      </c>
      <c r="J15" s="216">
        <v>21.94</v>
      </c>
      <c r="K15" s="217">
        <v>0.67</v>
      </c>
      <c r="L15" s="217">
        <v>4.92</v>
      </c>
      <c r="M15" s="217">
        <v>9.96</v>
      </c>
      <c r="N15" s="217">
        <v>0.5</v>
      </c>
      <c r="O15" s="218">
        <v>171.5695</v>
      </c>
      <c r="P15" s="7">
        <v>62.01</v>
      </c>
      <c r="Q15" s="213">
        <v>6124.732400000001</v>
      </c>
      <c r="R15" s="213">
        <v>25786.6666</v>
      </c>
      <c r="S15" s="213">
        <v>9321.710300000002</v>
      </c>
      <c r="T15" s="213">
        <v>11104.495599999995</v>
      </c>
      <c r="U15" s="213">
        <v>18808.7941</v>
      </c>
    </row>
    <row r="16" spans="1:21" ht="17.25" customHeight="1">
      <c r="A16" s="208" t="s">
        <v>32</v>
      </c>
      <c r="B16" s="183"/>
      <c r="C16" s="209">
        <v>16.15</v>
      </c>
      <c r="D16" s="185">
        <v>24692.4776</v>
      </c>
      <c r="E16" s="186">
        <v>16019.2588</v>
      </c>
      <c r="F16" s="186">
        <v>19606.8333</v>
      </c>
      <c r="G16" s="186">
        <v>31164.831</v>
      </c>
      <c r="H16" s="186">
        <v>40466</v>
      </c>
      <c r="I16" s="186">
        <v>26599.8701</v>
      </c>
      <c r="J16" s="210">
        <v>12.96</v>
      </c>
      <c r="K16" s="211">
        <v>0.45</v>
      </c>
      <c r="L16" s="211">
        <v>5.27</v>
      </c>
      <c r="M16" s="211">
        <v>9.87</v>
      </c>
      <c r="N16" s="211">
        <v>0.25</v>
      </c>
      <c r="O16" s="212">
        <v>171.1493</v>
      </c>
      <c r="P16" s="7">
        <v>71.2</v>
      </c>
      <c r="Q16" s="213">
        <v>3587.574499999999</v>
      </c>
      <c r="R16" s="213">
        <v>19606.8333</v>
      </c>
      <c r="S16" s="213">
        <v>5085.6443</v>
      </c>
      <c r="T16" s="213">
        <v>6472.3534</v>
      </c>
      <c r="U16" s="213">
        <v>9301.169000000002</v>
      </c>
    </row>
    <row r="17" spans="1:21" ht="17.25" customHeight="1">
      <c r="A17" s="214" t="s">
        <v>34</v>
      </c>
      <c r="B17" s="191"/>
      <c r="C17" s="215">
        <v>5.79</v>
      </c>
      <c r="D17" s="193">
        <v>18011.8536</v>
      </c>
      <c r="E17" s="194">
        <v>13333</v>
      </c>
      <c r="F17" s="194">
        <v>15235</v>
      </c>
      <c r="G17" s="194">
        <v>22625.0833</v>
      </c>
      <c r="H17" s="194">
        <v>27377.3117</v>
      </c>
      <c r="I17" s="194">
        <v>19490.2393</v>
      </c>
      <c r="J17" s="216">
        <v>15.92</v>
      </c>
      <c r="K17" s="217">
        <v>0.27</v>
      </c>
      <c r="L17" s="217">
        <v>4.21</v>
      </c>
      <c r="M17" s="217">
        <v>9.68</v>
      </c>
      <c r="N17" s="217">
        <v>0.04</v>
      </c>
      <c r="O17" s="218">
        <v>169.7225</v>
      </c>
      <c r="P17" s="7">
        <v>69.88</v>
      </c>
      <c r="Q17" s="213">
        <v>1902</v>
      </c>
      <c r="R17" s="213">
        <v>15235</v>
      </c>
      <c r="S17" s="213">
        <v>2776.8535999999986</v>
      </c>
      <c r="T17" s="213">
        <v>4613.2297</v>
      </c>
      <c r="U17" s="213">
        <v>4752.2284</v>
      </c>
    </row>
    <row r="18" spans="1:21" ht="17.25" customHeight="1">
      <c r="A18" s="208" t="s">
        <v>35</v>
      </c>
      <c r="B18" s="183"/>
      <c r="C18" s="209">
        <v>7.31</v>
      </c>
      <c r="D18" s="185">
        <v>14562.3588</v>
      </c>
      <c r="E18" s="186">
        <v>10669.4166</v>
      </c>
      <c r="F18" s="186">
        <v>12447.8389</v>
      </c>
      <c r="G18" s="186">
        <v>18439.0833</v>
      </c>
      <c r="H18" s="186">
        <v>23683.5</v>
      </c>
      <c r="I18" s="186">
        <v>16219.6672</v>
      </c>
      <c r="J18" s="210">
        <v>14.84</v>
      </c>
      <c r="K18" s="211">
        <v>0.47</v>
      </c>
      <c r="L18" s="211">
        <v>7.05</v>
      </c>
      <c r="M18" s="211">
        <v>8.62</v>
      </c>
      <c r="N18" s="211">
        <v>0.2</v>
      </c>
      <c r="O18" s="212">
        <v>173.1027</v>
      </c>
      <c r="P18" s="7">
        <v>68.82000000000001</v>
      </c>
      <c r="Q18" s="213">
        <v>1778.4223000000002</v>
      </c>
      <c r="R18" s="213">
        <v>12447.8389</v>
      </c>
      <c r="S18" s="213">
        <v>2114.5198999999993</v>
      </c>
      <c r="T18" s="213">
        <v>3876.7244999999984</v>
      </c>
      <c r="U18" s="213">
        <v>5244.416700000002</v>
      </c>
    </row>
    <row r="19" spans="1:21" ht="17.25" customHeight="1">
      <c r="A19" s="214" t="s">
        <v>37</v>
      </c>
      <c r="B19" s="191"/>
      <c r="C19" s="215">
        <v>0.69</v>
      </c>
      <c r="D19" s="193">
        <v>12615.58</v>
      </c>
      <c r="E19" s="194">
        <v>9237.8554</v>
      </c>
      <c r="F19" s="194">
        <v>9673.8258</v>
      </c>
      <c r="G19" s="194">
        <v>16275.208</v>
      </c>
      <c r="H19" s="194">
        <v>23304.1973</v>
      </c>
      <c r="I19" s="194">
        <v>14063.5828</v>
      </c>
      <c r="J19" s="216">
        <v>11.66</v>
      </c>
      <c r="K19" s="217">
        <v>0.8</v>
      </c>
      <c r="L19" s="217">
        <v>1.99</v>
      </c>
      <c r="M19" s="217">
        <v>16.79</v>
      </c>
      <c r="N19" s="217">
        <v>0</v>
      </c>
      <c r="O19" s="218">
        <v>173.2798</v>
      </c>
      <c r="P19" s="7">
        <v>68.75999999999999</v>
      </c>
      <c r="Q19" s="213">
        <v>435.97040000000015</v>
      </c>
      <c r="R19" s="213">
        <v>9673.8258</v>
      </c>
      <c r="S19" s="213">
        <v>2941.7541999999994</v>
      </c>
      <c r="T19" s="213">
        <v>3659.6280000000006</v>
      </c>
      <c r="U19" s="213">
        <v>7028.989299999999</v>
      </c>
    </row>
    <row r="20" spans="1:21" ht="17.25" customHeight="1">
      <c r="A20" s="208" t="s">
        <v>39</v>
      </c>
      <c r="B20" s="183"/>
      <c r="C20" s="209">
        <v>25.7</v>
      </c>
      <c r="D20" s="185">
        <v>17663.75</v>
      </c>
      <c r="E20" s="186">
        <v>11746.6172</v>
      </c>
      <c r="F20" s="186">
        <v>14173.5431</v>
      </c>
      <c r="G20" s="186">
        <v>22907.7161</v>
      </c>
      <c r="H20" s="186">
        <v>31051.3333</v>
      </c>
      <c r="I20" s="186">
        <v>19483.4794</v>
      </c>
      <c r="J20" s="210">
        <v>15.99</v>
      </c>
      <c r="K20" s="211">
        <v>0.68</v>
      </c>
      <c r="L20" s="211">
        <v>5.21</v>
      </c>
      <c r="M20" s="211">
        <v>11.84</v>
      </c>
      <c r="N20" s="211">
        <v>0.51</v>
      </c>
      <c r="O20" s="212">
        <v>173.0865</v>
      </c>
      <c r="P20" s="7">
        <v>65.77000000000001</v>
      </c>
      <c r="Q20" s="213">
        <v>2426.9259</v>
      </c>
      <c r="R20" s="213">
        <v>14173.5431</v>
      </c>
      <c r="S20" s="213">
        <v>3490.206899999999</v>
      </c>
      <c r="T20" s="213">
        <v>5243.9661000000015</v>
      </c>
      <c r="U20" s="213">
        <v>8143.617199999997</v>
      </c>
    </row>
    <row r="21" spans="1:21" ht="17.25" customHeight="1">
      <c r="A21" s="214" t="s">
        <v>41</v>
      </c>
      <c r="B21" s="191"/>
      <c r="C21" s="215">
        <v>25.78</v>
      </c>
      <c r="D21" s="193">
        <v>17592.9671</v>
      </c>
      <c r="E21" s="194">
        <v>11591.3671</v>
      </c>
      <c r="F21" s="194">
        <v>13624.7846</v>
      </c>
      <c r="G21" s="194">
        <v>23404.6666</v>
      </c>
      <c r="H21" s="194">
        <v>32048.3464</v>
      </c>
      <c r="I21" s="194">
        <v>19674.0688</v>
      </c>
      <c r="J21" s="216">
        <v>17.99</v>
      </c>
      <c r="K21" s="217">
        <v>0.78</v>
      </c>
      <c r="L21" s="217">
        <v>7.3</v>
      </c>
      <c r="M21" s="217">
        <v>11.68</v>
      </c>
      <c r="N21" s="217">
        <v>0.34</v>
      </c>
      <c r="O21" s="218">
        <v>170.7926</v>
      </c>
      <c r="P21" s="7">
        <v>61.91</v>
      </c>
      <c r="Q21" s="213">
        <v>2033.4175000000014</v>
      </c>
      <c r="R21" s="213">
        <v>13624.7846</v>
      </c>
      <c r="S21" s="213">
        <v>3968.182500000001</v>
      </c>
      <c r="T21" s="213">
        <v>5811.699499999999</v>
      </c>
      <c r="U21" s="213">
        <v>8643.679799999998</v>
      </c>
    </row>
    <row r="22" spans="1:21" ht="17.25" customHeight="1">
      <c r="A22" s="208" t="s">
        <v>43</v>
      </c>
      <c r="B22" s="183"/>
      <c r="C22" s="209">
        <v>8.81</v>
      </c>
      <c r="D22" s="185">
        <v>12467.291</v>
      </c>
      <c r="E22" s="186">
        <v>9349</v>
      </c>
      <c r="F22" s="186">
        <v>10497.9814</v>
      </c>
      <c r="G22" s="186">
        <v>15951.9624</v>
      </c>
      <c r="H22" s="186">
        <v>22014.0898</v>
      </c>
      <c r="I22" s="186">
        <v>14276.5544</v>
      </c>
      <c r="J22" s="210">
        <v>13.93</v>
      </c>
      <c r="K22" s="211">
        <v>0.56</v>
      </c>
      <c r="L22" s="211">
        <v>5.37</v>
      </c>
      <c r="M22" s="211">
        <v>11</v>
      </c>
      <c r="N22" s="211">
        <v>0.3</v>
      </c>
      <c r="O22" s="212">
        <v>171.973</v>
      </c>
      <c r="P22" s="7">
        <v>68.84</v>
      </c>
      <c r="Q22" s="213">
        <v>1148.9814000000006</v>
      </c>
      <c r="R22" s="213">
        <v>10497.9814</v>
      </c>
      <c r="S22" s="213">
        <v>1969.3095999999987</v>
      </c>
      <c r="T22" s="213">
        <v>3484.671400000001</v>
      </c>
      <c r="U22" s="213">
        <v>6062.127400000001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480</v>
      </c>
      <c r="B24" s="226"/>
      <c r="C24" s="227">
        <v>100</v>
      </c>
      <c r="D24" s="228">
        <v>18628.6738</v>
      </c>
      <c r="E24" s="229">
        <v>11394.1801</v>
      </c>
      <c r="F24" s="230">
        <v>14198.4166</v>
      </c>
      <c r="G24" s="231">
        <v>25831.25</v>
      </c>
      <c r="H24" s="231">
        <v>34759.5833</v>
      </c>
      <c r="I24" s="232">
        <v>22156.6373</v>
      </c>
      <c r="J24" s="233">
        <v>16.64</v>
      </c>
      <c r="K24" s="233">
        <v>0.55</v>
      </c>
      <c r="L24" s="233">
        <v>5.36</v>
      </c>
      <c r="M24" s="233">
        <v>10.66</v>
      </c>
      <c r="N24" s="233">
        <v>0.31</v>
      </c>
      <c r="O24" s="234">
        <v>171.7345</v>
      </c>
      <c r="P24" s="7"/>
      <c r="Q24" s="235">
        <v>66.47999999999999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609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481</v>
      </c>
      <c r="U1" s="140"/>
    </row>
    <row r="2" spans="1:15" ht="13.5" customHeight="1">
      <c r="A2" s="8" t="s">
        <v>605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459</v>
      </c>
      <c r="B3" s="143"/>
      <c r="C3" s="143"/>
      <c r="D3" s="143"/>
      <c r="E3" s="143" t="s">
        <v>459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606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606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482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463</v>
      </c>
      <c r="K8" s="161"/>
      <c r="L8" s="161"/>
      <c r="M8" s="161"/>
      <c r="N8" s="162"/>
      <c r="O8" s="163" t="s">
        <v>473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474</v>
      </c>
      <c r="K9" s="168" t="s">
        <v>475</v>
      </c>
      <c r="L9" s="168" t="s">
        <v>476</v>
      </c>
      <c r="M9" s="168" t="s">
        <v>477</v>
      </c>
      <c r="N9" s="168" t="s">
        <v>478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461</v>
      </c>
      <c r="E12" s="179" t="s">
        <v>461</v>
      </c>
      <c r="F12" s="179" t="s">
        <v>461</v>
      </c>
      <c r="G12" s="179" t="s">
        <v>461</v>
      </c>
      <c r="H12" s="179" t="s">
        <v>461</v>
      </c>
      <c r="I12" s="179" t="s">
        <v>461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469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59.5385</v>
      </c>
      <c r="D14" s="185">
        <v>79440.9166</v>
      </c>
      <c r="E14" s="186">
        <v>35241.1698</v>
      </c>
      <c r="F14" s="186">
        <v>54422.4166</v>
      </c>
      <c r="G14" s="186">
        <v>128056.25</v>
      </c>
      <c r="H14" s="186">
        <v>226830.1666</v>
      </c>
      <c r="I14" s="186">
        <v>131683.6476</v>
      </c>
      <c r="J14" s="187">
        <v>29.47</v>
      </c>
      <c r="K14" s="188">
        <v>0.03</v>
      </c>
      <c r="L14" s="188">
        <v>1.03</v>
      </c>
      <c r="M14" s="188">
        <v>9.99</v>
      </c>
      <c r="N14" s="188">
        <v>0.04</v>
      </c>
      <c r="O14" s="189">
        <v>167.5941</v>
      </c>
    </row>
    <row r="15" spans="1:15" ht="12.75">
      <c r="A15" s="190" t="s">
        <v>80</v>
      </c>
      <c r="B15" s="191" t="s">
        <v>483</v>
      </c>
      <c r="C15" s="192">
        <v>17.0147</v>
      </c>
      <c r="D15" s="193">
        <v>42095.5565</v>
      </c>
      <c r="E15" s="194">
        <v>10653.5833</v>
      </c>
      <c r="F15" s="194">
        <v>11086.4166</v>
      </c>
      <c r="G15" s="194">
        <v>50521.2214</v>
      </c>
      <c r="H15" s="194">
        <v>63569.4355</v>
      </c>
      <c r="I15" s="194">
        <v>36073.155</v>
      </c>
      <c r="J15" s="195">
        <v>25.79</v>
      </c>
      <c r="K15" s="196">
        <v>0.04</v>
      </c>
      <c r="L15" s="196">
        <v>0.08</v>
      </c>
      <c r="M15" s="196">
        <v>9.25</v>
      </c>
      <c r="N15" s="196">
        <v>0.82</v>
      </c>
      <c r="O15" s="197">
        <v>167.7515</v>
      </c>
    </row>
    <row r="16" spans="1:15" ht="12.75">
      <c r="A16" s="182" t="s">
        <v>82</v>
      </c>
      <c r="B16" s="183" t="s">
        <v>83</v>
      </c>
      <c r="C16" s="184">
        <v>157.6762</v>
      </c>
      <c r="D16" s="185">
        <v>44812.8333</v>
      </c>
      <c r="E16" s="186">
        <v>20102.9567</v>
      </c>
      <c r="F16" s="186">
        <v>29506.6666</v>
      </c>
      <c r="G16" s="186">
        <v>72790.5833</v>
      </c>
      <c r="H16" s="186">
        <v>120762.4166</v>
      </c>
      <c r="I16" s="186">
        <v>82979.0943</v>
      </c>
      <c r="J16" s="187">
        <v>32.28</v>
      </c>
      <c r="K16" s="188">
        <v>0.08</v>
      </c>
      <c r="L16" s="188">
        <v>0.77</v>
      </c>
      <c r="M16" s="188">
        <v>10.41</v>
      </c>
      <c r="N16" s="188">
        <v>0.03</v>
      </c>
      <c r="O16" s="189">
        <v>169.0835</v>
      </c>
    </row>
    <row r="17" spans="1:15" ht="12.75">
      <c r="A17" s="190" t="s">
        <v>84</v>
      </c>
      <c r="B17" s="191" t="s">
        <v>85</v>
      </c>
      <c r="C17" s="192">
        <v>39.6268</v>
      </c>
      <c r="D17" s="193">
        <v>45667.0867</v>
      </c>
      <c r="E17" s="194">
        <v>29595.1666</v>
      </c>
      <c r="F17" s="194">
        <v>35532.25</v>
      </c>
      <c r="G17" s="194">
        <v>69917.0724</v>
      </c>
      <c r="H17" s="194">
        <v>91081.9166</v>
      </c>
      <c r="I17" s="194">
        <v>56724.2405</v>
      </c>
      <c r="J17" s="195">
        <v>18.04</v>
      </c>
      <c r="K17" s="196">
        <v>0</v>
      </c>
      <c r="L17" s="196">
        <v>1.2</v>
      </c>
      <c r="M17" s="196">
        <v>9.62</v>
      </c>
      <c r="N17" s="196">
        <v>0</v>
      </c>
      <c r="O17" s="197">
        <v>172.8697</v>
      </c>
    </row>
    <row r="18" spans="1:15" ht="12.75">
      <c r="A18" s="182" t="s">
        <v>86</v>
      </c>
      <c r="B18" s="183" t="s">
        <v>87</v>
      </c>
      <c r="C18" s="184">
        <v>328.6098</v>
      </c>
      <c r="D18" s="185">
        <v>22558.6666</v>
      </c>
      <c r="E18" s="186">
        <v>16297.1956</v>
      </c>
      <c r="F18" s="186">
        <v>19249</v>
      </c>
      <c r="G18" s="186">
        <v>28951.7452</v>
      </c>
      <c r="H18" s="186">
        <v>37247.9166</v>
      </c>
      <c r="I18" s="186">
        <v>26283.7263</v>
      </c>
      <c r="J18" s="187">
        <v>11.93</v>
      </c>
      <c r="K18" s="188">
        <v>0.3</v>
      </c>
      <c r="L18" s="188">
        <v>4.01</v>
      </c>
      <c r="M18" s="188">
        <v>9.26</v>
      </c>
      <c r="N18" s="188">
        <v>0.11</v>
      </c>
      <c r="O18" s="189">
        <v>173.9899</v>
      </c>
    </row>
    <row r="19" spans="1:15" ht="12.75">
      <c r="A19" s="190" t="s">
        <v>88</v>
      </c>
      <c r="B19" s="191" t="s">
        <v>89</v>
      </c>
      <c r="C19" s="192">
        <v>24.3033</v>
      </c>
      <c r="D19" s="193">
        <v>30360.6056</v>
      </c>
      <c r="E19" s="194">
        <v>17998.0833</v>
      </c>
      <c r="F19" s="194">
        <v>23655.8959</v>
      </c>
      <c r="G19" s="194">
        <v>41012.25</v>
      </c>
      <c r="H19" s="194">
        <v>42975.8333</v>
      </c>
      <c r="I19" s="194">
        <v>32044.5431</v>
      </c>
      <c r="J19" s="195">
        <v>17.09</v>
      </c>
      <c r="K19" s="196">
        <v>0.31</v>
      </c>
      <c r="L19" s="196">
        <v>3.3</v>
      </c>
      <c r="M19" s="196">
        <v>6.81</v>
      </c>
      <c r="N19" s="196">
        <v>0</v>
      </c>
      <c r="O19" s="197">
        <v>173.428</v>
      </c>
    </row>
    <row r="20" spans="1:15" ht="12.75">
      <c r="A20" s="182" t="s">
        <v>90</v>
      </c>
      <c r="B20" s="183" t="s">
        <v>484</v>
      </c>
      <c r="C20" s="184">
        <v>120.5804</v>
      </c>
      <c r="D20" s="185">
        <v>26042.25</v>
      </c>
      <c r="E20" s="186">
        <v>21891.0458</v>
      </c>
      <c r="F20" s="186">
        <v>23650.5</v>
      </c>
      <c r="G20" s="186">
        <v>32737.5</v>
      </c>
      <c r="H20" s="186">
        <v>43381.6666</v>
      </c>
      <c r="I20" s="186">
        <v>30004.6275</v>
      </c>
      <c r="J20" s="187">
        <v>9.95</v>
      </c>
      <c r="K20" s="188">
        <v>0.12</v>
      </c>
      <c r="L20" s="188">
        <v>2.59</v>
      </c>
      <c r="M20" s="188">
        <v>11.04</v>
      </c>
      <c r="N20" s="188">
        <v>1.04</v>
      </c>
      <c r="O20" s="189">
        <v>164.4883</v>
      </c>
    </row>
    <row r="21" spans="1:15" ht="12.75">
      <c r="A21" s="190" t="s">
        <v>92</v>
      </c>
      <c r="B21" s="191" t="s">
        <v>485</v>
      </c>
      <c r="C21" s="192">
        <v>59.1052</v>
      </c>
      <c r="D21" s="193">
        <v>48079.7954</v>
      </c>
      <c r="E21" s="194">
        <v>34188.1666</v>
      </c>
      <c r="F21" s="194">
        <v>37749.5</v>
      </c>
      <c r="G21" s="194">
        <v>70472.0833</v>
      </c>
      <c r="H21" s="194">
        <v>116877.8333</v>
      </c>
      <c r="I21" s="194">
        <v>60115.2298</v>
      </c>
      <c r="J21" s="195">
        <v>20.31</v>
      </c>
      <c r="K21" s="196">
        <v>0.01</v>
      </c>
      <c r="L21" s="196">
        <v>2.86</v>
      </c>
      <c r="M21" s="196">
        <v>10.69</v>
      </c>
      <c r="N21" s="196">
        <v>0.39</v>
      </c>
      <c r="O21" s="197">
        <v>171.5922</v>
      </c>
    </row>
    <row r="22" spans="1:15" ht="12.75">
      <c r="A22" s="182" t="s">
        <v>94</v>
      </c>
      <c r="B22" s="183" t="s">
        <v>486</v>
      </c>
      <c r="C22" s="184">
        <v>93.3585</v>
      </c>
      <c r="D22" s="185">
        <v>32465.5833</v>
      </c>
      <c r="E22" s="186">
        <v>21224.75</v>
      </c>
      <c r="F22" s="186">
        <v>23287.8333</v>
      </c>
      <c r="G22" s="186">
        <v>56368.9406</v>
      </c>
      <c r="H22" s="186">
        <v>76923.9166</v>
      </c>
      <c r="I22" s="186">
        <v>43026.2733</v>
      </c>
      <c r="J22" s="187">
        <v>26.02</v>
      </c>
      <c r="K22" s="188">
        <v>0.13</v>
      </c>
      <c r="L22" s="188">
        <v>4.5</v>
      </c>
      <c r="M22" s="188">
        <v>6.82</v>
      </c>
      <c r="N22" s="188">
        <v>0.05</v>
      </c>
      <c r="O22" s="189">
        <v>171.5414</v>
      </c>
    </row>
    <row r="23" spans="1:15" ht="12.75">
      <c r="A23" s="190" t="s">
        <v>96</v>
      </c>
      <c r="B23" s="191" t="s">
        <v>487</v>
      </c>
      <c r="C23" s="192">
        <v>108.3959</v>
      </c>
      <c r="D23" s="193">
        <v>54337.8333</v>
      </c>
      <c r="E23" s="194">
        <v>27747.5</v>
      </c>
      <c r="F23" s="194">
        <v>35060.8333</v>
      </c>
      <c r="G23" s="194">
        <v>79653.1666</v>
      </c>
      <c r="H23" s="194">
        <v>96682.9166</v>
      </c>
      <c r="I23" s="194">
        <v>63079.7313</v>
      </c>
      <c r="J23" s="195">
        <v>24.08</v>
      </c>
      <c r="K23" s="196">
        <v>0.01</v>
      </c>
      <c r="L23" s="196">
        <v>0.74</v>
      </c>
      <c r="M23" s="196">
        <v>10.37</v>
      </c>
      <c r="N23" s="196">
        <v>0.15</v>
      </c>
      <c r="O23" s="197">
        <v>166.9278</v>
      </c>
    </row>
    <row r="24" spans="1:15" ht="12.75">
      <c r="A24" s="182" t="s">
        <v>98</v>
      </c>
      <c r="B24" s="183" t="s">
        <v>488</v>
      </c>
      <c r="C24" s="184">
        <v>26.9949</v>
      </c>
      <c r="D24" s="185">
        <v>50006.75</v>
      </c>
      <c r="E24" s="186">
        <v>27241.4414</v>
      </c>
      <c r="F24" s="186">
        <v>32718.25</v>
      </c>
      <c r="G24" s="186">
        <v>64482.75</v>
      </c>
      <c r="H24" s="186">
        <v>106421.75</v>
      </c>
      <c r="I24" s="186">
        <v>74476.7295</v>
      </c>
      <c r="J24" s="187">
        <v>31.21</v>
      </c>
      <c r="K24" s="188">
        <v>0</v>
      </c>
      <c r="L24" s="188">
        <v>0.6</v>
      </c>
      <c r="M24" s="188">
        <v>9.5</v>
      </c>
      <c r="N24" s="188">
        <v>0.17</v>
      </c>
      <c r="O24" s="189">
        <v>169.7607</v>
      </c>
    </row>
    <row r="25" spans="1:15" ht="12.75">
      <c r="A25" s="190" t="s">
        <v>100</v>
      </c>
      <c r="B25" s="191" t="s">
        <v>101</v>
      </c>
      <c r="C25" s="192">
        <v>71.6377</v>
      </c>
      <c r="D25" s="193">
        <v>40967.5833</v>
      </c>
      <c r="E25" s="194">
        <v>18003.258</v>
      </c>
      <c r="F25" s="194">
        <v>26169.4166</v>
      </c>
      <c r="G25" s="194">
        <v>58003.9166</v>
      </c>
      <c r="H25" s="194">
        <v>92153.4166</v>
      </c>
      <c r="I25" s="194">
        <v>67689.6576</v>
      </c>
      <c r="J25" s="195">
        <v>27.91</v>
      </c>
      <c r="K25" s="196">
        <v>0.12</v>
      </c>
      <c r="L25" s="196">
        <v>0.99</v>
      </c>
      <c r="M25" s="196">
        <v>11.14</v>
      </c>
      <c r="N25" s="196">
        <v>0</v>
      </c>
      <c r="O25" s="197">
        <v>169.4143</v>
      </c>
    </row>
    <row r="26" spans="1:15" ht="12.75">
      <c r="A26" s="182" t="s">
        <v>102</v>
      </c>
      <c r="B26" s="183" t="s">
        <v>489</v>
      </c>
      <c r="C26" s="184">
        <v>11.4826</v>
      </c>
      <c r="D26" s="185">
        <v>33304.5833</v>
      </c>
      <c r="E26" s="186">
        <v>19355</v>
      </c>
      <c r="F26" s="186">
        <v>24321.0139</v>
      </c>
      <c r="G26" s="186">
        <v>54928.684</v>
      </c>
      <c r="H26" s="186">
        <v>66670</v>
      </c>
      <c r="I26" s="186">
        <v>41224.7574</v>
      </c>
      <c r="J26" s="187">
        <v>30.82</v>
      </c>
      <c r="K26" s="188">
        <v>0.01</v>
      </c>
      <c r="L26" s="188">
        <v>2.16</v>
      </c>
      <c r="M26" s="188">
        <v>7.97</v>
      </c>
      <c r="N26" s="188">
        <v>0</v>
      </c>
      <c r="O26" s="189">
        <v>166.0317</v>
      </c>
    </row>
    <row r="27" spans="1:15" ht="12.75">
      <c r="A27" s="190" t="s">
        <v>104</v>
      </c>
      <c r="B27" s="191" t="s">
        <v>105</v>
      </c>
      <c r="C27" s="192">
        <v>17.4372</v>
      </c>
      <c r="D27" s="193">
        <v>30978.577</v>
      </c>
      <c r="E27" s="194">
        <v>21614.5</v>
      </c>
      <c r="F27" s="194">
        <v>27297.9312</v>
      </c>
      <c r="G27" s="194">
        <v>50488.9166</v>
      </c>
      <c r="H27" s="194">
        <v>72571.4166</v>
      </c>
      <c r="I27" s="194">
        <v>40620.7888</v>
      </c>
      <c r="J27" s="195">
        <v>18.98</v>
      </c>
      <c r="K27" s="196">
        <v>0.04</v>
      </c>
      <c r="L27" s="196">
        <v>3.69</v>
      </c>
      <c r="M27" s="196">
        <v>10.63</v>
      </c>
      <c r="N27" s="196">
        <v>0</v>
      </c>
      <c r="O27" s="197">
        <v>166.6012</v>
      </c>
    </row>
    <row r="28" spans="1:15" ht="12.75">
      <c r="A28" s="182" t="s">
        <v>106</v>
      </c>
      <c r="B28" s="183" t="s">
        <v>107</v>
      </c>
      <c r="C28" s="184">
        <v>11.8186</v>
      </c>
      <c r="D28" s="185">
        <v>45263</v>
      </c>
      <c r="E28" s="186">
        <v>21003.1666</v>
      </c>
      <c r="F28" s="186">
        <v>28453</v>
      </c>
      <c r="G28" s="186">
        <v>75008.1666</v>
      </c>
      <c r="H28" s="186">
        <v>77938.3333</v>
      </c>
      <c r="I28" s="186">
        <v>51689.2556</v>
      </c>
      <c r="J28" s="187">
        <v>15.14</v>
      </c>
      <c r="K28" s="188">
        <v>0.04</v>
      </c>
      <c r="L28" s="188">
        <v>0.89</v>
      </c>
      <c r="M28" s="188">
        <v>12.04</v>
      </c>
      <c r="N28" s="188">
        <v>1.17</v>
      </c>
      <c r="O28" s="189">
        <v>168.0967</v>
      </c>
    </row>
    <row r="29" spans="1:15" ht="12.75">
      <c r="A29" s="190" t="s">
        <v>108</v>
      </c>
      <c r="B29" s="191" t="s">
        <v>109</v>
      </c>
      <c r="C29" s="192">
        <v>20.3635</v>
      </c>
      <c r="D29" s="193">
        <v>46385.0227</v>
      </c>
      <c r="E29" s="194">
        <v>22652.1666</v>
      </c>
      <c r="F29" s="194">
        <v>33976.75</v>
      </c>
      <c r="G29" s="194">
        <v>62136.75</v>
      </c>
      <c r="H29" s="194">
        <v>72804.0833</v>
      </c>
      <c r="I29" s="194">
        <v>48789.2892</v>
      </c>
      <c r="J29" s="195">
        <v>14.51</v>
      </c>
      <c r="K29" s="196">
        <v>0.03</v>
      </c>
      <c r="L29" s="196">
        <v>2.51</v>
      </c>
      <c r="M29" s="196">
        <v>11.14</v>
      </c>
      <c r="N29" s="196">
        <v>0.11</v>
      </c>
      <c r="O29" s="197">
        <v>166.0155</v>
      </c>
    </row>
    <row r="30" spans="1:15" ht="12.75">
      <c r="A30" s="182" t="s">
        <v>110</v>
      </c>
      <c r="B30" s="183" t="s">
        <v>111</v>
      </c>
      <c r="C30" s="184">
        <v>73.301</v>
      </c>
      <c r="D30" s="185">
        <v>74180.8634</v>
      </c>
      <c r="E30" s="186">
        <v>25043.9229</v>
      </c>
      <c r="F30" s="186">
        <v>40003.2957</v>
      </c>
      <c r="G30" s="186">
        <v>81138.9166</v>
      </c>
      <c r="H30" s="186">
        <v>92311.3333</v>
      </c>
      <c r="I30" s="186">
        <v>64638.1899</v>
      </c>
      <c r="J30" s="187">
        <v>24.19</v>
      </c>
      <c r="K30" s="188">
        <v>0</v>
      </c>
      <c r="L30" s="188">
        <v>1.1</v>
      </c>
      <c r="M30" s="188">
        <v>10.47</v>
      </c>
      <c r="N30" s="188">
        <v>0.59</v>
      </c>
      <c r="O30" s="189">
        <v>165.3774</v>
      </c>
    </row>
    <row r="31" spans="1:15" ht="12.75">
      <c r="A31" s="190" t="s">
        <v>112</v>
      </c>
      <c r="B31" s="191" t="s">
        <v>113</v>
      </c>
      <c r="C31" s="192">
        <v>54.7457</v>
      </c>
      <c r="D31" s="193">
        <v>34950.6666</v>
      </c>
      <c r="E31" s="194">
        <v>20106.4166</v>
      </c>
      <c r="F31" s="194">
        <v>27873.4166</v>
      </c>
      <c r="G31" s="194">
        <v>42878.4831</v>
      </c>
      <c r="H31" s="194">
        <v>82019.8635</v>
      </c>
      <c r="I31" s="194">
        <v>46393.288</v>
      </c>
      <c r="J31" s="195">
        <v>23.65</v>
      </c>
      <c r="K31" s="196">
        <v>0.02</v>
      </c>
      <c r="L31" s="196">
        <v>0.58</v>
      </c>
      <c r="M31" s="196">
        <v>10.01</v>
      </c>
      <c r="N31" s="196">
        <v>0.59</v>
      </c>
      <c r="O31" s="197">
        <v>167.5681</v>
      </c>
    </row>
    <row r="32" spans="1:15" ht="12.75">
      <c r="A32" s="182" t="s">
        <v>114</v>
      </c>
      <c r="B32" s="183" t="s">
        <v>115</v>
      </c>
      <c r="C32" s="184">
        <v>106.3444</v>
      </c>
      <c r="D32" s="185">
        <v>21990.363</v>
      </c>
      <c r="E32" s="186">
        <v>14882.4075</v>
      </c>
      <c r="F32" s="186">
        <v>17145.5938</v>
      </c>
      <c r="G32" s="186">
        <v>28425</v>
      </c>
      <c r="H32" s="186">
        <v>45659.3477</v>
      </c>
      <c r="I32" s="186">
        <v>27055.8302</v>
      </c>
      <c r="J32" s="187">
        <v>15.64</v>
      </c>
      <c r="K32" s="188">
        <v>0.28</v>
      </c>
      <c r="L32" s="188">
        <v>3.21</v>
      </c>
      <c r="M32" s="188">
        <v>9.34</v>
      </c>
      <c r="N32" s="188">
        <v>0</v>
      </c>
      <c r="O32" s="189">
        <v>175.2768</v>
      </c>
    </row>
    <row r="33" spans="1:15" ht="12.75">
      <c r="A33" s="190" t="s">
        <v>116</v>
      </c>
      <c r="B33" s="191" t="s">
        <v>117</v>
      </c>
      <c r="C33" s="192">
        <v>10.5936</v>
      </c>
      <c r="D33" s="193">
        <v>23725.6666</v>
      </c>
      <c r="E33" s="194">
        <v>13289.8333</v>
      </c>
      <c r="F33" s="194">
        <v>16214.75</v>
      </c>
      <c r="G33" s="194">
        <v>29998.9166</v>
      </c>
      <c r="H33" s="194">
        <v>58211.5</v>
      </c>
      <c r="I33" s="194">
        <v>27050.7901</v>
      </c>
      <c r="J33" s="195">
        <v>23.21</v>
      </c>
      <c r="K33" s="196">
        <v>0.02</v>
      </c>
      <c r="L33" s="196">
        <v>0.47</v>
      </c>
      <c r="M33" s="196">
        <v>7.71</v>
      </c>
      <c r="N33" s="196">
        <v>0</v>
      </c>
      <c r="O33" s="197">
        <v>174.3781</v>
      </c>
    </row>
    <row r="34" spans="1:15" ht="12.75">
      <c r="A34" s="182" t="s">
        <v>118</v>
      </c>
      <c r="B34" s="183" t="s">
        <v>490</v>
      </c>
      <c r="C34" s="184">
        <v>40.7279</v>
      </c>
      <c r="D34" s="185">
        <v>38989.75</v>
      </c>
      <c r="E34" s="186">
        <v>29551.3333</v>
      </c>
      <c r="F34" s="186">
        <v>33139.25</v>
      </c>
      <c r="G34" s="186">
        <v>46932.3333</v>
      </c>
      <c r="H34" s="186">
        <v>55489</v>
      </c>
      <c r="I34" s="186">
        <v>41547.4974</v>
      </c>
      <c r="J34" s="187">
        <v>20.14</v>
      </c>
      <c r="K34" s="188">
        <v>0.11</v>
      </c>
      <c r="L34" s="188">
        <v>1.53</v>
      </c>
      <c r="M34" s="188">
        <v>9.22</v>
      </c>
      <c r="N34" s="188">
        <v>0.16</v>
      </c>
      <c r="O34" s="189">
        <v>167.0909</v>
      </c>
    </row>
    <row r="35" spans="1:15" ht="12.75">
      <c r="A35" s="190" t="s">
        <v>120</v>
      </c>
      <c r="B35" s="191" t="s">
        <v>121</v>
      </c>
      <c r="C35" s="192">
        <v>30.2638</v>
      </c>
      <c r="D35" s="193">
        <v>46076.3333</v>
      </c>
      <c r="E35" s="194">
        <v>33553.1666</v>
      </c>
      <c r="F35" s="194">
        <v>37927.2757</v>
      </c>
      <c r="G35" s="194">
        <v>66173.0833</v>
      </c>
      <c r="H35" s="194">
        <v>115882.1257</v>
      </c>
      <c r="I35" s="194">
        <v>61823.4556</v>
      </c>
      <c r="J35" s="195">
        <v>29.73</v>
      </c>
      <c r="K35" s="196">
        <v>0.02</v>
      </c>
      <c r="L35" s="196">
        <v>2.38</v>
      </c>
      <c r="M35" s="196">
        <v>10</v>
      </c>
      <c r="N35" s="196">
        <v>0</v>
      </c>
      <c r="O35" s="197">
        <v>173.936</v>
      </c>
    </row>
    <row r="36" spans="1:15" ht="12.75">
      <c r="A36" s="182" t="s">
        <v>122</v>
      </c>
      <c r="B36" s="183" t="s">
        <v>491</v>
      </c>
      <c r="C36" s="184">
        <v>29.4146</v>
      </c>
      <c r="D36" s="185">
        <v>42629.8333</v>
      </c>
      <c r="E36" s="186">
        <v>33342.25</v>
      </c>
      <c r="F36" s="186">
        <v>37771.9166</v>
      </c>
      <c r="G36" s="186">
        <v>51850.75</v>
      </c>
      <c r="H36" s="186">
        <v>72614.25</v>
      </c>
      <c r="I36" s="186">
        <v>48331.9296</v>
      </c>
      <c r="J36" s="187">
        <v>42.11</v>
      </c>
      <c r="K36" s="188">
        <v>0</v>
      </c>
      <c r="L36" s="188">
        <v>6.38</v>
      </c>
      <c r="M36" s="188">
        <v>7.33</v>
      </c>
      <c r="N36" s="188">
        <v>0</v>
      </c>
      <c r="O36" s="189">
        <v>169.6834</v>
      </c>
    </row>
    <row r="37" spans="1:15" ht="12.75">
      <c r="A37" s="190" t="s">
        <v>124</v>
      </c>
      <c r="B37" s="191" t="s">
        <v>125</v>
      </c>
      <c r="C37" s="192">
        <v>24.7379</v>
      </c>
      <c r="D37" s="193">
        <v>33233.6666</v>
      </c>
      <c r="E37" s="194">
        <v>22292.3333</v>
      </c>
      <c r="F37" s="194">
        <v>24030.25</v>
      </c>
      <c r="G37" s="194">
        <v>42353.8333</v>
      </c>
      <c r="H37" s="194">
        <v>69651.0833</v>
      </c>
      <c r="I37" s="194">
        <v>38259.4591</v>
      </c>
      <c r="J37" s="195">
        <v>1.52</v>
      </c>
      <c r="K37" s="196">
        <v>0</v>
      </c>
      <c r="L37" s="196">
        <v>0</v>
      </c>
      <c r="M37" s="196">
        <v>14.82</v>
      </c>
      <c r="N37" s="196">
        <v>0</v>
      </c>
      <c r="O37" s="197">
        <v>163.8084</v>
      </c>
    </row>
    <row r="38" spans="1:15" ht="12.75">
      <c r="A38" s="182" t="s">
        <v>126</v>
      </c>
      <c r="B38" s="183" t="s">
        <v>127</v>
      </c>
      <c r="C38" s="184">
        <v>35.076</v>
      </c>
      <c r="D38" s="185">
        <v>35826.5833</v>
      </c>
      <c r="E38" s="186">
        <v>21017.4166</v>
      </c>
      <c r="F38" s="186">
        <v>25600.8333</v>
      </c>
      <c r="G38" s="186">
        <v>46274.5833</v>
      </c>
      <c r="H38" s="186">
        <v>52315.9166</v>
      </c>
      <c r="I38" s="186">
        <v>35272.5557</v>
      </c>
      <c r="J38" s="187">
        <v>16.26</v>
      </c>
      <c r="K38" s="188">
        <v>0.23</v>
      </c>
      <c r="L38" s="188">
        <v>10.62</v>
      </c>
      <c r="M38" s="188">
        <v>11.03</v>
      </c>
      <c r="N38" s="188">
        <v>1.53</v>
      </c>
      <c r="O38" s="189">
        <v>166.6744</v>
      </c>
    </row>
    <row r="39" spans="1:15" ht="12.75">
      <c r="A39" s="190" t="s">
        <v>128</v>
      </c>
      <c r="B39" s="191" t="s">
        <v>492</v>
      </c>
      <c r="C39" s="192">
        <v>37.5462</v>
      </c>
      <c r="D39" s="193">
        <v>32309.25</v>
      </c>
      <c r="E39" s="194">
        <v>12879.5</v>
      </c>
      <c r="F39" s="194">
        <v>26911.8593</v>
      </c>
      <c r="G39" s="194">
        <v>40031.5</v>
      </c>
      <c r="H39" s="194">
        <v>56728.1259</v>
      </c>
      <c r="I39" s="194">
        <v>35468.5472</v>
      </c>
      <c r="J39" s="195">
        <v>15.11</v>
      </c>
      <c r="K39" s="196">
        <v>0.19</v>
      </c>
      <c r="L39" s="196">
        <v>4.38</v>
      </c>
      <c r="M39" s="196">
        <v>9.35</v>
      </c>
      <c r="N39" s="196">
        <v>1.73</v>
      </c>
      <c r="O39" s="197">
        <v>168.7732</v>
      </c>
    </row>
    <row r="40" spans="1:15" ht="12.75">
      <c r="A40" s="182" t="s">
        <v>130</v>
      </c>
      <c r="B40" s="183" t="s">
        <v>131</v>
      </c>
      <c r="C40" s="184">
        <v>69.441</v>
      </c>
      <c r="D40" s="185">
        <v>31132.8333</v>
      </c>
      <c r="E40" s="186">
        <v>25776.9166</v>
      </c>
      <c r="F40" s="186">
        <v>27364.5833</v>
      </c>
      <c r="G40" s="186">
        <v>42142.3678</v>
      </c>
      <c r="H40" s="186">
        <v>50481.5341</v>
      </c>
      <c r="I40" s="186">
        <v>37296.1677</v>
      </c>
      <c r="J40" s="187">
        <v>25.18</v>
      </c>
      <c r="K40" s="188">
        <v>0.36</v>
      </c>
      <c r="L40" s="188">
        <v>1.92</v>
      </c>
      <c r="M40" s="188">
        <v>11.22</v>
      </c>
      <c r="N40" s="188">
        <v>0.65</v>
      </c>
      <c r="O40" s="189">
        <v>167.4462</v>
      </c>
    </row>
    <row r="41" spans="1:15" ht="12.75">
      <c r="A41" s="190" t="s">
        <v>132</v>
      </c>
      <c r="B41" s="191" t="s">
        <v>133</v>
      </c>
      <c r="C41" s="192">
        <v>41.64</v>
      </c>
      <c r="D41" s="193">
        <v>42792.9368</v>
      </c>
      <c r="E41" s="194">
        <v>28137.5833</v>
      </c>
      <c r="F41" s="194">
        <v>37559.1652</v>
      </c>
      <c r="G41" s="194">
        <v>51717.1289</v>
      </c>
      <c r="H41" s="194">
        <v>72082.6666</v>
      </c>
      <c r="I41" s="194">
        <v>46708.8741</v>
      </c>
      <c r="J41" s="195">
        <v>17.2</v>
      </c>
      <c r="K41" s="196">
        <v>0.25</v>
      </c>
      <c r="L41" s="196">
        <v>3.11</v>
      </c>
      <c r="M41" s="196">
        <v>8.87</v>
      </c>
      <c r="N41" s="196">
        <v>4.04</v>
      </c>
      <c r="O41" s="197">
        <v>165.4797</v>
      </c>
    </row>
    <row r="42" spans="1:15" ht="12.75">
      <c r="A42" s="182" t="s">
        <v>134</v>
      </c>
      <c r="B42" s="183" t="s">
        <v>493</v>
      </c>
      <c r="C42" s="184">
        <v>17.9577</v>
      </c>
      <c r="D42" s="185">
        <v>35068.0833</v>
      </c>
      <c r="E42" s="186">
        <v>24843.5</v>
      </c>
      <c r="F42" s="186">
        <v>26474.5833</v>
      </c>
      <c r="G42" s="186">
        <v>47828.25</v>
      </c>
      <c r="H42" s="186">
        <v>68194.9166</v>
      </c>
      <c r="I42" s="186">
        <v>38520.2108</v>
      </c>
      <c r="J42" s="187">
        <v>5.29</v>
      </c>
      <c r="K42" s="188">
        <v>1.25</v>
      </c>
      <c r="L42" s="188">
        <v>1.54</v>
      </c>
      <c r="M42" s="188">
        <v>10.11</v>
      </c>
      <c r="N42" s="188">
        <v>5.27</v>
      </c>
      <c r="O42" s="189">
        <v>172.0139</v>
      </c>
    </row>
    <row r="43" spans="1:15" ht="12.75">
      <c r="A43" s="190" t="s">
        <v>136</v>
      </c>
      <c r="B43" s="191" t="s">
        <v>137</v>
      </c>
      <c r="C43" s="192">
        <v>122.6204</v>
      </c>
      <c r="D43" s="193">
        <v>33831.8456</v>
      </c>
      <c r="E43" s="194">
        <v>24412.3152</v>
      </c>
      <c r="F43" s="194">
        <v>28409.9062</v>
      </c>
      <c r="G43" s="194">
        <v>40206.0833</v>
      </c>
      <c r="H43" s="194">
        <v>46734.4166</v>
      </c>
      <c r="I43" s="194">
        <v>35655.9307</v>
      </c>
      <c r="J43" s="195">
        <v>20.58</v>
      </c>
      <c r="K43" s="196">
        <v>0.02</v>
      </c>
      <c r="L43" s="196">
        <v>0.22</v>
      </c>
      <c r="M43" s="196">
        <v>11.4</v>
      </c>
      <c r="N43" s="196">
        <v>0</v>
      </c>
      <c r="O43" s="197">
        <v>163.1238</v>
      </c>
    </row>
    <row r="44" spans="1:15" ht="12.75">
      <c r="A44" s="182" t="s">
        <v>138</v>
      </c>
      <c r="B44" s="183" t="s">
        <v>139</v>
      </c>
      <c r="C44" s="184">
        <v>11.9906</v>
      </c>
      <c r="D44" s="185">
        <v>26715.1191</v>
      </c>
      <c r="E44" s="186">
        <v>21255.0833</v>
      </c>
      <c r="F44" s="186">
        <v>23856</v>
      </c>
      <c r="G44" s="186">
        <v>49311.8333</v>
      </c>
      <c r="H44" s="186">
        <v>49767.8333</v>
      </c>
      <c r="I44" s="186">
        <v>36360.8154</v>
      </c>
      <c r="J44" s="187">
        <v>16.79</v>
      </c>
      <c r="K44" s="188">
        <v>0.05</v>
      </c>
      <c r="L44" s="188">
        <v>2.57</v>
      </c>
      <c r="M44" s="188">
        <v>10.7</v>
      </c>
      <c r="N44" s="188">
        <v>0.36</v>
      </c>
      <c r="O44" s="189">
        <v>165.2163</v>
      </c>
    </row>
    <row r="45" spans="1:15" ht="12.75">
      <c r="A45" s="190" t="s">
        <v>140</v>
      </c>
      <c r="B45" s="191" t="s">
        <v>141</v>
      </c>
      <c r="C45" s="192">
        <v>19.1416</v>
      </c>
      <c r="D45" s="193">
        <v>50301.5833</v>
      </c>
      <c r="E45" s="194">
        <v>31079.25</v>
      </c>
      <c r="F45" s="194">
        <v>46451.25</v>
      </c>
      <c r="G45" s="194">
        <v>54439.1666</v>
      </c>
      <c r="H45" s="194">
        <v>70201.75</v>
      </c>
      <c r="I45" s="194">
        <v>50013.7919</v>
      </c>
      <c r="J45" s="195">
        <v>15.24</v>
      </c>
      <c r="K45" s="196">
        <v>0.02</v>
      </c>
      <c r="L45" s="196">
        <v>20</v>
      </c>
      <c r="M45" s="196">
        <v>11.04</v>
      </c>
      <c r="N45" s="196">
        <v>0.5</v>
      </c>
      <c r="O45" s="197">
        <v>164.4034</v>
      </c>
    </row>
    <row r="46" spans="1:15" ht="12.75">
      <c r="A46" s="182" t="s">
        <v>142</v>
      </c>
      <c r="B46" s="183" t="s">
        <v>494</v>
      </c>
      <c r="C46" s="184">
        <v>40.753</v>
      </c>
      <c r="D46" s="185">
        <v>43304.246</v>
      </c>
      <c r="E46" s="186">
        <v>29293.8888</v>
      </c>
      <c r="F46" s="186">
        <v>33833</v>
      </c>
      <c r="G46" s="186">
        <v>49408.1666</v>
      </c>
      <c r="H46" s="186">
        <v>53601.6706</v>
      </c>
      <c r="I46" s="186">
        <v>42147.0991</v>
      </c>
      <c r="J46" s="187">
        <v>20.42</v>
      </c>
      <c r="K46" s="188">
        <v>0.03</v>
      </c>
      <c r="L46" s="188">
        <v>3.75</v>
      </c>
      <c r="M46" s="188">
        <v>11.38</v>
      </c>
      <c r="N46" s="188">
        <v>0.24</v>
      </c>
      <c r="O46" s="189">
        <v>163.5189</v>
      </c>
    </row>
    <row r="47" spans="1:15" ht="12.75">
      <c r="A47" s="190" t="s">
        <v>144</v>
      </c>
      <c r="B47" s="191" t="s">
        <v>145</v>
      </c>
      <c r="C47" s="192">
        <v>311.2547</v>
      </c>
      <c r="D47" s="193">
        <v>47199.0833</v>
      </c>
      <c r="E47" s="194">
        <v>29639.25</v>
      </c>
      <c r="F47" s="194">
        <v>37245.8333</v>
      </c>
      <c r="G47" s="194">
        <v>61794.75</v>
      </c>
      <c r="H47" s="194">
        <v>84113.125</v>
      </c>
      <c r="I47" s="194">
        <v>52611.0473</v>
      </c>
      <c r="J47" s="195">
        <v>6.96</v>
      </c>
      <c r="K47" s="196">
        <v>3.05</v>
      </c>
      <c r="L47" s="196">
        <v>17.57</v>
      </c>
      <c r="M47" s="196">
        <v>8.38</v>
      </c>
      <c r="N47" s="196">
        <v>1.16</v>
      </c>
      <c r="O47" s="197">
        <v>194.3137</v>
      </c>
    </row>
    <row r="48" spans="1:15" ht="12.75">
      <c r="A48" s="182" t="s">
        <v>146</v>
      </c>
      <c r="B48" s="183" t="s">
        <v>495</v>
      </c>
      <c r="C48" s="184">
        <v>69.9334</v>
      </c>
      <c r="D48" s="185">
        <v>29667.7215</v>
      </c>
      <c r="E48" s="186">
        <v>19714.508</v>
      </c>
      <c r="F48" s="186">
        <v>23306.6714</v>
      </c>
      <c r="G48" s="186">
        <v>39430.5833</v>
      </c>
      <c r="H48" s="186">
        <v>57335.0396</v>
      </c>
      <c r="I48" s="186">
        <v>34602.2521</v>
      </c>
      <c r="J48" s="187">
        <v>20.37</v>
      </c>
      <c r="K48" s="188">
        <v>0.04</v>
      </c>
      <c r="L48" s="188">
        <v>1.39</v>
      </c>
      <c r="M48" s="188">
        <v>10.59</v>
      </c>
      <c r="N48" s="188">
        <v>0</v>
      </c>
      <c r="O48" s="189">
        <v>170.4914</v>
      </c>
    </row>
    <row r="49" spans="1:15" ht="12.75">
      <c r="A49" s="190" t="s">
        <v>148</v>
      </c>
      <c r="B49" s="191" t="s">
        <v>496</v>
      </c>
      <c r="C49" s="192">
        <v>19.8347</v>
      </c>
      <c r="D49" s="193">
        <v>31537.4335</v>
      </c>
      <c r="E49" s="194">
        <v>21731.4957</v>
      </c>
      <c r="F49" s="194">
        <v>23434.75</v>
      </c>
      <c r="G49" s="194">
        <v>36990.3333</v>
      </c>
      <c r="H49" s="194">
        <v>42124.7237</v>
      </c>
      <c r="I49" s="194">
        <v>32755.8729</v>
      </c>
      <c r="J49" s="195">
        <v>14.32</v>
      </c>
      <c r="K49" s="196">
        <v>0.02</v>
      </c>
      <c r="L49" s="196">
        <v>2.56</v>
      </c>
      <c r="M49" s="196">
        <v>11.26</v>
      </c>
      <c r="N49" s="196">
        <v>0</v>
      </c>
      <c r="O49" s="197">
        <v>166.1352</v>
      </c>
    </row>
    <row r="50" spans="1:15" ht="12.75">
      <c r="A50" s="182" t="s">
        <v>150</v>
      </c>
      <c r="B50" s="183" t="s">
        <v>151</v>
      </c>
      <c r="C50" s="184">
        <v>287.2201</v>
      </c>
      <c r="D50" s="185">
        <v>26407.5833</v>
      </c>
      <c r="E50" s="186">
        <v>20615.75</v>
      </c>
      <c r="F50" s="186">
        <v>22608.75</v>
      </c>
      <c r="G50" s="186">
        <v>32685.3333</v>
      </c>
      <c r="H50" s="186">
        <v>43397.3513</v>
      </c>
      <c r="I50" s="186">
        <v>30819.5788</v>
      </c>
      <c r="J50" s="187">
        <v>18.48</v>
      </c>
      <c r="K50" s="188">
        <v>0.05</v>
      </c>
      <c r="L50" s="188">
        <v>0.78</v>
      </c>
      <c r="M50" s="188">
        <v>10.37</v>
      </c>
      <c r="N50" s="188">
        <v>0.06</v>
      </c>
      <c r="O50" s="189">
        <v>173.0091</v>
      </c>
    </row>
    <row r="51" spans="1:15" ht="12.75">
      <c r="A51" s="190" t="s">
        <v>152</v>
      </c>
      <c r="B51" s="191" t="s">
        <v>153</v>
      </c>
      <c r="C51" s="192">
        <v>42.9004</v>
      </c>
      <c r="D51" s="193">
        <v>37542.194</v>
      </c>
      <c r="E51" s="194">
        <v>24148.634</v>
      </c>
      <c r="F51" s="194">
        <v>28026.25</v>
      </c>
      <c r="G51" s="194">
        <v>49954.4498</v>
      </c>
      <c r="H51" s="194">
        <v>65502.6666</v>
      </c>
      <c r="I51" s="194">
        <v>42851.1352</v>
      </c>
      <c r="J51" s="195">
        <v>16.89</v>
      </c>
      <c r="K51" s="196">
        <v>0</v>
      </c>
      <c r="L51" s="196">
        <v>1.92</v>
      </c>
      <c r="M51" s="196">
        <v>10.6</v>
      </c>
      <c r="N51" s="196">
        <v>0.05</v>
      </c>
      <c r="O51" s="197">
        <v>168.2753</v>
      </c>
    </row>
    <row r="52" spans="1:15" ht="12.75">
      <c r="A52" s="182" t="s">
        <v>154</v>
      </c>
      <c r="B52" s="183" t="s">
        <v>155</v>
      </c>
      <c r="C52" s="184">
        <v>10.5591</v>
      </c>
      <c r="D52" s="185">
        <v>37727.1666</v>
      </c>
      <c r="E52" s="186">
        <v>28396.4166</v>
      </c>
      <c r="F52" s="186">
        <v>30209</v>
      </c>
      <c r="G52" s="186">
        <v>43762.5833</v>
      </c>
      <c r="H52" s="186">
        <v>64605.2099</v>
      </c>
      <c r="I52" s="186">
        <v>43229.3336</v>
      </c>
      <c r="J52" s="187">
        <v>10.36</v>
      </c>
      <c r="K52" s="188">
        <v>0</v>
      </c>
      <c r="L52" s="188">
        <v>6.74</v>
      </c>
      <c r="M52" s="188">
        <v>10.24</v>
      </c>
      <c r="N52" s="188">
        <v>0</v>
      </c>
      <c r="O52" s="189">
        <v>165.462</v>
      </c>
    </row>
    <row r="53" spans="1:15" ht="12.75">
      <c r="A53" s="190" t="s">
        <v>156</v>
      </c>
      <c r="B53" s="191" t="s">
        <v>157</v>
      </c>
      <c r="C53" s="192">
        <v>32.9397</v>
      </c>
      <c r="D53" s="193">
        <v>32242.0833</v>
      </c>
      <c r="E53" s="194">
        <v>24824.6612</v>
      </c>
      <c r="F53" s="194">
        <v>26798.669</v>
      </c>
      <c r="G53" s="194">
        <v>44981.25</v>
      </c>
      <c r="H53" s="194">
        <v>58287.5833</v>
      </c>
      <c r="I53" s="194">
        <v>38823.2299</v>
      </c>
      <c r="J53" s="195">
        <v>23.55</v>
      </c>
      <c r="K53" s="196">
        <v>0.07</v>
      </c>
      <c r="L53" s="196">
        <v>1.73</v>
      </c>
      <c r="M53" s="196">
        <v>10.04</v>
      </c>
      <c r="N53" s="196">
        <v>0</v>
      </c>
      <c r="O53" s="197">
        <v>168.863</v>
      </c>
    </row>
    <row r="54" spans="1:15" ht="12.75">
      <c r="A54" s="182" t="s">
        <v>158</v>
      </c>
      <c r="B54" s="183" t="s">
        <v>159</v>
      </c>
      <c r="C54" s="184">
        <v>17.3425</v>
      </c>
      <c r="D54" s="185">
        <v>21391.3333</v>
      </c>
      <c r="E54" s="186">
        <v>17416.25</v>
      </c>
      <c r="F54" s="186">
        <v>18196.4135</v>
      </c>
      <c r="G54" s="186">
        <v>24072.3083</v>
      </c>
      <c r="H54" s="186">
        <v>29122.499</v>
      </c>
      <c r="I54" s="186">
        <v>22388.3172</v>
      </c>
      <c r="J54" s="187">
        <v>8.83</v>
      </c>
      <c r="K54" s="188">
        <v>0</v>
      </c>
      <c r="L54" s="188">
        <v>3.07</v>
      </c>
      <c r="M54" s="188">
        <v>8.3</v>
      </c>
      <c r="N54" s="188">
        <v>0.11</v>
      </c>
      <c r="O54" s="189">
        <v>179.269</v>
      </c>
    </row>
    <row r="55" spans="1:15" ht="12.75">
      <c r="A55" s="190" t="s">
        <v>160</v>
      </c>
      <c r="B55" s="191" t="s">
        <v>161</v>
      </c>
      <c r="C55" s="192">
        <v>37.6812</v>
      </c>
      <c r="D55" s="193">
        <v>25409.6116</v>
      </c>
      <c r="E55" s="194">
        <v>16905.5833</v>
      </c>
      <c r="F55" s="194">
        <v>18027.1666</v>
      </c>
      <c r="G55" s="194">
        <v>44079.796</v>
      </c>
      <c r="H55" s="194">
        <v>69636.4014</v>
      </c>
      <c r="I55" s="194">
        <v>39429.5116</v>
      </c>
      <c r="J55" s="195">
        <v>15.39</v>
      </c>
      <c r="K55" s="196">
        <v>0.02</v>
      </c>
      <c r="L55" s="196">
        <v>0.43</v>
      </c>
      <c r="M55" s="196">
        <v>11.11</v>
      </c>
      <c r="N55" s="196">
        <v>0</v>
      </c>
      <c r="O55" s="197">
        <v>168.9028</v>
      </c>
    </row>
    <row r="56" spans="1:15" ht="12.75">
      <c r="A56" s="182" t="s">
        <v>162</v>
      </c>
      <c r="B56" s="183" t="s">
        <v>163</v>
      </c>
      <c r="C56" s="184">
        <v>12.0034</v>
      </c>
      <c r="D56" s="185">
        <v>40732.6562</v>
      </c>
      <c r="E56" s="186">
        <v>18245</v>
      </c>
      <c r="F56" s="186">
        <v>24709.1666</v>
      </c>
      <c r="G56" s="186">
        <v>48552.9166</v>
      </c>
      <c r="H56" s="186">
        <v>51577.8958</v>
      </c>
      <c r="I56" s="186">
        <v>36885.8843</v>
      </c>
      <c r="J56" s="187">
        <v>4.29</v>
      </c>
      <c r="K56" s="188">
        <v>0</v>
      </c>
      <c r="L56" s="188">
        <v>0.86</v>
      </c>
      <c r="M56" s="188">
        <v>11.93</v>
      </c>
      <c r="N56" s="188">
        <v>0</v>
      </c>
      <c r="O56" s="189">
        <v>168.3547</v>
      </c>
    </row>
    <row r="57" spans="1:15" ht="12.75">
      <c r="A57" s="190" t="s">
        <v>164</v>
      </c>
      <c r="B57" s="191" t="s">
        <v>165</v>
      </c>
      <c r="C57" s="192">
        <v>174.9211</v>
      </c>
      <c r="D57" s="193">
        <v>30370.3983</v>
      </c>
      <c r="E57" s="194">
        <v>22566.2539</v>
      </c>
      <c r="F57" s="194">
        <v>26077.25</v>
      </c>
      <c r="G57" s="194">
        <v>37762.3333</v>
      </c>
      <c r="H57" s="194">
        <v>46275.6071</v>
      </c>
      <c r="I57" s="194">
        <v>32424.7734</v>
      </c>
      <c r="J57" s="195">
        <v>12.98</v>
      </c>
      <c r="K57" s="196">
        <v>0.48</v>
      </c>
      <c r="L57" s="196">
        <v>4.4</v>
      </c>
      <c r="M57" s="196">
        <v>10.89</v>
      </c>
      <c r="N57" s="196">
        <v>0.73</v>
      </c>
      <c r="O57" s="197">
        <v>170.8077</v>
      </c>
    </row>
    <row r="58" spans="1:15" ht="12.75">
      <c r="A58" s="182" t="s">
        <v>166</v>
      </c>
      <c r="B58" s="183" t="s">
        <v>167</v>
      </c>
      <c r="C58" s="184">
        <v>217.0619</v>
      </c>
      <c r="D58" s="185">
        <v>26828.5833</v>
      </c>
      <c r="E58" s="186">
        <v>18550.75</v>
      </c>
      <c r="F58" s="186">
        <v>22332.4166</v>
      </c>
      <c r="G58" s="186">
        <v>36209.1644</v>
      </c>
      <c r="H58" s="186">
        <v>43884.2481</v>
      </c>
      <c r="I58" s="186">
        <v>29507.9471</v>
      </c>
      <c r="J58" s="187">
        <v>12.89</v>
      </c>
      <c r="K58" s="188">
        <v>0.74</v>
      </c>
      <c r="L58" s="188">
        <v>2.43</v>
      </c>
      <c r="M58" s="188">
        <v>11.16</v>
      </c>
      <c r="N58" s="188">
        <v>1.56</v>
      </c>
      <c r="O58" s="189">
        <v>168.197</v>
      </c>
    </row>
    <row r="59" spans="1:15" ht="12.75">
      <c r="A59" s="190" t="s">
        <v>168</v>
      </c>
      <c r="B59" s="191" t="s">
        <v>169</v>
      </c>
      <c r="C59" s="192">
        <v>52.3838</v>
      </c>
      <c r="D59" s="193">
        <v>29468.5</v>
      </c>
      <c r="E59" s="194">
        <v>20146.9598</v>
      </c>
      <c r="F59" s="194">
        <v>25742.1901</v>
      </c>
      <c r="G59" s="194">
        <v>32901.9166</v>
      </c>
      <c r="H59" s="194">
        <v>36121.4166</v>
      </c>
      <c r="I59" s="194">
        <v>29176.2608</v>
      </c>
      <c r="J59" s="195">
        <v>9.72</v>
      </c>
      <c r="K59" s="196">
        <v>0.78</v>
      </c>
      <c r="L59" s="196">
        <v>1.63</v>
      </c>
      <c r="M59" s="196">
        <v>10.34</v>
      </c>
      <c r="N59" s="196">
        <v>1.23</v>
      </c>
      <c r="O59" s="197">
        <v>170.0492</v>
      </c>
    </row>
    <row r="60" spans="1:15" ht="12.75">
      <c r="A60" s="182" t="s">
        <v>170</v>
      </c>
      <c r="B60" s="183" t="s">
        <v>171</v>
      </c>
      <c r="C60" s="184">
        <v>202.1687</v>
      </c>
      <c r="D60" s="185">
        <v>28154.646</v>
      </c>
      <c r="E60" s="186">
        <v>19967.4342</v>
      </c>
      <c r="F60" s="186">
        <v>23649.4382</v>
      </c>
      <c r="G60" s="186">
        <v>34005.25</v>
      </c>
      <c r="H60" s="186">
        <v>41767.1177</v>
      </c>
      <c r="I60" s="186">
        <v>29349.8028</v>
      </c>
      <c r="J60" s="187">
        <v>16.59</v>
      </c>
      <c r="K60" s="188">
        <v>0.7</v>
      </c>
      <c r="L60" s="188">
        <v>3.61</v>
      </c>
      <c r="M60" s="188">
        <v>11.52</v>
      </c>
      <c r="N60" s="188">
        <v>0.25</v>
      </c>
      <c r="O60" s="189">
        <v>166.9174</v>
      </c>
    </row>
    <row r="61" spans="1:15" ht="12.75">
      <c r="A61" s="190" t="s">
        <v>172</v>
      </c>
      <c r="B61" s="191" t="s">
        <v>173</v>
      </c>
      <c r="C61" s="192">
        <v>123.2467</v>
      </c>
      <c r="D61" s="193">
        <v>40636.0285</v>
      </c>
      <c r="E61" s="194">
        <v>19188.0542</v>
      </c>
      <c r="F61" s="194">
        <v>27512.8333</v>
      </c>
      <c r="G61" s="194">
        <v>44944.6588</v>
      </c>
      <c r="H61" s="194">
        <v>49348.4166</v>
      </c>
      <c r="I61" s="194">
        <v>37152.2085</v>
      </c>
      <c r="J61" s="195">
        <v>14.25</v>
      </c>
      <c r="K61" s="196">
        <v>0.59</v>
      </c>
      <c r="L61" s="196">
        <v>12.58</v>
      </c>
      <c r="M61" s="196">
        <v>11.9</v>
      </c>
      <c r="N61" s="196">
        <v>0.01</v>
      </c>
      <c r="O61" s="197">
        <v>166.4668</v>
      </c>
    </row>
    <row r="62" spans="1:15" ht="12.75">
      <c r="A62" s="182" t="s">
        <v>174</v>
      </c>
      <c r="B62" s="183" t="s">
        <v>175</v>
      </c>
      <c r="C62" s="184">
        <v>275.2439</v>
      </c>
      <c r="D62" s="185">
        <v>43861.25</v>
      </c>
      <c r="E62" s="186">
        <v>38568.25</v>
      </c>
      <c r="F62" s="186">
        <v>41198.5833</v>
      </c>
      <c r="G62" s="186">
        <v>46845.1666</v>
      </c>
      <c r="H62" s="186">
        <v>49645.0833</v>
      </c>
      <c r="I62" s="186">
        <v>44233.5343</v>
      </c>
      <c r="J62" s="187">
        <v>19.8</v>
      </c>
      <c r="K62" s="188">
        <v>0.09</v>
      </c>
      <c r="L62" s="188">
        <v>16.02</v>
      </c>
      <c r="M62" s="188">
        <v>11.4</v>
      </c>
      <c r="N62" s="188">
        <v>0.66</v>
      </c>
      <c r="O62" s="189">
        <v>163.95</v>
      </c>
    </row>
    <row r="63" spans="1:15" ht="12.75">
      <c r="A63" s="190" t="s">
        <v>176</v>
      </c>
      <c r="B63" s="191" t="s">
        <v>177</v>
      </c>
      <c r="C63" s="192">
        <v>51.6667</v>
      </c>
      <c r="D63" s="193">
        <v>23897.75</v>
      </c>
      <c r="E63" s="194">
        <v>17036.25</v>
      </c>
      <c r="F63" s="194">
        <v>20301.0169</v>
      </c>
      <c r="G63" s="194">
        <v>29819.4166</v>
      </c>
      <c r="H63" s="194">
        <v>33516.5833</v>
      </c>
      <c r="I63" s="194">
        <v>25123.1271</v>
      </c>
      <c r="J63" s="195">
        <v>13.48</v>
      </c>
      <c r="K63" s="196">
        <v>0.05</v>
      </c>
      <c r="L63" s="196">
        <v>4.14</v>
      </c>
      <c r="M63" s="196">
        <v>13.04</v>
      </c>
      <c r="N63" s="196">
        <v>0.29</v>
      </c>
      <c r="O63" s="197">
        <v>167.5447</v>
      </c>
    </row>
    <row r="64" spans="1:15" ht="12.75">
      <c r="A64" s="182" t="s">
        <v>178</v>
      </c>
      <c r="B64" s="183" t="s">
        <v>179</v>
      </c>
      <c r="C64" s="184">
        <v>451.9245</v>
      </c>
      <c r="D64" s="185">
        <v>26242.4232</v>
      </c>
      <c r="E64" s="186">
        <v>16531.8333</v>
      </c>
      <c r="F64" s="186">
        <v>20295</v>
      </c>
      <c r="G64" s="186">
        <v>33507.6666</v>
      </c>
      <c r="H64" s="186">
        <v>39913.8832</v>
      </c>
      <c r="I64" s="186">
        <v>27679.2435</v>
      </c>
      <c r="J64" s="187">
        <v>13.97</v>
      </c>
      <c r="K64" s="188">
        <v>0.47</v>
      </c>
      <c r="L64" s="188">
        <v>5.26</v>
      </c>
      <c r="M64" s="188">
        <v>10.51</v>
      </c>
      <c r="N64" s="188">
        <v>0.55</v>
      </c>
      <c r="O64" s="189">
        <v>169.6074</v>
      </c>
    </row>
    <row r="65" spans="1:15" ht="12.75">
      <c r="A65" s="190" t="s">
        <v>180</v>
      </c>
      <c r="B65" s="191" t="s">
        <v>181</v>
      </c>
      <c r="C65" s="192">
        <v>43.8099</v>
      </c>
      <c r="D65" s="193">
        <v>25285</v>
      </c>
      <c r="E65" s="194">
        <v>17196.7513</v>
      </c>
      <c r="F65" s="194">
        <v>20533.4166</v>
      </c>
      <c r="G65" s="194">
        <v>33073.75</v>
      </c>
      <c r="H65" s="194">
        <v>47689.7164</v>
      </c>
      <c r="I65" s="194">
        <v>28426.6624</v>
      </c>
      <c r="J65" s="195">
        <v>10.75</v>
      </c>
      <c r="K65" s="196">
        <v>0.07</v>
      </c>
      <c r="L65" s="196">
        <v>2.39</v>
      </c>
      <c r="M65" s="196">
        <v>9.96</v>
      </c>
      <c r="N65" s="196">
        <v>0.58</v>
      </c>
      <c r="O65" s="197">
        <v>169.2106</v>
      </c>
    </row>
    <row r="66" spans="1:15" ht="12.75">
      <c r="A66" s="182" t="s">
        <v>182</v>
      </c>
      <c r="B66" s="183" t="s">
        <v>183</v>
      </c>
      <c r="C66" s="184">
        <v>83.2521</v>
      </c>
      <c r="D66" s="185">
        <v>23671.2535</v>
      </c>
      <c r="E66" s="186">
        <v>19548.3139</v>
      </c>
      <c r="F66" s="186">
        <v>21637.8398</v>
      </c>
      <c r="G66" s="186">
        <v>26415.8415</v>
      </c>
      <c r="H66" s="186">
        <v>28548.7253</v>
      </c>
      <c r="I66" s="186">
        <v>23850.5393</v>
      </c>
      <c r="J66" s="187">
        <v>14.91</v>
      </c>
      <c r="K66" s="188">
        <v>0.69</v>
      </c>
      <c r="L66" s="188">
        <v>3.84</v>
      </c>
      <c r="M66" s="188">
        <v>12.22</v>
      </c>
      <c r="N66" s="188">
        <v>0</v>
      </c>
      <c r="O66" s="189">
        <v>165.8791</v>
      </c>
    </row>
    <row r="67" spans="1:15" ht="12.75">
      <c r="A67" s="190" t="s">
        <v>184</v>
      </c>
      <c r="B67" s="191" t="s">
        <v>185</v>
      </c>
      <c r="C67" s="192">
        <v>14.1758</v>
      </c>
      <c r="D67" s="193">
        <v>26694.5833</v>
      </c>
      <c r="E67" s="194">
        <v>20454.9166</v>
      </c>
      <c r="F67" s="194">
        <v>22814</v>
      </c>
      <c r="G67" s="194">
        <v>37790.2837</v>
      </c>
      <c r="H67" s="194">
        <v>50772.6035</v>
      </c>
      <c r="I67" s="194">
        <v>31230.6498</v>
      </c>
      <c r="J67" s="195">
        <v>9.74</v>
      </c>
      <c r="K67" s="196">
        <v>0.17</v>
      </c>
      <c r="L67" s="196">
        <v>1.75</v>
      </c>
      <c r="M67" s="196">
        <v>10.83</v>
      </c>
      <c r="N67" s="196">
        <v>3.29</v>
      </c>
      <c r="O67" s="197">
        <v>167.9754</v>
      </c>
    </row>
    <row r="68" spans="1:15" ht="12.75">
      <c r="A68" s="182" t="s">
        <v>186</v>
      </c>
      <c r="B68" s="183" t="s">
        <v>187</v>
      </c>
      <c r="C68" s="184">
        <v>35.4754</v>
      </c>
      <c r="D68" s="185">
        <v>29086.5833</v>
      </c>
      <c r="E68" s="186">
        <v>19544.75</v>
      </c>
      <c r="F68" s="186">
        <v>22432.6716</v>
      </c>
      <c r="G68" s="186">
        <v>34570.5833</v>
      </c>
      <c r="H68" s="186">
        <v>38228.8333</v>
      </c>
      <c r="I68" s="186">
        <v>29287.7068</v>
      </c>
      <c r="J68" s="187">
        <v>2.2</v>
      </c>
      <c r="K68" s="188">
        <v>4.17</v>
      </c>
      <c r="L68" s="188">
        <v>21.3</v>
      </c>
      <c r="M68" s="188">
        <v>10.6</v>
      </c>
      <c r="N68" s="188">
        <v>1.14</v>
      </c>
      <c r="O68" s="189">
        <v>195.5181</v>
      </c>
    </row>
    <row r="69" spans="1:15" ht="12.75">
      <c r="A69" s="190" t="s">
        <v>188</v>
      </c>
      <c r="B69" s="191" t="s">
        <v>189</v>
      </c>
      <c r="C69" s="192">
        <v>22.6468</v>
      </c>
      <c r="D69" s="193">
        <v>39731.5</v>
      </c>
      <c r="E69" s="194">
        <v>30200.9166</v>
      </c>
      <c r="F69" s="194">
        <v>34123.3769</v>
      </c>
      <c r="G69" s="194">
        <v>44309.3333</v>
      </c>
      <c r="H69" s="194">
        <v>47261</v>
      </c>
      <c r="I69" s="194">
        <v>39325.9695</v>
      </c>
      <c r="J69" s="195">
        <v>11.93</v>
      </c>
      <c r="K69" s="196">
        <v>0.8</v>
      </c>
      <c r="L69" s="196">
        <v>17.07</v>
      </c>
      <c r="M69" s="196">
        <v>10.43</v>
      </c>
      <c r="N69" s="196">
        <v>3.03</v>
      </c>
      <c r="O69" s="197">
        <v>168.5199</v>
      </c>
    </row>
    <row r="70" spans="1:15" ht="12.75">
      <c r="A70" s="182" t="s">
        <v>190</v>
      </c>
      <c r="B70" s="183" t="s">
        <v>497</v>
      </c>
      <c r="C70" s="184">
        <v>55.2691</v>
      </c>
      <c r="D70" s="185">
        <v>24543.4166</v>
      </c>
      <c r="E70" s="186">
        <v>18425.6666</v>
      </c>
      <c r="F70" s="186">
        <v>20135.25</v>
      </c>
      <c r="G70" s="186">
        <v>30008.4166</v>
      </c>
      <c r="H70" s="186">
        <v>42629.75</v>
      </c>
      <c r="I70" s="186">
        <v>27541.2386</v>
      </c>
      <c r="J70" s="187">
        <v>10.42</v>
      </c>
      <c r="K70" s="188">
        <v>0.07</v>
      </c>
      <c r="L70" s="188">
        <v>1.63</v>
      </c>
      <c r="M70" s="188">
        <v>11.68</v>
      </c>
      <c r="N70" s="188">
        <v>0.01</v>
      </c>
      <c r="O70" s="189">
        <v>169.1013</v>
      </c>
    </row>
    <row r="71" spans="1:15" ht="12.75">
      <c r="A71" s="190" t="s">
        <v>192</v>
      </c>
      <c r="B71" s="191" t="s">
        <v>193</v>
      </c>
      <c r="C71" s="192">
        <v>227.6347</v>
      </c>
      <c r="D71" s="193">
        <v>30775.6666</v>
      </c>
      <c r="E71" s="194">
        <v>25397.9166</v>
      </c>
      <c r="F71" s="194">
        <v>28662.5</v>
      </c>
      <c r="G71" s="194">
        <v>33256.8333</v>
      </c>
      <c r="H71" s="194">
        <v>34971.8333</v>
      </c>
      <c r="I71" s="194">
        <v>30590.7256</v>
      </c>
      <c r="J71" s="195">
        <v>6.42</v>
      </c>
      <c r="K71" s="196">
        <v>1.87</v>
      </c>
      <c r="L71" s="196">
        <v>11.69</v>
      </c>
      <c r="M71" s="196">
        <v>12</v>
      </c>
      <c r="N71" s="196">
        <v>0.98</v>
      </c>
      <c r="O71" s="197">
        <v>168.38</v>
      </c>
    </row>
    <row r="72" spans="1:15" ht="12.75">
      <c r="A72" s="182" t="s">
        <v>194</v>
      </c>
      <c r="B72" s="183" t="s">
        <v>195</v>
      </c>
      <c r="C72" s="184">
        <v>99.1935</v>
      </c>
      <c r="D72" s="185">
        <v>23916.37</v>
      </c>
      <c r="E72" s="186">
        <v>18102.1666</v>
      </c>
      <c r="F72" s="186">
        <v>19965.9194</v>
      </c>
      <c r="G72" s="186">
        <v>29760.9382</v>
      </c>
      <c r="H72" s="186">
        <v>33435.8333</v>
      </c>
      <c r="I72" s="186">
        <v>25397.6956</v>
      </c>
      <c r="J72" s="187">
        <v>6.71</v>
      </c>
      <c r="K72" s="188">
        <v>3.75</v>
      </c>
      <c r="L72" s="188">
        <v>12.52</v>
      </c>
      <c r="M72" s="188">
        <v>10.48</v>
      </c>
      <c r="N72" s="188">
        <v>0.26</v>
      </c>
      <c r="O72" s="189">
        <v>191.0801</v>
      </c>
    </row>
    <row r="73" spans="1:15" ht="12.75">
      <c r="A73" s="190" t="s">
        <v>196</v>
      </c>
      <c r="B73" s="191" t="s">
        <v>197</v>
      </c>
      <c r="C73" s="192">
        <v>121.5668</v>
      </c>
      <c r="D73" s="193">
        <v>29255</v>
      </c>
      <c r="E73" s="194">
        <v>21512.972</v>
      </c>
      <c r="F73" s="194">
        <v>25489.3329</v>
      </c>
      <c r="G73" s="194">
        <v>36736.25</v>
      </c>
      <c r="H73" s="194">
        <v>39740.3333</v>
      </c>
      <c r="I73" s="194">
        <v>30012.7903</v>
      </c>
      <c r="J73" s="195">
        <v>13.3</v>
      </c>
      <c r="K73" s="196">
        <v>0.19</v>
      </c>
      <c r="L73" s="196">
        <v>2.04</v>
      </c>
      <c r="M73" s="196">
        <v>18.13</v>
      </c>
      <c r="N73" s="196">
        <v>0.07</v>
      </c>
      <c r="O73" s="197">
        <v>169.0734</v>
      </c>
    </row>
    <row r="74" spans="1:15" ht="12.75">
      <c r="A74" s="182" t="s">
        <v>498</v>
      </c>
      <c r="B74" s="183" t="s">
        <v>499</v>
      </c>
      <c r="C74" s="184">
        <v>25.6786</v>
      </c>
      <c r="D74" s="185">
        <v>14132.0611</v>
      </c>
      <c r="E74" s="186">
        <v>12201.0972</v>
      </c>
      <c r="F74" s="186">
        <v>13144.9166</v>
      </c>
      <c r="G74" s="186">
        <v>15454.2352</v>
      </c>
      <c r="H74" s="186">
        <v>23592.6769</v>
      </c>
      <c r="I74" s="186">
        <v>15210.6682</v>
      </c>
      <c r="J74" s="187">
        <v>3.17</v>
      </c>
      <c r="K74" s="188">
        <v>0.82</v>
      </c>
      <c r="L74" s="188">
        <v>12.91</v>
      </c>
      <c r="M74" s="188">
        <v>8.07</v>
      </c>
      <c r="N74" s="188">
        <v>0.07</v>
      </c>
      <c r="O74" s="189">
        <v>167.0129</v>
      </c>
    </row>
    <row r="75" spans="1:15" ht="12.75">
      <c r="A75" s="190" t="s">
        <v>198</v>
      </c>
      <c r="B75" s="191" t="s">
        <v>199</v>
      </c>
      <c r="C75" s="192">
        <v>18.4615</v>
      </c>
      <c r="D75" s="193">
        <v>20090.1666</v>
      </c>
      <c r="E75" s="194">
        <v>16922.3852</v>
      </c>
      <c r="F75" s="194">
        <v>18272.9166</v>
      </c>
      <c r="G75" s="194">
        <v>21689.3333</v>
      </c>
      <c r="H75" s="194">
        <v>25763.1052</v>
      </c>
      <c r="I75" s="194">
        <v>20470.8444</v>
      </c>
      <c r="J75" s="195">
        <v>8.58</v>
      </c>
      <c r="K75" s="196">
        <v>0.3</v>
      </c>
      <c r="L75" s="196">
        <v>6.86</v>
      </c>
      <c r="M75" s="196">
        <v>9.25</v>
      </c>
      <c r="N75" s="196">
        <v>0</v>
      </c>
      <c r="O75" s="197">
        <v>172.7784</v>
      </c>
    </row>
    <row r="76" spans="1:15" ht="12.75">
      <c r="A76" s="182" t="s">
        <v>200</v>
      </c>
      <c r="B76" s="183" t="s">
        <v>500</v>
      </c>
      <c r="C76" s="184">
        <v>119.7551</v>
      </c>
      <c r="D76" s="185">
        <v>21259.5494</v>
      </c>
      <c r="E76" s="186">
        <v>17216.0433</v>
      </c>
      <c r="F76" s="186">
        <v>19106.4281</v>
      </c>
      <c r="G76" s="186">
        <v>23113.0833</v>
      </c>
      <c r="H76" s="186">
        <v>24713</v>
      </c>
      <c r="I76" s="186">
        <v>21121.1452</v>
      </c>
      <c r="J76" s="187">
        <v>9.8</v>
      </c>
      <c r="K76" s="188">
        <v>0.07</v>
      </c>
      <c r="L76" s="188">
        <v>5.38</v>
      </c>
      <c r="M76" s="188">
        <v>9.2</v>
      </c>
      <c r="N76" s="188">
        <v>0</v>
      </c>
      <c r="O76" s="189">
        <v>168.4947</v>
      </c>
    </row>
    <row r="77" spans="1:15" ht="12.75">
      <c r="A77" s="190" t="s">
        <v>202</v>
      </c>
      <c r="B77" s="191" t="s">
        <v>203</v>
      </c>
      <c r="C77" s="192">
        <v>873.5101</v>
      </c>
      <c r="D77" s="193">
        <v>21741.8333</v>
      </c>
      <c r="E77" s="194">
        <v>17406.75</v>
      </c>
      <c r="F77" s="194">
        <v>19228.6666</v>
      </c>
      <c r="G77" s="194">
        <v>25190</v>
      </c>
      <c r="H77" s="194">
        <v>29560.2493</v>
      </c>
      <c r="I77" s="194">
        <v>22798.6551</v>
      </c>
      <c r="J77" s="195">
        <v>7.6</v>
      </c>
      <c r="K77" s="196">
        <v>1.26</v>
      </c>
      <c r="L77" s="196">
        <v>13.15</v>
      </c>
      <c r="M77" s="196">
        <v>9.21</v>
      </c>
      <c r="N77" s="196">
        <v>0.38</v>
      </c>
      <c r="O77" s="197">
        <v>174.7142</v>
      </c>
    </row>
    <row r="78" spans="1:15" ht="12.75">
      <c r="A78" s="182" t="s">
        <v>204</v>
      </c>
      <c r="B78" s="183" t="s">
        <v>205</v>
      </c>
      <c r="C78" s="184">
        <v>36.3331</v>
      </c>
      <c r="D78" s="185">
        <v>27274.5471</v>
      </c>
      <c r="E78" s="186">
        <v>20977.0838</v>
      </c>
      <c r="F78" s="186">
        <v>23469.25</v>
      </c>
      <c r="G78" s="186">
        <v>31939.3333</v>
      </c>
      <c r="H78" s="186">
        <v>35160.6666</v>
      </c>
      <c r="I78" s="186">
        <v>27451.9068</v>
      </c>
      <c r="J78" s="187">
        <v>3.69</v>
      </c>
      <c r="K78" s="188">
        <v>3.01</v>
      </c>
      <c r="L78" s="188">
        <v>16.86</v>
      </c>
      <c r="M78" s="188">
        <v>9.52</v>
      </c>
      <c r="N78" s="188">
        <v>0.06</v>
      </c>
      <c r="O78" s="189">
        <v>183.1655</v>
      </c>
    </row>
    <row r="79" spans="1:15" ht="12.75">
      <c r="A79" s="190" t="s">
        <v>206</v>
      </c>
      <c r="B79" s="191" t="s">
        <v>501</v>
      </c>
      <c r="C79" s="192">
        <v>45.8215</v>
      </c>
      <c r="D79" s="193">
        <v>27347.5414</v>
      </c>
      <c r="E79" s="194">
        <v>18831.5833</v>
      </c>
      <c r="F79" s="194">
        <v>20198.8812</v>
      </c>
      <c r="G79" s="194">
        <v>34703.1119</v>
      </c>
      <c r="H79" s="194">
        <v>40180.25</v>
      </c>
      <c r="I79" s="194">
        <v>28292.5586</v>
      </c>
      <c r="J79" s="195">
        <v>9.61</v>
      </c>
      <c r="K79" s="196">
        <v>0.15</v>
      </c>
      <c r="L79" s="196">
        <v>0.01</v>
      </c>
      <c r="M79" s="196">
        <v>9.77</v>
      </c>
      <c r="N79" s="196">
        <v>0</v>
      </c>
      <c r="O79" s="197">
        <v>169.0666</v>
      </c>
    </row>
    <row r="80" spans="1:15" ht="12.75">
      <c r="A80" s="182" t="s">
        <v>208</v>
      </c>
      <c r="B80" s="183" t="s">
        <v>209</v>
      </c>
      <c r="C80" s="184">
        <v>32.3154</v>
      </c>
      <c r="D80" s="185">
        <v>24851</v>
      </c>
      <c r="E80" s="186">
        <v>18840.6391</v>
      </c>
      <c r="F80" s="186">
        <v>22484.9701</v>
      </c>
      <c r="G80" s="186">
        <v>31668.1075</v>
      </c>
      <c r="H80" s="186">
        <v>48191.25</v>
      </c>
      <c r="I80" s="186">
        <v>34229.6317</v>
      </c>
      <c r="J80" s="187">
        <v>10.94</v>
      </c>
      <c r="K80" s="188">
        <v>0</v>
      </c>
      <c r="L80" s="188">
        <v>0.31</v>
      </c>
      <c r="M80" s="188">
        <v>10.22</v>
      </c>
      <c r="N80" s="188">
        <v>0</v>
      </c>
      <c r="O80" s="189">
        <v>173.1171</v>
      </c>
    </row>
    <row r="81" spans="1:15" ht="12.75">
      <c r="A81" s="190" t="s">
        <v>210</v>
      </c>
      <c r="B81" s="191" t="s">
        <v>502</v>
      </c>
      <c r="C81" s="192">
        <v>108.1934</v>
      </c>
      <c r="D81" s="193">
        <v>27842.1679</v>
      </c>
      <c r="E81" s="194">
        <v>17330.1666</v>
      </c>
      <c r="F81" s="194">
        <v>20653.0833</v>
      </c>
      <c r="G81" s="194">
        <v>38814.0833</v>
      </c>
      <c r="H81" s="194">
        <v>45922.6666</v>
      </c>
      <c r="I81" s="194">
        <v>30849.2968</v>
      </c>
      <c r="J81" s="195">
        <v>23.52</v>
      </c>
      <c r="K81" s="196">
        <v>0.31</v>
      </c>
      <c r="L81" s="196">
        <v>2.03</v>
      </c>
      <c r="M81" s="196">
        <v>9.77</v>
      </c>
      <c r="N81" s="196">
        <v>0.04</v>
      </c>
      <c r="O81" s="197">
        <v>173.2094</v>
      </c>
    </row>
    <row r="82" spans="1:15" ht="12.75">
      <c r="A82" s="182" t="s">
        <v>212</v>
      </c>
      <c r="B82" s="183" t="s">
        <v>213</v>
      </c>
      <c r="C82" s="184">
        <v>81.5596</v>
      </c>
      <c r="D82" s="185">
        <v>21812.4127</v>
      </c>
      <c r="E82" s="186">
        <v>15663.5477</v>
      </c>
      <c r="F82" s="186">
        <v>17243</v>
      </c>
      <c r="G82" s="186">
        <v>31332.4166</v>
      </c>
      <c r="H82" s="186">
        <v>36772.4522</v>
      </c>
      <c r="I82" s="186">
        <v>24525.1534</v>
      </c>
      <c r="J82" s="187">
        <v>12.02</v>
      </c>
      <c r="K82" s="188">
        <v>0.09</v>
      </c>
      <c r="L82" s="188">
        <v>6.73</v>
      </c>
      <c r="M82" s="188">
        <v>11.48</v>
      </c>
      <c r="N82" s="188">
        <v>0</v>
      </c>
      <c r="O82" s="189">
        <v>170.0293</v>
      </c>
    </row>
    <row r="83" spans="1:15" ht="12.75">
      <c r="A83" s="190" t="s">
        <v>214</v>
      </c>
      <c r="B83" s="191" t="s">
        <v>215</v>
      </c>
      <c r="C83" s="192">
        <v>168.971</v>
      </c>
      <c r="D83" s="193">
        <v>26894.25</v>
      </c>
      <c r="E83" s="194">
        <v>17563.1354</v>
      </c>
      <c r="F83" s="194">
        <v>21669.9166</v>
      </c>
      <c r="G83" s="194">
        <v>35759.734</v>
      </c>
      <c r="H83" s="194">
        <v>50924.44</v>
      </c>
      <c r="I83" s="194">
        <v>30023.4772</v>
      </c>
      <c r="J83" s="195">
        <v>16.66</v>
      </c>
      <c r="K83" s="196">
        <v>0.09</v>
      </c>
      <c r="L83" s="196">
        <v>3.3</v>
      </c>
      <c r="M83" s="196">
        <v>11</v>
      </c>
      <c r="N83" s="196">
        <v>0</v>
      </c>
      <c r="O83" s="197">
        <v>165.9671</v>
      </c>
    </row>
    <row r="84" spans="1:15" ht="12.75">
      <c r="A84" s="182" t="s">
        <v>216</v>
      </c>
      <c r="B84" s="183" t="s">
        <v>217</v>
      </c>
      <c r="C84" s="184">
        <v>153.4162</v>
      </c>
      <c r="D84" s="185">
        <v>24785.0833</v>
      </c>
      <c r="E84" s="186">
        <v>15841</v>
      </c>
      <c r="F84" s="186">
        <v>18947.4166</v>
      </c>
      <c r="G84" s="186">
        <v>30896.9424</v>
      </c>
      <c r="H84" s="186">
        <v>39680.3829</v>
      </c>
      <c r="I84" s="186">
        <v>27155.9092</v>
      </c>
      <c r="J84" s="187">
        <v>15.89</v>
      </c>
      <c r="K84" s="188">
        <v>0.36</v>
      </c>
      <c r="L84" s="188">
        <v>4.03</v>
      </c>
      <c r="M84" s="188">
        <v>11.22</v>
      </c>
      <c r="N84" s="188">
        <v>0.03</v>
      </c>
      <c r="O84" s="189">
        <v>170.1052</v>
      </c>
    </row>
    <row r="85" spans="1:15" ht="12.75">
      <c r="A85" s="190" t="s">
        <v>218</v>
      </c>
      <c r="B85" s="191" t="s">
        <v>219</v>
      </c>
      <c r="C85" s="192">
        <v>11.3609</v>
      </c>
      <c r="D85" s="193">
        <v>22915.3333</v>
      </c>
      <c r="E85" s="194">
        <v>20225.75</v>
      </c>
      <c r="F85" s="194">
        <v>21078</v>
      </c>
      <c r="G85" s="194">
        <v>24153</v>
      </c>
      <c r="H85" s="194">
        <v>27093.4226</v>
      </c>
      <c r="I85" s="194">
        <v>23659.3302</v>
      </c>
      <c r="J85" s="195">
        <v>20.12</v>
      </c>
      <c r="K85" s="196">
        <v>0.05</v>
      </c>
      <c r="L85" s="196">
        <v>4.05</v>
      </c>
      <c r="M85" s="196">
        <v>9.82</v>
      </c>
      <c r="N85" s="196">
        <v>0</v>
      </c>
      <c r="O85" s="197">
        <v>170.2014</v>
      </c>
    </row>
    <row r="86" spans="1:15" ht="12.75">
      <c r="A86" s="182" t="s">
        <v>220</v>
      </c>
      <c r="B86" s="183" t="s">
        <v>221</v>
      </c>
      <c r="C86" s="184">
        <v>128.1104</v>
      </c>
      <c r="D86" s="185">
        <v>17727.0833</v>
      </c>
      <c r="E86" s="186">
        <v>11776.1328</v>
      </c>
      <c r="F86" s="186">
        <v>13391.5</v>
      </c>
      <c r="G86" s="186">
        <v>22331.1414</v>
      </c>
      <c r="H86" s="186">
        <v>33672.0833</v>
      </c>
      <c r="I86" s="186">
        <v>19644.9006</v>
      </c>
      <c r="J86" s="187">
        <v>9.34</v>
      </c>
      <c r="K86" s="188">
        <v>0.1</v>
      </c>
      <c r="L86" s="188">
        <v>4.73</v>
      </c>
      <c r="M86" s="188">
        <v>10.76</v>
      </c>
      <c r="N86" s="188">
        <v>0</v>
      </c>
      <c r="O86" s="189">
        <v>169.9757</v>
      </c>
    </row>
    <row r="87" spans="1:15" ht="12.75">
      <c r="A87" s="190" t="s">
        <v>222</v>
      </c>
      <c r="B87" s="191" t="s">
        <v>503</v>
      </c>
      <c r="C87" s="192">
        <v>422.4815</v>
      </c>
      <c r="D87" s="193">
        <v>24378.6666</v>
      </c>
      <c r="E87" s="194">
        <v>16869.5962</v>
      </c>
      <c r="F87" s="194">
        <v>19880.0833</v>
      </c>
      <c r="G87" s="194">
        <v>31872.3166</v>
      </c>
      <c r="H87" s="194">
        <v>38326.9166</v>
      </c>
      <c r="I87" s="194">
        <v>27016.2314</v>
      </c>
      <c r="J87" s="195">
        <v>15.67</v>
      </c>
      <c r="K87" s="196">
        <v>0.05</v>
      </c>
      <c r="L87" s="196">
        <v>4.24</v>
      </c>
      <c r="M87" s="196">
        <v>10.69</v>
      </c>
      <c r="N87" s="196">
        <v>0.02</v>
      </c>
      <c r="O87" s="197">
        <v>168.2208</v>
      </c>
    </row>
    <row r="88" spans="1:15" ht="12.75">
      <c r="A88" s="182" t="s">
        <v>224</v>
      </c>
      <c r="B88" s="183" t="s">
        <v>225</v>
      </c>
      <c r="C88" s="184">
        <v>13.4842</v>
      </c>
      <c r="D88" s="185">
        <v>33711.1027</v>
      </c>
      <c r="E88" s="186">
        <v>16610.4372</v>
      </c>
      <c r="F88" s="186">
        <v>22155.7903</v>
      </c>
      <c r="G88" s="186">
        <v>37864.6666</v>
      </c>
      <c r="H88" s="186">
        <v>43505.806</v>
      </c>
      <c r="I88" s="186">
        <v>30888.7668</v>
      </c>
      <c r="J88" s="187">
        <v>17.25</v>
      </c>
      <c r="K88" s="188">
        <v>0.34</v>
      </c>
      <c r="L88" s="188">
        <v>10.99</v>
      </c>
      <c r="M88" s="188">
        <v>11.83</v>
      </c>
      <c r="N88" s="188">
        <v>0</v>
      </c>
      <c r="O88" s="189">
        <v>171.6476</v>
      </c>
    </row>
    <row r="89" spans="1:15" ht="12.75">
      <c r="A89" s="190" t="s">
        <v>226</v>
      </c>
      <c r="B89" s="191" t="s">
        <v>227</v>
      </c>
      <c r="C89" s="192">
        <v>25.2335</v>
      </c>
      <c r="D89" s="193">
        <v>24820.8333</v>
      </c>
      <c r="E89" s="194">
        <v>15300.7281</v>
      </c>
      <c r="F89" s="194">
        <v>18350.5</v>
      </c>
      <c r="G89" s="194">
        <v>36387.4293</v>
      </c>
      <c r="H89" s="194">
        <v>45679.4166</v>
      </c>
      <c r="I89" s="194">
        <v>27539.6208</v>
      </c>
      <c r="J89" s="195">
        <v>10.73</v>
      </c>
      <c r="K89" s="196">
        <v>0.11</v>
      </c>
      <c r="L89" s="196">
        <v>9.59</v>
      </c>
      <c r="M89" s="196">
        <v>12.11</v>
      </c>
      <c r="N89" s="196">
        <v>0</v>
      </c>
      <c r="O89" s="197">
        <v>169.4406</v>
      </c>
    </row>
    <row r="90" spans="1:15" ht="12.75">
      <c r="A90" s="182" t="s">
        <v>228</v>
      </c>
      <c r="B90" s="183" t="s">
        <v>229</v>
      </c>
      <c r="C90" s="184">
        <v>48.2049</v>
      </c>
      <c r="D90" s="185">
        <v>26115.1453</v>
      </c>
      <c r="E90" s="186">
        <v>15475.0228</v>
      </c>
      <c r="F90" s="186">
        <v>21471.4166</v>
      </c>
      <c r="G90" s="186">
        <v>34552.1666</v>
      </c>
      <c r="H90" s="186">
        <v>38192.8333</v>
      </c>
      <c r="I90" s="186">
        <v>28524.0477</v>
      </c>
      <c r="J90" s="187">
        <v>16.88</v>
      </c>
      <c r="K90" s="188">
        <v>0.01</v>
      </c>
      <c r="L90" s="188">
        <v>9.46</v>
      </c>
      <c r="M90" s="188">
        <v>10.47</v>
      </c>
      <c r="N90" s="188">
        <v>0</v>
      </c>
      <c r="O90" s="189">
        <v>168.0509</v>
      </c>
    </row>
    <row r="91" spans="1:15" ht="12.75">
      <c r="A91" s="190" t="s">
        <v>230</v>
      </c>
      <c r="B91" s="191" t="s">
        <v>231</v>
      </c>
      <c r="C91" s="192">
        <v>218.0564</v>
      </c>
      <c r="D91" s="193">
        <v>24478.75</v>
      </c>
      <c r="E91" s="194">
        <v>15635</v>
      </c>
      <c r="F91" s="194">
        <v>18513.8029</v>
      </c>
      <c r="G91" s="194">
        <v>30385.8646</v>
      </c>
      <c r="H91" s="194">
        <v>37585.25</v>
      </c>
      <c r="I91" s="194">
        <v>25714.6096</v>
      </c>
      <c r="J91" s="195">
        <v>14.35</v>
      </c>
      <c r="K91" s="196">
        <v>0.13</v>
      </c>
      <c r="L91" s="196">
        <v>5.86</v>
      </c>
      <c r="M91" s="196">
        <v>10.5</v>
      </c>
      <c r="N91" s="196">
        <v>0.03</v>
      </c>
      <c r="O91" s="197">
        <v>169.4458</v>
      </c>
    </row>
    <row r="92" spans="1:15" ht="12.75">
      <c r="A92" s="182" t="s">
        <v>232</v>
      </c>
      <c r="B92" s="183" t="s">
        <v>233</v>
      </c>
      <c r="C92" s="184">
        <v>24.7197</v>
      </c>
      <c r="D92" s="185">
        <v>14942.4902</v>
      </c>
      <c r="E92" s="186">
        <v>13618.3482</v>
      </c>
      <c r="F92" s="186">
        <v>14659.5</v>
      </c>
      <c r="G92" s="186">
        <v>16239.1063</v>
      </c>
      <c r="H92" s="186">
        <v>19190.0397</v>
      </c>
      <c r="I92" s="186">
        <v>15697.033</v>
      </c>
      <c r="J92" s="187">
        <v>4.98</v>
      </c>
      <c r="K92" s="188">
        <v>0.15</v>
      </c>
      <c r="L92" s="188">
        <v>3.55</v>
      </c>
      <c r="M92" s="188">
        <v>9.91</v>
      </c>
      <c r="N92" s="188">
        <v>0</v>
      </c>
      <c r="O92" s="189">
        <v>171.5221</v>
      </c>
    </row>
    <row r="93" spans="1:15" ht="12.75">
      <c r="A93" s="190" t="s">
        <v>234</v>
      </c>
      <c r="B93" s="191" t="s">
        <v>504</v>
      </c>
      <c r="C93" s="192">
        <v>13.8692</v>
      </c>
      <c r="D93" s="193">
        <v>16496.9208</v>
      </c>
      <c r="E93" s="194">
        <v>9633.9137</v>
      </c>
      <c r="F93" s="194">
        <v>11936.9166</v>
      </c>
      <c r="G93" s="194">
        <v>19837.2091</v>
      </c>
      <c r="H93" s="194">
        <v>22120.0833</v>
      </c>
      <c r="I93" s="194">
        <v>15633.6776</v>
      </c>
      <c r="J93" s="195">
        <v>6.57</v>
      </c>
      <c r="K93" s="196">
        <v>0.67</v>
      </c>
      <c r="L93" s="196">
        <v>3.59</v>
      </c>
      <c r="M93" s="196">
        <v>9.69</v>
      </c>
      <c r="N93" s="196">
        <v>0</v>
      </c>
      <c r="O93" s="197">
        <v>172.1569</v>
      </c>
    </row>
    <row r="94" spans="1:15" ht="12.75">
      <c r="A94" s="182" t="s">
        <v>236</v>
      </c>
      <c r="B94" s="183" t="s">
        <v>237</v>
      </c>
      <c r="C94" s="184">
        <v>22.1143</v>
      </c>
      <c r="D94" s="185">
        <v>16103.2829</v>
      </c>
      <c r="E94" s="186">
        <v>13856.3902</v>
      </c>
      <c r="F94" s="186">
        <v>14510.9832</v>
      </c>
      <c r="G94" s="186">
        <v>18261.7652</v>
      </c>
      <c r="H94" s="186">
        <v>20570.307</v>
      </c>
      <c r="I94" s="186">
        <v>16546.2391</v>
      </c>
      <c r="J94" s="187">
        <v>12.88</v>
      </c>
      <c r="K94" s="188">
        <v>0.07</v>
      </c>
      <c r="L94" s="188">
        <v>3.98</v>
      </c>
      <c r="M94" s="188">
        <v>8.88</v>
      </c>
      <c r="N94" s="188">
        <v>0</v>
      </c>
      <c r="O94" s="189">
        <v>174.2174</v>
      </c>
    </row>
    <row r="95" spans="1:15" ht="12.75">
      <c r="A95" s="190" t="s">
        <v>238</v>
      </c>
      <c r="B95" s="191" t="s">
        <v>239</v>
      </c>
      <c r="C95" s="192">
        <v>255.9599</v>
      </c>
      <c r="D95" s="193">
        <v>16904.2551</v>
      </c>
      <c r="E95" s="194">
        <v>13970.1069</v>
      </c>
      <c r="F95" s="194">
        <v>15550</v>
      </c>
      <c r="G95" s="194">
        <v>22902.376</v>
      </c>
      <c r="H95" s="194">
        <v>28516.5761</v>
      </c>
      <c r="I95" s="194">
        <v>19493.1318</v>
      </c>
      <c r="J95" s="195">
        <v>11.02</v>
      </c>
      <c r="K95" s="196">
        <v>0.09</v>
      </c>
      <c r="L95" s="196">
        <v>4.04</v>
      </c>
      <c r="M95" s="196">
        <v>10.62</v>
      </c>
      <c r="N95" s="196">
        <v>0</v>
      </c>
      <c r="O95" s="197">
        <v>167.0511</v>
      </c>
    </row>
    <row r="96" spans="1:15" ht="12.75">
      <c r="A96" s="182" t="s">
        <v>240</v>
      </c>
      <c r="B96" s="183" t="s">
        <v>241</v>
      </c>
      <c r="C96" s="184">
        <v>63.6554</v>
      </c>
      <c r="D96" s="185">
        <v>18969.2275</v>
      </c>
      <c r="E96" s="186">
        <v>13302.25</v>
      </c>
      <c r="F96" s="186">
        <v>15238</v>
      </c>
      <c r="G96" s="186">
        <v>22837.0833</v>
      </c>
      <c r="H96" s="186">
        <v>28414.75</v>
      </c>
      <c r="I96" s="186">
        <v>19747.4363</v>
      </c>
      <c r="J96" s="187">
        <v>17.06</v>
      </c>
      <c r="K96" s="188">
        <v>0.37</v>
      </c>
      <c r="L96" s="188">
        <v>5.16</v>
      </c>
      <c r="M96" s="188">
        <v>9.59</v>
      </c>
      <c r="N96" s="188">
        <v>0.49</v>
      </c>
      <c r="O96" s="189">
        <v>175.654</v>
      </c>
    </row>
    <row r="97" spans="1:15" ht="12.75">
      <c r="A97" s="190" t="s">
        <v>242</v>
      </c>
      <c r="B97" s="191" t="s">
        <v>243</v>
      </c>
      <c r="C97" s="192">
        <v>11.9039</v>
      </c>
      <c r="D97" s="193">
        <v>24098.676</v>
      </c>
      <c r="E97" s="194">
        <v>17714.5333</v>
      </c>
      <c r="F97" s="194">
        <v>20812.4166</v>
      </c>
      <c r="G97" s="194">
        <v>26656.941</v>
      </c>
      <c r="H97" s="194">
        <v>29482.25</v>
      </c>
      <c r="I97" s="194">
        <v>24072.4158</v>
      </c>
      <c r="J97" s="195">
        <v>14.84</v>
      </c>
      <c r="K97" s="196">
        <v>0.03</v>
      </c>
      <c r="L97" s="196">
        <v>0.01</v>
      </c>
      <c r="M97" s="196">
        <v>11.32</v>
      </c>
      <c r="N97" s="196">
        <v>0</v>
      </c>
      <c r="O97" s="197">
        <v>172.5727</v>
      </c>
    </row>
    <row r="98" spans="1:15" ht="12.75">
      <c r="A98" s="182" t="s">
        <v>244</v>
      </c>
      <c r="B98" s="183" t="s">
        <v>245</v>
      </c>
      <c r="C98" s="184">
        <v>241.8898</v>
      </c>
      <c r="D98" s="185">
        <v>18030.3333</v>
      </c>
      <c r="E98" s="186">
        <v>13571.3447</v>
      </c>
      <c r="F98" s="186">
        <v>15281.6666</v>
      </c>
      <c r="G98" s="186">
        <v>22428.0676</v>
      </c>
      <c r="H98" s="186">
        <v>28096.1666</v>
      </c>
      <c r="I98" s="186">
        <v>19566.3522</v>
      </c>
      <c r="J98" s="187">
        <v>14.67</v>
      </c>
      <c r="K98" s="188">
        <v>0.38</v>
      </c>
      <c r="L98" s="188">
        <v>3.82</v>
      </c>
      <c r="M98" s="188">
        <v>10.46</v>
      </c>
      <c r="N98" s="188">
        <v>0.27</v>
      </c>
      <c r="O98" s="189">
        <v>171.2804</v>
      </c>
    </row>
    <row r="99" spans="1:15" ht="12.75">
      <c r="A99" s="190" t="s">
        <v>246</v>
      </c>
      <c r="B99" s="191" t="s">
        <v>247</v>
      </c>
      <c r="C99" s="192">
        <v>44.9729</v>
      </c>
      <c r="D99" s="193">
        <v>21016.1772</v>
      </c>
      <c r="E99" s="194">
        <v>13767.3333</v>
      </c>
      <c r="F99" s="194">
        <v>16142.75</v>
      </c>
      <c r="G99" s="194">
        <v>26867.5</v>
      </c>
      <c r="H99" s="194">
        <v>31305.3333</v>
      </c>
      <c r="I99" s="194">
        <v>22430.787</v>
      </c>
      <c r="J99" s="195">
        <v>14.77</v>
      </c>
      <c r="K99" s="196">
        <v>0.65</v>
      </c>
      <c r="L99" s="196">
        <v>1.37</v>
      </c>
      <c r="M99" s="196">
        <v>10.61</v>
      </c>
      <c r="N99" s="196">
        <v>0.39</v>
      </c>
      <c r="O99" s="197">
        <v>169.9887</v>
      </c>
    </row>
    <row r="100" spans="1:15" ht="12.75">
      <c r="A100" s="182" t="s">
        <v>248</v>
      </c>
      <c r="B100" s="183" t="s">
        <v>249</v>
      </c>
      <c r="C100" s="184">
        <v>80.0852</v>
      </c>
      <c r="D100" s="185">
        <v>21513.25</v>
      </c>
      <c r="E100" s="186">
        <v>15269.6666</v>
      </c>
      <c r="F100" s="186">
        <v>16659</v>
      </c>
      <c r="G100" s="186">
        <v>24618.3333</v>
      </c>
      <c r="H100" s="186">
        <v>27408.9166</v>
      </c>
      <c r="I100" s="186">
        <v>21370.5604</v>
      </c>
      <c r="J100" s="187">
        <v>12.73</v>
      </c>
      <c r="K100" s="188">
        <v>0.65</v>
      </c>
      <c r="L100" s="188">
        <v>5.64</v>
      </c>
      <c r="M100" s="188">
        <v>11.14</v>
      </c>
      <c r="N100" s="188">
        <v>0.3</v>
      </c>
      <c r="O100" s="189">
        <v>171.5245</v>
      </c>
    </row>
    <row r="101" spans="1:15" ht="12.75">
      <c r="A101" s="190" t="s">
        <v>252</v>
      </c>
      <c r="B101" s="191" t="s">
        <v>253</v>
      </c>
      <c r="C101" s="192">
        <v>22.992</v>
      </c>
      <c r="D101" s="193">
        <v>23339.1666</v>
      </c>
      <c r="E101" s="194">
        <v>10566.9383</v>
      </c>
      <c r="F101" s="194">
        <v>20385.5</v>
      </c>
      <c r="G101" s="194">
        <v>25818.3333</v>
      </c>
      <c r="H101" s="194">
        <v>33691.25</v>
      </c>
      <c r="I101" s="194">
        <v>23805.5945</v>
      </c>
      <c r="J101" s="195">
        <v>13.07</v>
      </c>
      <c r="K101" s="196">
        <v>0.41</v>
      </c>
      <c r="L101" s="196">
        <v>1.72</v>
      </c>
      <c r="M101" s="196">
        <v>10.19</v>
      </c>
      <c r="N101" s="196">
        <v>0</v>
      </c>
      <c r="O101" s="197">
        <v>175.4851</v>
      </c>
    </row>
    <row r="102" spans="1:15" ht="12.75">
      <c r="A102" s="182" t="s">
        <v>254</v>
      </c>
      <c r="B102" s="183" t="s">
        <v>255</v>
      </c>
      <c r="C102" s="184">
        <v>92.3697</v>
      </c>
      <c r="D102" s="185">
        <v>20341.6443</v>
      </c>
      <c r="E102" s="186">
        <v>17336.9019</v>
      </c>
      <c r="F102" s="186">
        <v>19328.1165</v>
      </c>
      <c r="G102" s="186">
        <v>23158.1666</v>
      </c>
      <c r="H102" s="186">
        <v>27193.75</v>
      </c>
      <c r="I102" s="186">
        <v>21748.9479</v>
      </c>
      <c r="J102" s="187">
        <v>20.49</v>
      </c>
      <c r="K102" s="188">
        <v>0.07</v>
      </c>
      <c r="L102" s="188">
        <v>4.46</v>
      </c>
      <c r="M102" s="188">
        <v>9.72</v>
      </c>
      <c r="N102" s="188">
        <v>0</v>
      </c>
      <c r="O102" s="189">
        <v>169.2806</v>
      </c>
    </row>
    <row r="103" spans="1:15" ht="12.75">
      <c r="A103" s="190" t="s">
        <v>256</v>
      </c>
      <c r="B103" s="191" t="s">
        <v>257</v>
      </c>
      <c r="C103" s="192">
        <v>272.2887</v>
      </c>
      <c r="D103" s="193">
        <v>20878.2423</v>
      </c>
      <c r="E103" s="194">
        <v>17625.1714</v>
      </c>
      <c r="F103" s="194">
        <v>19116.9667</v>
      </c>
      <c r="G103" s="194">
        <v>23971.0833</v>
      </c>
      <c r="H103" s="194">
        <v>28523.0833</v>
      </c>
      <c r="I103" s="194">
        <v>22109.853</v>
      </c>
      <c r="J103" s="195">
        <v>12.41</v>
      </c>
      <c r="K103" s="196">
        <v>0.07</v>
      </c>
      <c r="L103" s="196">
        <v>1.85</v>
      </c>
      <c r="M103" s="196">
        <v>10.04</v>
      </c>
      <c r="N103" s="196">
        <v>0</v>
      </c>
      <c r="O103" s="197">
        <v>164.1162</v>
      </c>
    </row>
    <row r="104" spans="1:15" ht="12.75">
      <c r="A104" s="182" t="s">
        <v>258</v>
      </c>
      <c r="B104" s="183" t="s">
        <v>259</v>
      </c>
      <c r="C104" s="184">
        <v>414.376</v>
      </c>
      <c r="D104" s="185">
        <v>15303.0224</v>
      </c>
      <c r="E104" s="186">
        <v>12099.75</v>
      </c>
      <c r="F104" s="186">
        <v>14037.6754</v>
      </c>
      <c r="G104" s="186">
        <v>16682.0202</v>
      </c>
      <c r="H104" s="186">
        <v>18417.0329</v>
      </c>
      <c r="I104" s="186">
        <v>15476.0526</v>
      </c>
      <c r="J104" s="187">
        <v>9.65</v>
      </c>
      <c r="K104" s="188">
        <v>0.16</v>
      </c>
      <c r="L104" s="188">
        <v>5.78</v>
      </c>
      <c r="M104" s="188">
        <v>8.88</v>
      </c>
      <c r="N104" s="188">
        <v>0.01</v>
      </c>
      <c r="O104" s="189">
        <v>173.7276</v>
      </c>
    </row>
    <row r="105" spans="1:15" ht="12.75">
      <c r="A105" s="190" t="s">
        <v>260</v>
      </c>
      <c r="B105" s="191" t="s">
        <v>261</v>
      </c>
      <c r="C105" s="192">
        <v>78.8964</v>
      </c>
      <c r="D105" s="193">
        <v>22187.8333</v>
      </c>
      <c r="E105" s="194">
        <v>16113.8333</v>
      </c>
      <c r="F105" s="194">
        <v>20672.4166</v>
      </c>
      <c r="G105" s="194">
        <v>23534.0833</v>
      </c>
      <c r="H105" s="194">
        <v>24776.5</v>
      </c>
      <c r="I105" s="194">
        <v>21494.3078</v>
      </c>
      <c r="J105" s="195">
        <v>6.32</v>
      </c>
      <c r="K105" s="196">
        <v>0.7</v>
      </c>
      <c r="L105" s="196">
        <v>12.2</v>
      </c>
      <c r="M105" s="196">
        <v>12.34</v>
      </c>
      <c r="N105" s="196">
        <v>0</v>
      </c>
      <c r="O105" s="197">
        <v>166.4413</v>
      </c>
    </row>
    <row r="106" spans="1:15" ht="12.75">
      <c r="A106" s="182" t="s">
        <v>262</v>
      </c>
      <c r="B106" s="183" t="s">
        <v>263</v>
      </c>
      <c r="C106" s="184">
        <v>217.3308</v>
      </c>
      <c r="D106" s="185">
        <v>19947.3333</v>
      </c>
      <c r="E106" s="186">
        <v>12528.8581</v>
      </c>
      <c r="F106" s="186">
        <v>14551.9166</v>
      </c>
      <c r="G106" s="186">
        <v>26779.1269</v>
      </c>
      <c r="H106" s="186">
        <v>30895.1666</v>
      </c>
      <c r="I106" s="186">
        <v>21187.2554</v>
      </c>
      <c r="J106" s="187">
        <v>42.21</v>
      </c>
      <c r="K106" s="188">
        <v>0.09</v>
      </c>
      <c r="L106" s="188">
        <v>8.77</v>
      </c>
      <c r="M106" s="188">
        <v>7.95</v>
      </c>
      <c r="N106" s="188">
        <v>0</v>
      </c>
      <c r="O106" s="189">
        <v>170.0079</v>
      </c>
    </row>
    <row r="107" spans="1:15" ht="12.75">
      <c r="A107" s="190" t="s">
        <v>264</v>
      </c>
      <c r="B107" s="191" t="s">
        <v>265</v>
      </c>
      <c r="C107" s="192">
        <v>258.4061</v>
      </c>
      <c r="D107" s="193">
        <v>18028.3333</v>
      </c>
      <c r="E107" s="194">
        <v>14550.4166</v>
      </c>
      <c r="F107" s="194">
        <v>16307.1666</v>
      </c>
      <c r="G107" s="194">
        <v>20130.75</v>
      </c>
      <c r="H107" s="194">
        <v>22580.1666</v>
      </c>
      <c r="I107" s="194">
        <v>18408.5108</v>
      </c>
      <c r="J107" s="195">
        <v>17.67</v>
      </c>
      <c r="K107" s="196">
        <v>0.08</v>
      </c>
      <c r="L107" s="196">
        <v>7.71</v>
      </c>
      <c r="M107" s="196">
        <v>8.44</v>
      </c>
      <c r="N107" s="196">
        <v>0</v>
      </c>
      <c r="O107" s="197">
        <v>167.1782</v>
      </c>
    </row>
    <row r="108" spans="1:15" ht="12.75">
      <c r="A108" s="182" t="s">
        <v>266</v>
      </c>
      <c r="B108" s="183" t="s">
        <v>267</v>
      </c>
      <c r="C108" s="184">
        <v>15.5505</v>
      </c>
      <c r="D108" s="185">
        <v>18763.8292</v>
      </c>
      <c r="E108" s="186">
        <v>14634.1802</v>
      </c>
      <c r="F108" s="186">
        <v>17086.5</v>
      </c>
      <c r="G108" s="186">
        <v>23655.3292</v>
      </c>
      <c r="H108" s="186">
        <v>49857.4548</v>
      </c>
      <c r="I108" s="186">
        <v>24614.033</v>
      </c>
      <c r="J108" s="187">
        <v>7.87</v>
      </c>
      <c r="K108" s="188">
        <v>0.43</v>
      </c>
      <c r="L108" s="188">
        <v>4.58</v>
      </c>
      <c r="M108" s="188">
        <v>8.92</v>
      </c>
      <c r="N108" s="188">
        <v>0</v>
      </c>
      <c r="O108" s="189">
        <v>172.743</v>
      </c>
    </row>
    <row r="109" spans="1:15" ht="12.75">
      <c r="A109" s="190" t="s">
        <v>268</v>
      </c>
      <c r="B109" s="191" t="s">
        <v>269</v>
      </c>
      <c r="C109" s="192">
        <v>130.5054</v>
      </c>
      <c r="D109" s="193">
        <v>26821.3479</v>
      </c>
      <c r="E109" s="194">
        <v>17154.8333</v>
      </c>
      <c r="F109" s="194">
        <v>24667.9508</v>
      </c>
      <c r="G109" s="194">
        <v>28710.8333</v>
      </c>
      <c r="H109" s="194">
        <v>30419.5</v>
      </c>
      <c r="I109" s="194">
        <v>25874.9477</v>
      </c>
      <c r="J109" s="195">
        <v>8.1</v>
      </c>
      <c r="K109" s="196">
        <v>1.91</v>
      </c>
      <c r="L109" s="196">
        <v>17.82</v>
      </c>
      <c r="M109" s="196">
        <v>10.57</v>
      </c>
      <c r="N109" s="196">
        <v>0.04</v>
      </c>
      <c r="O109" s="197">
        <v>168.4486</v>
      </c>
    </row>
    <row r="110" spans="1:15" ht="12.75">
      <c r="A110" s="182" t="s">
        <v>270</v>
      </c>
      <c r="B110" s="183" t="s">
        <v>271</v>
      </c>
      <c r="C110" s="184">
        <v>147.6024</v>
      </c>
      <c r="D110" s="185">
        <v>15751.6836</v>
      </c>
      <c r="E110" s="186">
        <v>12351.4056</v>
      </c>
      <c r="F110" s="186">
        <v>13359.5833</v>
      </c>
      <c r="G110" s="186">
        <v>22175.5833</v>
      </c>
      <c r="H110" s="186">
        <v>25458.8333</v>
      </c>
      <c r="I110" s="186">
        <v>18069.8809</v>
      </c>
      <c r="J110" s="187">
        <v>15.67</v>
      </c>
      <c r="K110" s="188">
        <v>0.35</v>
      </c>
      <c r="L110" s="188">
        <v>5.54</v>
      </c>
      <c r="M110" s="188">
        <v>9.25</v>
      </c>
      <c r="N110" s="188">
        <v>0</v>
      </c>
      <c r="O110" s="189">
        <v>169.5219</v>
      </c>
    </row>
    <row r="111" spans="1:15" ht="12.75">
      <c r="A111" s="190" t="s">
        <v>272</v>
      </c>
      <c r="B111" s="191" t="s">
        <v>273</v>
      </c>
      <c r="C111" s="192">
        <v>398.7251</v>
      </c>
      <c r="D111" s="193">
        <v>16833.5</v>
      </c>
      <c r="E111" s="194">
        <v>11830.6391</v>
      </c>
      <c r="F111" s="194">
        <v>14016.4703</v>
      </c>
      <c r="G111" s="194">
        <v>20145.1649</v>
      </c>
      <c r="H111" s="194">
        <v>25685.0658</v>
      </c>
      <c r="I111" s="194">
        <v>18471.312</v>
      </c>
      <c r="J111" s="195">
        <v>15.92</v>
      </c>
      <c r="K111" s="196">
        <v>0.41</v>
      </c>
      <c r="L111" s="196">
        <v>7.58</v>
      </c>
      <c r="M111" s="196">
        <v>7.95</v>
      </c>
      <c r="N111" s="196">
        <v>0</v>
      </c>
      <c r="O111" s="197">
        <v>172.4506</v>
      </c>
    </row>
    <row r="112" spans="1:15" ht="12.75">
      <c r="A112" s="182" t="s">
        <v>274</v>
      </c>
      <c r="B112" s="183" t="s">
        <v>275</v>
      </c>
      <c r="C112" s="184">
        <v>385.2723</v>
      </c>
      <c r="D112" s="185">
        <v>15615.4201</v>
      </c>
      <c r="E112" s="186">
        <v>12802.4762</v>
      </c>
      <c r="F112" s="186">
        <v>14088.3021</v>
      </c>
      <c r="G112" s="186">
        <v>18141.4166</v>
      </c>
      <c r="H112" s="186">
        <v>19997.1625</v>
      </c>
      <c r="I112" s="186">
        <v>16240.2248</v>
      </c>
      <c r="J112" s="187">
        <v>17.75</v>
      </c>
      <c r="K112" s="188">
        <v>0.3</v>
      </c>
      <c r="L112" s="188">
        <v>9.37</v>
      </c>
      <c r="M112" s="188">
        <v>8.04</v>
      </c>
      <c r="N112" s="188">
        <v>0</v>
      </c>
      <c r="O112" s="189">
        <v>171.1176</v>
      </c>
    </row>
    <row r="113" spans="1:15" ht="12.75">
      <c r="A113" s="190" t="s">
        <v>276</v>
      </c>
      <c r="B113" s="191" t="s">
        <v>505</v>
      </c>
      <c r="C113" s="192">
        <v>386.9111</v>
      </c>
      <c r="D113" s="193">
        <v>12388.4334</v>
      </c>
      <c r="E113" s="194">
        <v>10404.8429</v>
      </c>
      <c r="F113" s="194">
        <v>11244.8333</v>
      </c>
      <c r="G113" s="194">
        <v>14056.4939</v>
      </c>
      <c r="H113" s="194">
        <v>16236.0833</v>
      </c>
      <c r="I113" s="194">
        <v>12940.6064</v>
      </c>
      <c r="J113" s="195">
        <v>3.89</v>
      </c>
      <c r="K113" s="196">
        <v>0.88</v>
      </c>
      <c r="L113" s="196">
        <v>10.47</v>
      </c>
      <c r="M113" s="196">
        <v>9.54</v>
      </c>
      <c r="N113" s="196">
        <v>0</v>
      </c>
      <c r="O113" s="197">
        <v>173.1115</v>
      </c>
    </row>
    <row r="114" spans="1:15" ht="12.75">
      <c r="A114" s="182" t="s">
        <v>278</v>
      </c>
      <c r="B114" s="183" t="s">
        <v>279</v>
      </c>
      <c r="C114" s="184">
        <v>18.8625</v>
      </c>
      <c r="D114" s="185">
        <v>13115.25</v>
      </c>
      <c r="E114" s="186">
        <v>10434.3554</v>
      </c>
      <c r="F114" s="186">
        <v>11200.25</v>
      </c>
      <c r="G114" s="186">
        <v>17405.0833</v>
      </c>
      <c r="H114" s="186">
        <v>20065.1666</v>
      </c>
      <c r="I114" s="186">
        <v>14059.2863</v>
      </c>
      <c r="J114" s="187">
        <v>18.17</v>
      </c>
      <c r="K114" s="188">
        <v>0.03</v>
      </c>
      <c r="L114" s="188">
        <v>3.71</v>
      </c>
      <c r="M114" s="188">
        <v>8.27</v>
      </c>
      <c r="N114" s="188">
        <v>0</v>
      </c>
      <c r="O114" s="189">
        <v>174.2547</v>
      </c>
    </row>
    <row r="115" spans="1:15" ht="12.75">
      <c r="A115" s="190" t="s">
        <v>280</v>
      </c>
      <c r="B115" s="191" t="s">
        <v>281</v>
      </c>
      <c r="C115" s="192">
        <v>25.5124</v>
      </c>
      <c r="D115" s="193">
        <v>21847.8333</v>
      </c>
      <c r="E115" s="194">
        <v>18239.5833</v>
      </c>
      <c r="F115" s="194">
        <v>19172.4137</v>
      </c>
      <c r="G115" s="194">
        <v>23699.1666</v>
      </c>
      <c r="H115" s="194">
        <v>31667.8333</v>
      </c>
      <c r="I115" s="194">
        <v>23329.3484</v>
      </c>
      <c r="J115" s="195">
        <v>31.67</v>
      </c>
      <c r="K115" s="196">
        <v>0.01</v>
      </c>
      <c r="L115" s="196">
        <v>1.66</v>
      </c>
      <c r="M115" s="196">
        <v>8.33</v>
      </c>
      <c r="N115" s="196">
        <v>0</v>
      </c>
      <c r="O115" s="197">
        <v>172.5447</v>
      </c>
    </row>
    <row r="116" spans="1:15" ht="12.75">
      <c r="A116" s="182" t="s">
        <v>282</v>
      </c>
      <c r="B116" s="183" t="s">
        <v>283</v>
      </c>
      <c r="C116" s="184">
        <v>154.7556</v>
      </c>
      <c r="D116" s="185">
        <v>14880.5833</v>
      </c>
      <c r="E116" s="186">
        <v>13264.8026</v>
      </c>
      <c r="F116" s="186">
        <v>13957.5</v>
      </c>
      <c r="G116" s="186">
        <v>16189.8206</v>
      </c>
      <c r="H116" s="186">
        <v>17875.1925</v>
      </c>
      <c r="I116" s="186">
        <v>15259.8102</v>
      </c>
      <c r="J116" s="187">
        <v>16.57</v>
      </c>
      <c r="K116" s="188">
        <v>0.02</v>
      </c>
      <c r="L116" s="188">
        <v>3.67</v>
      </c>
      <c r="M116" s="188">
        <v>8.87</v>
      </c>
      <c r="N116" s="188">
        <v>0</v>
      </c>
      <c r="O116" s="189">
        <v>167.4193</v>
      </c>
    </row>
    <row r="117" spans="1:15" ht="12.75">
      <c r="A117" s="190" t="s">
        <v>284</v>
      </c>
      <c r="B117" s="191" t="s">
        <v>285</v>
      </c>
      <c r="C117" s="192">
        <v>141.3679</v>
      </c>
      <c r="D117" s="193">
        <v>13063.657</v>
      </c>
      <c r="E117" s="194">
        <v>11589.5596</v>
      </c>
      <c r="F117" s="194">
        <v>12106.0501</v>
      </c>
      <c r="G117" s="194">
        <v>14135.625</v>
      </c>
      <c r="H117" s="194">
        <v>15349.4166</v>
      </c>
      <c r="I117" s="194">
        <v>13475.2521</v>
      </c>
      <c r="J117" s="195">
        <v>14.73</v>
      </c>
      <c r="K117" s="196">
        <v>0.15</v>
      </c>
      <c r="L117" s="196">
        <v>4.5</v>
      </c>
      <c r="M117" s="196">
        <v>8.34</v>
      </c>
      <c r="N117" s="196">
        <v>0</v>
      </c>
      <c r="O117" s="197">
        <v>167.1559</v>
      </c>
    </row>
    <row r="118" spans="1:15" ht="12.75">
      <c r="A118" s="182" t="s">
        <v>286</v>
      </c>
      <c r="B118" s="183" t="s">
        <v>287</v>
      </c>
      <c r="C118" s="184">
        <v>72.3774</v>
      </c>
      <c r="D118" s="185">
        <v>35306.1353</v>
      </c>
      <c r="E118" s="186">
        <v>21168.8333</v>
      </c>
      <c r="F118" s="186">
        <v>29720.5306</v>
      </c>
      <c r="G118" s="186">
        <v>38872.0833</v>
      </c>
      <c r="H118" s="186">
        <v>41342.029</v>
      </c>
      <c r="I118" s="186">
        <v>33668.9654</v>
      </c>
      <c r="J118" s="187">
        <v>12.56</v>
      </c>
      <c r="K118" s="188">
        <v>0.68</v>
      </c>
      <c r="L118" s="188">
        <v>20.96</v>
      </c>
      <c r="M118" s="188">
        <v>9.32</v>
      </c>
      <c r="N118" s="188">
        <v>5.65</v>
      </c>
      <c r="O118" s="189">
        <v>165.9082</v>
      </c>
    </row>
    <row r="119" spans="1:15" ht="12.75">
      <c r="A119" s="190" t="s">
        <v>288</v>
      </c>
      <c r="B119" s="191" t="s">
        <v>289</v>
      </c>
      <c r="C119" s="192">
        <v>338.7242</v>
      </c>
      <c r="D119" s="193">
        <v>13024.5833</v>
      </c>
      <c r="E119" s="194">
        <v>9854.2091</v>
      </c>
      <c r="F119" s="194">
        <v>10915.5</v>
      </c>
      <c r="G119" s="194">
        <v>15032.2895</v>
      </c>
      <c r="H119" s="194">
        <v>19124.8333</v>
      </c>
      <c r="I119" s="194">
        <v>13683.2362</v>
      </c>
      <c r="J119" s="195">
        <v>12.63</v>
      </c>
      <c r="K119" s="196">
        <v>1.07</v>
      </c>
      <c r="L119" s="196">
        <v>9.36</v>
      </c>
      <c r="M119" s="196">
        <v>7.82</v>
      </c>
      <c r="N119" s="196">
        <v>0</v>
      </c>
      <c r="O119" s="197">
        <v>175.0605</v>
      </c>
    </row>
    <row r="120" spans="1:15" ht="12.75">
      <c r="A120" s="182" t="s">
        <v>290</v>
      </c>
      <c r="B120" s="183" t="s">
        <v>291</v>
      </c>
      <c r="C120" s="184">
        <v>1142.0305</v>
      </c>
      <c r="D120" s="185">
        <v>14202.3333</v>
      </c>
      <c r="E120" s="186">
        <v>11492.1666</v>
      </c>
      <c r="F120" s="186">
        <v>12658.5145</v>
      </c>
      <c r="G120" s="186">
        <v>16541.8479</v>
      </c>
      <c r="H120" s="186">
        <v>20011.3748</v>
      </c>
      <c r="I120" s="186">
        <v>15115.2593</v>
      </c>
      <c r="J120" s="187">
        <v>11.02</v>
      </c>
      <c r="K120" s="188">
        <v>0.38</v>
      </c>
      <c r="L120" s="188">
        <v>5.44</v>
      </c>
      <c r="M120" s="188">
        <v>8.76</v>
      </c>
      <c r="N120" s="188">
        <v>0.02</v>
      </c>
      <c r="O120" s="189">
        <v>175.7256</v>
      </c>
    </row>
    <row r="121" spans="1:15" ht="12.75">
      <c r="A121" s="190" t="s">
        <v>292</v>
      </c>
      <c r="B121" s="191" t="s">
        <v>293</v>
      </c>
      <c r="C121" s="192">
        <v>13.2826</v>
      </c>
      <c r="D121" s="193">
        <v>14217.9166</v>
      </c>
      <c r="E121" s="194">
        <v>9387.6666</v>
      </c>
      <c r="F121" s="194">
        <v>13077.9166</v>
      </c>
      <c r="G121" s="194">
        <v>17209.8168</v>
      </c>
      <c r="H121" s="194">
        <v>19409.5833</v>
      </c>
      <c r="I121" s="194">
        <v>15228.5901</v>
      </c>
      <c r="J121" s="195">
        <v>14.68</v>
      </c>
      <c r="K121" s="196">
        <v>0.32</v>
      </c>
      <c r="L121" s="196">
        <v>1.28</v>
      </c>
      <c r="M121" s="196">
        <v>8.34</v>
      </c>
      <c r="N121" s="196">
        <v>0</v>
      </c>
      <c r="O121" s="197">
        <v>171.7555</v>
      </c>
    </row>
    <row r="122" spans="1:15" ht="12.75">
      <c r="A122" s="182" t="s">
        <v>294</v>
      </c>
      <c r="B122" s="183" t="s">
        <v>295</v>
      </c>
      <c r="C122" s="184">
        <v>77.4791</v>
      </c>
      <c r="D122" s="185">
        <v>13932.9166</v>
      </c>
      <c r="E122" s="186">
        <v>9346.97</v>
      </c>
      <c r="F122" s="186">
        <v>11827.3092</v>
      </c>
      <c r="G122" s="186">
        <v>16275.208</v>
      </c>
      <c r="H122" s="186">
        <v>18832.0206</v>
      </c>
      <c r="I122" s="186">
        <v>14566.19</v>
      </c>
      <c r="J122" s="187">
        <v>16.76</v>
      </c>
      <c r="K122" s="188">
        <v>0.51</v>
      </c>
      <c r="L122" s="188">
        <v>2.82</v>
      </c>
      <c r="M122" s="188">
        <v>17.93</v>
      </c>
      <c r="N122" s="188">
        <v>0</v>
      </c>
      <c r="O122" s="189">
        <v>170.7981</v>
      </c>
    </row>
    <row r="123" spans="1:15" ht="12.75">
      <c r="A123" s="190" t="s">
        <v>296</v>
      </c>
      <c r="B123" s="191" t="s">
        <v>297</v>
      </c>
      <c r="C123" s="192">
        <v>67.9741</v>
      </c>
      <c r="D123" s="193">
        <v>20640.6289</v>
      </c>
      <c r="E123" s="194">
        <v>15439.3986</v>
      </c>
      <c r="F123" s="194">
        <v>17754.1615</v>
      </c>
      <c r="G123" s="194">
        <v>24611.6666</v>
      </c>
      <c r="H123" s="194">
        <v>28123.1666</v>
      </c>
      <c r="I123" s="194">
        <v>21263.2289</v>
      </c>
      <c r="J123" s="195">
        <v>24.19</v>
      </c>
      <c r="K123" s="196">
        <v>0.73</v>
      </c>
      <c r="L123" s="196">
        <v>1.38</v>
      </c>
      <c r="M123" s="196">
        <v>24.86</v>
      </c>
      <c r="N123" s="196">
        <v>0</v>
      </c>
      <c r="O123" s="197">
        <v>168.3657</v>
      </c>
    </row>
    <row r="124" spans="1:15" ht="12.75">
      <c r="A124" s="182" t="s">
        <v>298</v>
      </c>
      <c r="B124" s="183" t="s">
        <v>299</v>
      </c>
      <c r="C124" s="184">
        <v>168.0591</v>
      </c>
      <c r="D124" s="185">
        <v>21145.3333</v>
      </c>
      <c r="E124" s="186">
        <v>14201.4919</v>
      </c>
      <c r="F124" s="186">
        <v>17113.9704</v>
      </c>
      <c r="G124" s="186">
        <v>25344.9166</v>
      </c>
      <c r="H124" s="186">
        <v>30455.8333</v>
      </c>
      <c r="I124" s="186">
        <v>21792.3417</v>
      </c>
      <c r="J124" s="187">
        <v>15.13</v>
      </c>
      <c r="K124" s="188">
        <v>0.81</v>
      </c>
      <c r="L124" s="188">
        <v>2.59</v>
      </c>
      <c r="M124" s="188">
        <v>12.46</v>
      </c>
      <c r="N124" s="188">
        <v>0.02</v>
      </c>
      <c r="O124" s="189">
        <v>178.6783</v>
      </c>
    </row>
    <row r="125" spans="1:15" ht="12.75">
      <c r="A125" s="190" t="s">
        <v>300</v>
      </c>
      <c r="B125" s="191" t="s">
        <v>506</v>
      </c>
      <c r="C125" s="192">
        <v>35.4432</v>
      </c>
      <c r="D125" s="193">
        <v>17460.116</v>
      </c>
      <c r="E125" s="194">
        <v>11933.6666</v>
      </c>
      <c r="F125" s="194">
        <v>14413.8244</v>
      </c>
      <c r="G125" s="194">
        <v>22777.25</v>
      </c>
      <c r="H125" s="194">
        <v>29949.7409</v>
      </c>
      <c r="I125" s="194">
        <v>18935.0312</v>
      </c>
      <c r="J125" s="195">
        <v>22.51</v>
      </c>
      <c r="K125" s="196">
        <v>2.09</v>
      </c>
      <c r="L125" s="196">
        <v>0.25</v>
      </c>
      <c r="M125" s="196">
        <v>9.41</v>
      </c>
      <c r="N125" s="196">
        <v>0</v>
      </c>
      <c r="O125" s="197">
        <v>175.0706</v>
      </c>
    </row>
    <row r="126" spans="1:15" ht="12.75">
      <c r="A126" s="182" t="s">
        <v>302</v>
      </c>
      <c r="B126" s="183" t="s">
        <v>303</v>
      </c>
      <c r="C126" s="184">
        <v>30.8647</v>
      </c>
      <c r="D126" s="185">
        <v>19222.9166</v>
      </c>
      <c r="E126" s="186">
        <v>14473.4964</v>
      </c>
      <c r="F126" s="186">
        <v>15033.3792</v>
      </c>
      <c r="G126" s="186">
        <v>24879.9166</v>
      </c>
      <c r="H126" s="186">
        <v>30986.2047</v>
      </c>
      <c r="I126" s="186">
        <v>20006.35</v>
      </c>
      <c r="J126" s="187">
        <v>15.86</v>
      </c>
      <c r="K126" s="188">
        <v>1.05</v>
      </c>
      <c r="L126" s="188">
        <v>0.43</v>
      </c>
      <c r="M126" s="188">
        <v>13.32</v>
      </c>
      <c r="N126" s="188">
        <v>0</v>
      </c>
      <c r="O126" s="189">
        <v>176.9293</v>
      </c>
    </row>
    <row r="127" spans="1:15" ht="12.75">
      <c r="A127" s="190" t="s">
        <v>304</v>
      </c>
      <c r="B127" s="191" t="s">
        <v>507</v>
      </c>
      <c r="C127" s="192">
        <v>92.3495</v>
      </c>
      <c r="D127" s="193">
        <v>21710.1666</v>
      </c>
      <c r="E127" s="194">
        <v>13421.9166</v>
      </c>
      <c r="F127" s="194">
        <v>17665.3333</v>
      </c>
      <c r="G127" s="194">
        <v>25029.9604</v>
      </c>
      <c r="H127" s="194">
        <v>28781.9101</v>
      </c>
      <c r="I127" s="194">
        <v>21481.0672</v>
      </c>
      <c r="J127" s="195">
        <v>18</v>
      </c>
      <c r="K127" s="196">
        <v>0.96</v>
      </c>
      <c r="L127" s="196">
        <v>0.73</v>
      </c>
      <c r="M127" s="196">
        <v>13.44</v>
      </c>
      <c r="N127" s="196">
        <v>0.89</v>
      </c>
      <c r="O127" s="197">
        <v>176.9247</v>
      </c>
    </row>
    <row r="128" spans="1:15" ht="12.75">
      <c r="A128" s="182" t="s">
        <v>306</v>
      </c>
      <c r="B128" s="183" t="s">
        <v>307</v>
      </c>
      <c r="C128" s="184">
        <v>95.353</v>
      </c>
      <c r="D128" s="185">
        <v>20202</v>
      </c>
      <c r="E128" s="186">
        <v>15478.5009</v>
      </c>
      <c r="F128" s="186">
        <v>17762.1309</v>
      </c>
      <c r="G128" s="186">
        <v>22147.6355</v>
      </c>
      <c r="H128" s="186">
        <v>26065.147</v>
      </c>
      <c r="I128" s="186">
        <v>20538.8133</v>
      </c>
      <c r="J128" s="187">
        <v>14.51</v>
      </c>
      <c r="K128" s="188">
        <v>0.53</v>
      </c>
      <c r="L128" s="188">
        <v>9.65</v>
      </c>
      <c r="M128" s="188">
        <v>11.64</v>
      </c>
      <c r="N128" s="188">
        <v>2.89</v>
      </c>
      <c r="O128" s="189">
        <v>169.765</v>
      </c>
    </row>
    <row r="129" spans="1:15" ht="12.75">
      <c r="A129" s="190" t="s">
        <v>308</v>
      </c>
      <c r="B129" s="191" t="s">
        <v>309</v>
      </c>
      <c r="C129" s="192">
        <v>46.8542</v>
      </c>
      <c r="D129" s="193">
        <v>28080.3277</v>
      </c>
      <c r="E129" s="194">
        <v>14899.0688</v>
      </c>
      <c r="F129" s="194">
        <v>18019.8333</v>
      </c>
      <c r="G129" s="194">
        <v>31343.3333</v>
      </c>
      <c r="H129" s="194">
        <v>33249.4237</v>
      </c>
      <c r="I129" s="194">
        <v>25711.6972</v>
      </c>
      <c r="J129" s="195">
        <v>8.85</v>
      </c>
      <c r="K129" s="196">
        <v>1.09</v>
      </c>
      <c r="L129" s="196">
        <v>8.49</v>
      </c>
      <c r="M129" s="196">
        <v>11.05</v>
      </c>
      <c r="N129" s="196">
        <v>2.84</v>
      </c>
      <c r="O129" s="197">
        <v>172.8504</v>
      </c>
    </row>
    <row r="130" spans="1:15" ht="12.75">
      <c r="A130" s="182" t="s">
        <v>310</v>
      </c>
      <c r="B130" s="183" t="s">
        <v>508</v>
      </c>
      <c r="C130" s="184">
        <v>15.0266</v>
      </c>
      <c r="D130" s="185">
        <v>26153.9449</v>
      </c>
      <c r="E130" s="186">
        <v>18039.8333</v>
      </c>
      <c r="F130" s="186">
        <v>24470.0833</v>
      </c>
      <c r="G130" s="186">
        <v>28212.5</v>
      </c>
      <c r="H130" s="186">
        <v>35285.483</v>
      </c>
      <c r="I130" s="186">
        <v>25811.8</v>
      </c>
      <c r="J130" s="187">
        <v>20.46</v>
      </c>
      <c r="K130" s="188">
        <v>0.09</v>
      </c>
      <c r="L130" s="188">
        <v>12.63</v>
      </c>
      <c r="M130" s="188">
        <v>12.5</v>
      </c>
      <c r="N130" s="188">
        <v>0</v>
      </c>
      <c r="O130" s="189">
        <v>165.3247</v>
      </c>
    </row>
    <row r="131" spans="1:15" ht="12.75">
      <c r="A131" s="190" t="s">
        <v>312</v>
      </c>
      <c r="B131" s="191" t="s">
        <v>313</v>
      </c>
      <c r="C131" s="192">
        <v>13.2205</v>
      </c>
      <c r="D131" s="193">
        <v>21964.8091</v>
      </c>
      <c r="E131" s="194">
        <v>13641.25</v>
      </c>
      <c r="F131" s="194">
        <v>14786.6198</v>
      </c>
      <c r="G131" s="194">
        <v>23617.4166</v>
      </c>
      <c r="H131" s="194">
        <v>25751.1666</v>
      </c>
      <c r="I131" s="194">
        <v>19905.4376</v>
      </c>
      <c r="J131" s="195">
        <v>11.47</v>
      </c>
      <c r="K131" s="196">
        <v>0.58</v>
      </c>
      <c r="L131" s="196">
        <v>11.56</v>
      </c>
      <c r="M131" s="196">
        <v>13.09</v>
      </c>
      <c r="N131" s="196">
        <v>0</v>
      </c>
      <c r="O131" s="197">
        <v>164.7345</v>
      </c>
    </row>
    <row r="132" spans="1:15" ht="12.75">
      <c r="A132" s="182" t="s">
        <v>314</v>
      </c>
      <c r="B132" s="183" t="s">
        <v>315</v>
      </c>
      <c r="C132" s="184">
        <v>86.2937</v>
      </c>
      <c r="D132" s="185">
        <v>23008.7517</v>
      </c>
      <c r="E132" s="186">
        <v>15408.5078</v>
      </c>
      <c r="F132" s="186">
        <v>17997.2334</v>
      </c>
      <c r="G132" s="186">
        <v>34897.1892</v>
      </c>
      <c r="H132" s="186">
        <v>39281.6666</v>
      </c>
      <c r="I132" s="186">
        <v>25504.4476</v>
      </c>
      <c r="J132" s="187">
        <v>17.51</v>
      </c>
      <c r="K132" s="188">
        <v>1.09</v>
      </c>
      <c r="L132" s="188">
        <v>10.12</v>
      </c>
      <c r="M132" s="188">
        <v>12.89</v>
      </c>
      <c r="N132" s="188">
        <v>1.02</v>
      </c>
      <c r="O132" s="189">
        <v>173.9868</v>
      </c>
    </row>
    <row r="133" spans="1:15" ht="12.75">
      <c r="A133" s="190" t="s">
        <v>316</v>
      </c>
      <c r="B133" s="191" t="s">
        <v>317</v>
      </c>
      <c r="C133" s="192">
        <v>1090.7919</v>
      </c>
      <c r="D133" s="193">
        <v>30165.8333</v>
      </c>
      <c r="E133" s="194">
        <v>16552.75</v>
      </c>
      <c r="F133" s="194">
        <v>20316.75</v>
      </c>
      <c r="G133" s="194">
        <v>34385.9166</v>
      </c>
      <c r="H133" s="194">
        <v>37476.75</v>
      </c>
      <c r="I133" s="194">
        <v>28000.7068</v>
      </c>
      <c r="J133" s="195">
        <v>18.87</v>
      </c>
      <c r="K133" s="196">
        <v>0.82</v>
      </c>
      <c r="L133" s="196">
        <v>12.16</v>
      </c>
      <c r="M133" s="196">
        <v>11.73</v>
      </c>
      <c r="N133" s="196">
        <v>1.13</v>
      </c>
      <c r="O133" s="197">
        <v>169.2336</v>
      </c>
    </row>
    <row r="134" spans="1:15" ht="12.75">
      <c r="A134" s="182" t="s">
        <v>318</v>
      </c>
      <c r="B134" s="183" t="s">
        <v>509</v>
      </c>
      <c r="C134" s="184">
        <v>155.9995</v>
      </c>
      <c r="D134" s="185">
        <v>19390.75</v>
      </c>
      <c r="E134" s="186">
        <v>14386</v>
      </c>
      <c r="F134" s="186">
        <v>16138.4166</v>
      </c>
      <c r="G134" s="186">
        <v>28315.8446</v>
      </c>
      <c r="H134" s="186">
        <v>34148.8333</v>
      </c>
      <c r="I134" s="186">
        <v>22094.0897</v>
      </c>
      <c r="J134" s="187">
        <v>19.03</v>
      </c>
      <c r="K134" s="188">
        <v>0.39</v>
      </c>
      <c r="L134" s="188">
        <v>8.27</v>
      </c>
      <c r="M134" s="188">
        <v>14.73</v>
      </c>
      <c r="N134" s="188">
        <v>0.27</v>
      </c>
      <c r="O134" s="189">
        <v>166.2523</v>
      </c>
    </row>
    <row r="135" spans="1:15" ht="12.75">
      <c r="A135" s="190" t="s">
        <v>320</v>
      </c>
      <c r="B135" s="191" t="s">
        <v>321</v>
      </c>
      <c r="C135" s="192">
        <v>111.1492</v>
      </c>
      <c r="D135" s="193">
        <v>19182.352</v>
      </c>
      <c r="E135" s="194">
        <v>14721.1113</v>
      </c>
      <c r="F135" s="194">
        <v>16353.8294</v>
      </c>
      <c r="G135" s="194">
        <v>24871.134</v>
      </c>
      <c r="H135" s="194">
        <v>26637.6295</v>
      </c>
      <c r="I135" s="194">
        <v>20289.4449</v>
      </c>
      <c r="J135" s="195">
        <v>23.46</v>
      </c>
      <c r="K135" s="196">
        <v>0.93</v>
      </c>
      <c r="L135" s="196">
        <v>3.87</v>
      </c>
      <c r="M135" s="196">
        <v>14.02</v>
      </c>
      <c r="N135" s="196">
        <v>0.05</v>
      </c>
      <c r="O135" s="197">
        <v>175.7064</v>
      </c>
    </row>
    <row r="136" spans="1:15" ht="12.75">
      <c r="A136" s="182" t="s">
        <v>322</v>
      </c>
      <c r="B136" s="183" t="s">
        <v>323</v>
      </c>
      <c r="C136" s="184">
        <v>110.9088</v>
      </c>
      <c r="D136" s="185">
        <v>22576.41</v>
      </c>
      <c r="E136" s="186">
        <v>15305.75</v>
      </c>
      <c r="F136" s="186">
        <v>17874.1666</v>
      </c>
      <c r="G136" s="186">
        <v>29464.2113</v>
      </c>
      <c r="H136" s="186">
        <v>33267.0144</v>
      </c>
      <c r="I136" s="186">
        <v>23876.0974</v>
      </c>
      <c r="J136" s="187">
        <v>22.18</v>
      </c>
      <c r="K136" s="188">
        <v>0.93</v>
      </c>
      <c r="L136" s="188">
        <v>5.92</v>
      </c>
      <c r="M136" s="188">
        <v>11.02</v>
      </c>
      <c r="N136" s="188">
        <v>0.02</v>
      </c>
      <c r="O136" s="189">
        <v>173.433</v>
      </c>
    </row>
    <row r="137" spans="1:15" ht="12.75">
      <c r="A137" s="190" t="s">
        <v>324</v>
      </c>
      <c r="B137" s="191" t="s">
        <v>325</v>
      </c>
      <c r="C137" s="192">
        <v>164.6287</v>
      </c>
      <c r="D137" s="193">
        <v>26749.8333</v>
      </c>
      <c r="E137" s="194">
        <v>18640</v>
      </c>
      <c r="F137" s="194">
        <v>21251.3999</v>
      </c>
      <c r="G137" s="194">
        <v>30905.5</v>
      </c>
      <c r="H137" s="194">
        <v>35399.3713</v>
      </c>
      <c r="I137" s="194">
        <v>26625.2639</v>
      </c>
      <c r="J137" s="195">
        <v>12.68</v>
      </c>
      <c r="K137" s="196">
        <v>1.22</v>
      </c>
      <c r="L137" s="196">
        <v>12.55</v>
      </c>
      <c r="M137" s="196">
        <v>12.55</v>
      </c>
      <c r="N137" s="196">
        <v>0.19</v>
      </c>
      <c r="O137" s="197">
        <v>166.6454</v>
      </c>
    </row>
    <row r="138" spans="1:15" ht="12.75">
      <c r="A138" s="182" t="s">
        <v>326</v>
      </c>
      <c r="B138" s="183" t="s">
        <v>510</v>
      </c>
      <c r="C138" s="184">
        <v>165.5178</v>
      </c>
      <c r="D138" s="185">
        <v>22448.1666</v>
      </c>
      <c r="E138" s="186">
        <v>17481.1843</v>
      </c>
      <c r="F138" s="186">
        <v>20284.3003</v>
      </c>
      <c r="G138" s="186">
        <v>25806.75</v>
      </c>
      <c r="H138" s="186">
        <v>34008.7859</v>
      </c>
      <c r="I138" s="186">
        <v>24418.0484</v>
      </c>
      <c r="J138" s="187">
        <v>16.48</v>
      </c>
      <c r="K138" s="188">
        <v>0.98</v>
      </c>
      <c r="L138" s="188">
        <v>6.92</v>
      </c>
      <c r="M138" s="188">
        <v>10.64</v>
      </c>
      <c r="N138" s="188">
        <v>0.32</v>
      </c>
      <c r="O138" s="189">
        <v>170.5911</v>
      </c>
    </row>
    <row r="139" spans="1:15" ht="12.75">
      <c r="A139" s="190" t="s">
        <v>328</v>
      </c>
      <c r="B139" s="191" t="s">
        <v>511</v>
      </c>
      <c r="C139" s="192">
        <v>41.7946</v>
      </c>
      <c r="D139" s="193">
        <v>20445</v>
      </c>
      <c r="E139" s="194">
        <v>14766.352</v>
      </c>
      <c r="F139" s="194">
        <v>16975</v>
      </c>
      <c r="G139" s="194">
        <v>25690.0833</v>
      </c>
      <c r="H139" s="194">
        <v>29891.0553</v>
      </c>
      <c r="I139" s="194">
        <v>21983.0668</v>
      </c>
      <c r="J139" s="195">
        <v>12.43</v>
      </c>
      <c r="K139" s="196">
        <v>0.35</v>
      </c>
      <c r="L139" s="196">
        <v>4.86</v>
      </c>
      <c r="M139" s="196">
        <v>17.53</v>
      </c>
      <c r="N139" s="196">
        <v>0.01</v>
      </c>
      <c r="O139" s="197">
        <v>167.0696</v>
      </c>
    </row>
    <row r="140" spans="1:15" ht="12.75">
      <c r="A140" s="182" t="s">
        <v>330</v>
      </c>
      <c r="B140" s="183" t="s">
        <v>512</v>
      </c>
      <c r="C140" s="184">
        <v>1120.1312</v>
      </c>
      <c r="D140" s="185">
        <v>18381.9331</v>
      </c>
      <c r="E140" s="186">
        <v>12113.5</v>
      </c>
      <c r="F140" s="186">
        <v>13588.0705</v>
      </c>
      <c r="G140" s="186">
        <v>32050.25</v>
      </c>
      <c r="H140" s="186">
        <v>36155.9166</v>
      </c>
      <c r="I140" s="186">
        <v>22283.0179</v>
      </c>
      <c r="J140" s="187">
        <v>19.51</v>
      </c>
      <c r="K140" s="188">
        <v>1.07</v>
      </c>
      <c r="L140" s="188">
        <v>9.42</v>
      </c>
      <c r="M140" s="188">
        <v>12.06</v>
      </c>
      <c r="N140" s="188">
        <v>0.62</v>
      </c>
      <c r="O140" s="189">
        <v>167.1994</v>
      </c>
    </row>
    <row r="141" spans="1:15" ht="12.75">
      <c r="A141" s="190" t="s">
        <v>332</v>
      </c>
      <c r="B141" s="191" t="s">
        <v>513</v>
      </c>
      <c r="C141" s="192">
        <v>27.9456</v>
      </c>
      <c r="D141" s="193">
        <v>22668.6666</v>
      </c>
      <c r="E141" s="194">
        <v>19702.7795</v>
      </c>
      <c r="F141" s="194">
        <v>20975.25</v>
      </c>
      <c r="G141" s="194">
        <v>24160.3115</v>
      </c>
      <c r="H141" s="194">
        <v>25501.5833</v>
      </c>
      <c r="I141" s="194">
        <v>22443.6222</v>
      </c>
      <c r="J141" s="195">
        <v>6.28</v>
      </c>
      <c r="K141" s="196">
        <v>0.35</v>
      </c>
      <c r="L141" s="196">
        <v>10.68</v>
      </c>
      <c r="M141" s="196">
        <v>14.62</v>
      </c>
      <c r="N141" s="196">
        <v>0</v>
      </c>
      <c r="O141" s="197">
        <v>162.7451</v>
      </c>
    </row>
    <row r="142" spans="1:15" ht="12.75">
      <c r="A142" s="182" t="s">
        <v>334</v>
      </c>
      <c r="B142" s="183" t="s">
        <v>335</v>
      </c>
      <c r="C142" s="184">
        <v>151.0363</v>
      </c>
      <c r="D142" s="185">
        <v>32933</v>
      </c>
      <c r="E142" s="186">
        <v>19345.5</v>
      </c>
      <c r="F142" s="186">
        <v>24544.9166</v>
      </c>
      <c r="G142" s="186">
        <v>35539.1143</v>
      </c>
      <c r="H142" s="186">
        <v>39183.4166</v>
      </c>
      <c r="I142" s="186">
        <v>30461.4703</v>
      </c>
      <c r="J142" s="187">
        <v>17.98</v>
      </c>
      <c r="K142" s="188">
        <v>0.56</v>
      </c>
      <c r="L142" s="188">
        <v>10.54</v>
      </c>
      <c r="M142" s="188">
        <v>11.27</v>
      </c>
      <c r="N142" s="188">
        <v>2.32</v>
      </c>
      <c r="O142" s="189">
        <v>167.7317</v>
      </c>
    </row>
    <row r="143" spans="1:15" ht="12.75">
      <c r="A143" s="190" t="s">
        <v>336</v>
      </c>
      <c r="B143" s="191" t="s">
        <v>337</v>
      </c>
      <c r="C143" s="192">
        <v>25.7582</v>
      </c>
      <c r="D143" s="193">
        <v>27019.9166</v>
      </c>
      <c r="E143" s="194">
        <v>21175.592</v>
      </c>
      <c r="F143" s="194">
        <v>22548.5</v>
      </c>
      <c r="G143" s="194">
        <v>33087.5</v>
      </c>
      <c r="H143" s="194">
        <v>37013.5</v>
      </c>
      <c r="I143" s="194">
        <v>27984.9157</v>
      </c>
      <c r="J143" s="195">
        <v>12.57</v>
      </c>
      <c r="K143" s="196">
        <v>0.31</v>
      </c>
      <c r="L143" s="196">
        <v>8.67</v>
      </c>
      <c r="M143" s="196">
        <v>11.36</v>
      </c>
      <c r="N143" s="196">
        <v>5.12</v>
      </c>
      <c r="O143" s="197">
        <v>165.1396</v>
      </c>
    </row>
    <row r="144" spans="1:15" ht="12.75">
      <c r="A144" s="182" t="s">
        <v>338</v>
      </c>
      <c r="B144" s="183" t="s">
        <v>339</v>
      </c>
      <c r="C144" s="184">
        <v>183.692</v>
      </c>
      <c r="D144" s="185">
        <v>34887.7183</v>
      </c>
      <c r="E144" s="186">
        <v>23586.7918</v>
      </c>
      <c r="F144" s="186">
        <v>30009.4645</v>
      </c>
      <c r="G144" s="186">
        <v>36892.0371</v>
      </c>
      <c r="H144" s="186">
        <v>38666.2581</v>
      </c>
      <c r="I144" s="186">
        <v>33008.0227</v>
      </c>
      <c r="J144" s="187">
        <v>19.17</v>
      </c>
      <c r="K144" s="188">
        <v>0.49</v>
      </c>
      <c r="L144" s="188">
        <v>10.18</v>
      </c>
      <c r="M144" s="188">
        <v>9.75</v>
      </c>
      <c r="N144" s="188">
        <v>3.45</v>
      </c>
      <c r="O144" s="189">
        <v>166.8312</v>
      </c>
    </row>
    <row r="145" spans="1:15" ht="12.75">
      <c r="A145" s="190" t="s">
        <v>340</v>
      </c>
      <c r="B145" s="191" t="s">
        <v>514</v>
      </c>
      <c r="C145" s="192">
        <v>371.8675</v>
      </c>
      <c r="D145" s="193">
        <v>13236.503</v>
      </c>
      <c r="E145" s="194">
        <v>9920.9983</v>
      </c>
      <c r="F145" s="194">
        <v>11330.083</v>
      </c>
      <c r="G145" s="194">
        <v>15097.072</v>
      </c>
      <c r="H145" s="194">
        <v>18071.0222</v>
      </c>
      <c r="I145" s="194">
        <v>13716.9899</v>
      </c>
      <c r="J145" s="195">
        <v>7.83</v>
      </c>
      <c r="K145" s="196">
        <v>1.12</v>
      </c>
      <c r="L145" s="196">
        <v>5.85</v>
      </c>
      <c r="M145" s="196">
        <v>13.44</v>
      </c>
      <c r="N145" s="196">
        <v>0</v>
      </c>
      <c r="O145" s="197">
        <v>172.9526</v>
      </c>
    </row>
    <row r="146" spans="1:15" ht="12.75">
      <c r="A146" s="182" t="s">
        <v>342</v>
      </c>
      <c r="B146" s="183" t="s">
        <v>343</v>
      </c>
      <c r="C146" s="184">
        <v>160.2186</v>
      </c>
      <c r="D146" s="185">
        <v>18776.3333</v>
      </c>
      <c r="E146" s="186">
        <v>10755.1656</v>
      </c>
      <c r="F146" s="186">
        <v>13207.6666</v>
      </c>
      <c r="G146" s="186">
        <v>24528.7011</v>
      </c>
      <c r="H146" s="186">
        <v>28089.4166</v>
      </c>
      <c r="I146" s="186">
        <v>19439.9043</v>
      </c>
      <c r="J146" s="187">
        <v>9.92</v>
      </c>
      <c r="K146" s="188">
        <v>0.61</v>
      </c>
      <c r="L146" s="188">
        <v>7.78</v>
      </c>
      <c r="M146" s="188">
        <v>11.97</v>
      </c>
      <c r="N146" s="188">
        <v>0</v>
      </c>
      <c r="O146" s="189">
        <v>169.532</v>
      </c>
    </row>
    <row r="147" spans="1:15" ht="12.75">
      <c r="A147" s="190" t="s">
        <v>344</v>
      </c>
      <c r="B147" s="191" t="s">
        <v>515</v>
      </c>
      <c r="C147" s="192">
        <v>143.8743</v>
      </c>
      <c r="D147" s="193">
        <v>13288.4036</v>
      </c>
      <c r="E147" s="194">
        <v>9870.4765</v>
      </c>
      <c r="F147" s="194">
        <v>10942.4343</v>
      </c>
      <c r="G147" s="194">
        <v>17211.729</v>
      </c>
      <c r="H147" s="194">
        <v>19948.6666</v>
      </c>
      <c r="I147" s="194">
        <v>14358.0543</v>
      </c>
      <c r="J147" s="195">
        <v>7.07</v>
      </c>
      <c r="K147" s="196">
        <v>1.18</v>
      </c>
      <c r="L147" s="196">
        <v>1.97</v>
      </c>
      <c r="M147" s="196">
        <v>12.5</v>
      </c>
      <c r="N147" s="196">
        <v>0</v>
      </c>
      <c r="O147" s="197">
        <v>177.8567</v>
      </c>
    </row>
    <row r="148" spans="1:15" ht="12.75">
      <c r="A148" s="182" t="s">
        <v>346</v>
      </c>
      <c r="B148" s="183" t="s">
        <v>347</v>
      </c>
      <c r="C148" s="184">
        <v>15.1077</v>
      </c>
      <c r="D148" s="185">
        <v>14565.376</v>
      </c>
      <c r="E148" s="186">
        <v>11934.4393</v>
      </c>
      <c r="F148" s="186">
        <v>13012.5833</v>
      </c>
      <c r="G148" s="186">
        <v>15292.0833</v>
      </c>
      <c r="H148" s="186">
        <v>20161.5833</v>
      </c>
      <c r="I148" s="186">
        <v>14642.9966</v>
      </c>
      <c r="J148" s="187">
        <v>6.78</v>
      </c>
      <c r="K148" s="188">
        <v>0.69</v>
      </c>
      <c r="L148" s="188">
        <v>0.6</v>
      </c>
      <c r="M148" s="188">
        <v>12.67</v>
      </c>
      <c r="N148" s="188">
        <v>0</v>
      </c>
      <c r="O148" s="189">
        <v>175.861</v>
      </c>
    </row>
    <row r="149" spans="1:15" ht="12.75">
      <c r="A149" s="190" t="s">
        <v>348</v>
      </c>
      <c r="B149" s="191" t="s">
        <v>349</v>
      </c>
      <c r="C149" s="192">
        <v>41.8352</v>
      </c>
      <c r="D149" s="193">
        <v>17993.9166</v>
      </c>
      <c r="E149" s="194">
        <v>14836.9353</v>
      </c>
      <c r="F149" s="194">
        <v>15973.6862</v>
      </c>
      <c r="G149" s="194">
        <v>19630.5</v>
      </c>
      <c r="H149" s="194">
        <v>21833.0833</v>
      </c>
      <c r="I149" s="194">
        <v>18205.8489</v>
      </c>
      <c r="J149" s="195">
        <v>12.03</v>
      </c>
      <c r="K149" s="196">
        <v>0.37</v>
      </c>
      <c r="L149" s="196">
        <v>2.25</v>
      </c>
      <c r="M149" s="196">
        <v>8.5</v>
      </c>
      <c r="N149" s="196">
        <v>0.03</v>
      </c>
      <c r="O149" s="197">
        <v>175.8625</v>
      </c>
    </row>
    <row r="150" spans="1:15" ht="12.75">
      <c r="A150" s="182" t="s">
        <v>350</v>
      </c>
      <c r="B150" s="183" t="s">
        <v>351</v>
      </c>
      <c r="C150" s="184">
        <v>107.4286</v>
      </c>
      <c r="D150" s="185">
        <v>13888.1812</v>
      </c>
      <c r="E150" s="186">
        <v>11629.9166</v>
      </c>
      <c r="F150" s="186">
        <v>12575.2498</v>
      </c>
      <c r="G150" s="186">
        <v>16245.4897</v>
      </c>
      <c r="H150" s="186">
        <v>18272.0833</v>
      </c>
      <c r="I150" s="186">
        <v>14593.4663</v>
      </c>
      <c r="J150" s="187">
        <v>14.77</v>
      </c>
      <c r="K150" s="188">
        <v>1.02</v>
      </c>
      <c r="L150" s="188">
        <v>6.13</v>
      </c>
      <c r="M150" s="188">
        <v>8.2</v>
      </c>
      <c r="N150" s="188">
        <v>0</v>
      </c>
      <c r="O150" s="189">
        <v>176.8159</v>
      </c>
    </row>
    <row r="151" spans="1:15" ht="12.75">
      <c r="A151" s="190" t="s">
        <v>352</v>
      </c>
      <c r="B151" s="191" t="s">
        <v>516</v>
      </c>
      <c r="C151" s="192">
        <v>56.134</v>
      </c>
      <c r="D151" s="193">
        <v>13635.8441</v>
      </c>
      <c r="E151" s="194">
        <v>11887.5833</v>
      </c>
      <c r="F151" s="194">
        <v>12984.561</v>
      </c>
      <c r="G151" s="194">
        <v>14569.3333</v>
      </c>
      <c r="H151" s="194">
        <v>18043.5606</v>
      </c>
      <c r="I151" s="194">
        <v>14423.4881</v>
      </c>
      <c r="J151" s="195">
        <v>13.11</v>
      </c>
      <c r="K151" s="196">
        <v>2.36</v>
      </c>
      <c r="L151" s="196">
        <v>5.75</v>
      </c>
      <c r="M151" s="196">
        <v>7.05</v>
      </c>
      <c r="N151" s="196">
        <v>0</v>
      </c>
      <c r="O151" s="197">
        <v>178.229</v>
      </c>
    </row>
    <row r="152" spans="1:15" ht="12.75">
      <c r="A152" s="182" t="s">
        <v>354</v>
      </c>
      <c r="B152" s="183" t="s">
        <v>517</v>
      </c>
      <c r="C152" s="184">
        <v>10.3933</v>
      </c>
      <c r="D152" s="185">
        <v>19156.4329</v>
      </c>
      <c r="E152" s="186">
        <v>15234.8333</v>
      </c>
      <c r="F152" s="186">
        <v>15952.2207</v>
      </c>
      <c r="G152" s="186">
        <v>22681.1666</v>
      </c>
      <c r="H152" s="186">
        <v>26999.9493</v>
      </c>
      <c r="I152" s="186">
        <v>20392.0723</v>
      </c>
      <c r="J152" s="187">
        <v>17.04</v>
      </c>
      <c r="K152" s="188">
        <v>0.62</v>
      </c>
      <c r="L152" s="188">
        <v>4.28</v>
      </c>
      <c r="M152" s="188">
        <v>10.58</v>
      </c>
      <c r="N152" s="188">
        <v>0</v>
      </c>
      <c r="O152" s="189">
        <v>172.2713</v>
      </c>
    </row>
    <row r="153" spans="1:15" ht="12.75">
      <c r="A153" s="190" t="s">
        <v>356</v>
      </c>
      <c r="B153" s="191" t="s">
        <v>518</v>
      </c>
      <c r="C153" s="192">
        <v>436.4976</v>
      </c>
      <c r="D153" s="193">
        <v>12414.4403</v>
      </c>
      <c r="E153" s="194">
        <v>10039.0664</v>
      </c>
      <c r="F153" s="194">
        <v>11258.6544</v>
      </c>
      <c r="G153" s="194">
        <v>13811.7784</v>
      </c>
      <c r="H153" s="194">
        <v>15967.6213</v>
      </c>
      <c r="I153" s="194">
        <v>12843.4734</v>
      </c>
      <c r="J153" s="195">
        <v>5.25</v>
      </c>
      <c r="K153" s="196">
        <v>0.22</v>
      </c>
      <c r="L153" s="196">
        <v>1.73</v>
      </c>
      <c r="M153" s="196">
        <v>14.23</v>
      </c>
      <c r="N153" s="196">
        <v>0</v>
      </c>
      <c r="O153" s="197">
        <v>164.2091</v>
      </c>
    </row>
    <row r="154" spans="1:15" ht="12.75">
      <c r="A154" s="182" t="s">
        <v>358</v>
      </c>
      <c r="B154" s="183" t="s">
        <v>359</v>
      </c>
      <c r="C154" s="184">
        <v>442.6276</v>
      </c>
      <c r="D154" s="185">
        <v>33275.694</v>
      </c>
      <c r="E154" s="186">
        <v>27444.25</v>
      </c>
      <c r="F154" s="186">
        <v>30193.367</v>
      </c>
      <c r="G154" s="186">
        <v>37694.25</v>
      </c>
      <c r="H154" s="186">
        <v>40960.5833</v>
      </c>
      <c r="I154" s="186">
        <v>33831.9339</v>
      </c>
      <c r="J154" s="187">
        <v>21.58</v>
      </c>
      <c r="K154" s="188">
        <v>0.85</v>
      </c>
      <c r="L154" s="188">
        <v>18.33</v>
      </c>
      <c r="M154" s="188">
        <v>9.95</v>
      </c>
      <c r="N154" s="188">
        <v>0.22</v>
      </c>
      <c r="O154" s="189">
        <v>168.4736</v>
      </c>
    </row>
    <row r="155" spans="1:15" ht="12.75">
      <c r="A155" s="190" t="s">
        <v>360</v>
      </c>
      <c r="B155" s="191" t="s">
        <v>361</v>
      </c>
      <c r="C155" s="192">
        <v>308.9533</v>
      </c>
      <c r="D155" s="193">
        <v>29401.5727</v>
      </c>
      <c r="E155" s="194">
        <v>17654.0076</v>
      </c>
      <c r="F155" s="194">
        <v>21824.6322</v>
      </c>
      <c r="G155" s="194">
        <v>33536.1666</v>
      </c>
      <c r="H155" s="194">
        <v>37118</v>
      </c>
      <c r="I155" s="194">
        <v>28357.9253</v>
      </c>
      <c r="J155" s="195">
        <v>24.29</v>
      </c>
      <c r="K155" s="196">
        <v>0.71</v>
      </c>
      <c r="L155" s="196">
        <v>13.93</v>
      </c>
      <c r="M155" s="196">
        <v>11.16</v>
      </c>
      <c r="N155" s="196">
        <v>0.11</v>
      </c>
      <c r="O155" s="197">
        <v>168.5071</v>
      </c>
    </row>
    <row r="156" spans="1:15" ht="12.75">
      <c r="A156" s="182" t="s">
        <v>362</v>
      </c>
      <c r="B156" s="183" t="s">
        <v>363</v>
      </c>
      <c r="C156" s="184">
        <v>79.6891</v>
      </c>
      <c r="D156" s="185">
        <v>28612.9457</v>
      </c>
      <c r="E156" s="186">
        <v>18622.5833</v>
      </c>
      <c r="F156" s="186">
        <v>21589.25</v>
      </c>
      <c r="G156" s="186">
        <v>29644.7766</v>
      </c>
      <c r="H156" s="186">
        <v>31528.5833</v>
      </c>
      <c r="I156" s="186">
        <v>27258.9379</v>
      </c>
      <c r="J156" s="187">
        <v>14.1</v>
      </c>
      <c r="K156" s="188">
        <v>0.5</v>
      </c>
      <c r="L156" s="188">
        <v>11.27</v>
      </c>
      <c r="M156" s="188">
        <v>14.16</v>
      </c>
      <c r="N156" s="188">
        <v>0</v>
      </c>
      <c r="O156" s="189">
        <v>167.8123</v>
      </c>
    </row>
    <row r="157" spans="1:15" ht="12.75">
      <c r="A157" s="190" t="s">
        <v>364</v>
      </c>
      <c r="B157" s="191" t="s">
        <v>365</v>
      </c>
      <c r="C157" s="192">
        <v>13.6269</v>
      </c>
      <c r="D157" s="193">
        <v>19954</v>
      </c>
      <c r="E157" s="194">
        <v>15362.25</v>
      </c>
      <c r="F157" s="194">
        <v>17464.6666</v>
      </c>
      <c r="G157" s="194">
        <v>21119.25</v>
      </c>
      <c r="H157" s="194">
        <v>27963.7933</v>
      </c>
      <c r="I157" s="194">
        <v>19890.9581</v>
      </c>
      <c r="J157" s="195">
        <v>1.49</v>
      </c>
      <c r="K157" s="196">
        <v>0.92</v>
      </c>
      <c r="L157" s="196">
        <v>0.02</v>
      </c>
      <c r="M157" s="196">
        <v>10.22</v>
      </c>
      <c r="N157" s="196">
        <v>0</v>
      </c>
      <c r="O157" s="197">
        <v>169.9885</v>
      </c>
    </row>
    <row r="158" spans="1:15" ht="12.75">
      <c r="A158" s="182" t="s">
        <v>366</v>
      </c>
      <c r="B158" s="183" t="s">
        <v>367</v>
      </c>
      <c r="C158" s="184">
        <v>225.3474</v>
      </c>
      <c r="D158" s="185">
        <v>28604.7926</v>
      </c>
      <c r="E158" s="186">
        <v>18724.5833</v>
      </c>
      <c r="F158" s="186">
        <v>26102.0431</v>
      </c>
      <c r="G158" s="186">
        <v>30315.3333</v>
      </c>
      <c r="H158" s="186">
        <v>32118.6666</v>
      </c>
      <c r="I158" s="186">
        <v>27297.1209</v>
      </c>
      <c r="J158" s="187">
        <v>17.4</v>
      </c>
      <c r="K158" s="188">
        <v>0.55</v>
      </c>
      <c r="L158" s="188">
        <v>14.63</v>
      </c>
      <c r="M158" s="188">
        <v>11.11</v>
      </c>
      <c r="N158" s="188">
        <v>0.15</v>
      </c>
      <c r="O158" s="189">
        <v>165.8802</v>
      </c>
    </row>
    <row r="159" spans="1:15" ht="12.75">
      <c r="A159" s="190" t="s">
        <v>368</v>
      </c>
      <c r="B159" s="191" t="s">
        <v>369</v>
      </c>
      <c r="C159" s="192">
        <v>186.9881</v>
      </c>
      <c r="D159" s="193">
        <v>35426.9166</v>
      </c>
      <c r="E159" s="194">
        <v>29588.4166</v>
      </c>
      <c r="F159" s="194">
        <v>32600.1666</v>
      </c>
      <c r="G159" s="194">
        <v>37165.5833</v>
      </c>
      <c r="H159" s="194">
        <v>39954</v>
      </c>
      <c r="I159" s="194">
        <v>35168.961</v>
      </c>
      <c r="J159" s="195">
        <v>20.03</v>
      </c>
      <c r="K159" s="196">
        <v>0.36</v>
      </c>
      <c r="L159" s="196">
        <v>17.98</v>
      </c>
      <c r="M159" s="196">
        <v>9.6</v>
      </c>
      <c r="N159" s="196">
        <v>0</v>
      </c>
      <c r="O159" s="197">
        <v>164.5351</v>
      </c>
    </row>
    <row r="160" spans="1:15" ht="12.75">
      <c r="A160" s="182" t="s">
        <v>370</v>
      </c>
      <c r="B160" s="183" t="s">
        <v>371</v>
      </c>
      <c r="C160" s="184">
        <v>51.1119</v>
      </c>
      <c r="D160" s="185">
        <v>23932.3952</v>
      </c>
      <c r="E160" s="186">
        <v>15227.75</v>
      </c>
      <c r="F160" s="186">
        <v>17641.1666</v>
      </c>
      <c r="G160" s="186">
        <v>38945</v>
      </c>
      <c r="H160" s="186">
        <v>40237.487</v>
      </c>
      <c r="I160" s="186">
        <v>27727.2574</v>
      </c>
      <c r="J160" s="187">
        <v>9.44</v>
      </c>
      <c r="K160" s="188">
        <v>1.03</v>
      </c>
      <c r="L160" s="188">
        <v>17.81</v>
      </c>
      <c r="M160" s="188">
        <v>10.62</v>
      </c>
      <c r="N160" s="188">
        <v>0.02</v>
      </c>
      <c r="O160" s="189">
        <v>171.2779</v>
      </c>
    </row>
    <row r="161" spans="1:15" ht="12.75">
      <c r="A161" s="190" t="s">
        <v>372</v>
      </c>
      <c r="B161" s="191" t="s">
        <v>373</v>
      </c>
      <c r="C161" s="192">
        <v>166.306</v>
      </c>
      <c r="D161" s="193">
        <v>22868.6666</v>
      </c>
      <c r="E161" s="194">
        <v>18230.6755</v>
      </c>
      <c r="F161" s="194">
        <v>20168.4582</v>
      </c>
      <c r="G161" s="194">
        <v>29022.1666</v>
      </c>
      <c r="H161" s="194">
        <v>34944.4884</v>
      </c>
      <c r="I161" s="194">
        <v>25060.0113</v>
      </c>
      <c r="J161" s="195">
        <v>19.84</v>
      </c>
      <c r="K161" s="196">
        <v>0.53</v>
      </c>
      <c r="L161" s="196">
        <v>12.86</v>
      </c>
      <c r="M161" s="196">
        <v>10.05</v>
      </c>
      <c r="N161" s="196">
        <v>0.4</v>
      </c>
      <c r="O161" s="197">
        <v>167.0425</v>
      </c>
    </row>
    <row r="162" spans="1:15" ht="12.75">
      <c r="A162" s="182" t="s">
        <v>374</v>
      </c>
      <c r="B162" s="183" t="s">
        <v>519</v>
      </c>
      <c r="C162" s="184">
        <v>95.7628</v>
      </c>
      <c r="D162" s="185">
        <v>15757.5118</v>
      </c>
      <c r="E162" s="186">
        <v>12686.3333</v>
      </c>
      <c r="F162" s="186">
        <v>13597</v>
      </c>
      <c r="G162" s="186">
        <v>18193.0629</v>
      </c>
      <c r="H162" s="186">
        <v>20258.2723</v>
      </c>
      <c r="I162" s="186">
        <v>16203.5857</v>
      </c>
      <c r="J162" s="187">
        <v>16.71</v>
      </c>
      <c r="K162" s="188">
        <v>2.78</v>
      </c>
      <c r="L162" s="188">
        <v>4.62</v>
      </c>
      <c r="M162" s="188">
        <v>10.31</v>
      </c>
      <c r="N162" s="188">
        <v>0</v>
      </c>
      <c r="O162" s="189">
        <v>173.649</v>
      </c>
    </row>
    <row r="163" spans="1:15" ht="12.75">
      <c r="A163" s="190" t="s">
        <v>376</v>
      </c>
      <c r="B163" s="191" t="s">
        <v>377</v>
      </c>
      <c r="C163" s="192">
        <v>64.6041</v>
      </c>
      <c r="D163" s="193">
        <v>31706.7258</v>
      </c>
      <c r="E163" s="194">
        <v>24556.2399</v>
      </c>
      <c r="F163" s="194">
        <v>28179.1666</v>
      </c>
      <c r="G163" s="194">
        <v>34381.4773</v>
      </c>
      <c r="H163" s="194">
        <v>36397.5</v>
      </c>
      <c r="I163" s="194">
        <v>31044.9516</v>
      </c>
      <c r="J163" s="195">
        <v>18.29</v>
      </c>
      <c r="K163" s="196">
        <v>0.88</v>
      </c>
      <c r="L163" s="196">
        <v>10.59</v>
      </c>
      <c r="M163" s="196">
        <v>11.51</v>
      </c>
      <c r="N163" s="196">
        <v>4.39</v>
      </c>
      <c r="O163" s="197">
        <v>169.2408</v>
      </c>
    </row>
    <row r="164" spans="1:15" ht="12.75">
      <c r="A164" s="182" t="s">
        <v>378</v>
      </c>
      <c r="B164" s="183" t="s">
        <v>520</v>
      </c>
      <c r="C164" s="184">
        <v>89.6801</v>
      </c>
      <c r="D164" s="185">
        <v>18546.3333</v>
      </c>
      <c r="E164" s="186">
        <v>14485.1141</v>
      </c>
      <c r="F164" s="186">
        <v>16675.4462</v>
      </c>
      <c r="G164" s="186">
        <v>21747.6279</v>
      </c>
      <c r="H164" s="186">
        <v>24550.804</v>
      </c>
      <c r="I164" s="186">
        <v>19417.8365</v>
      </c>
      <c r="J164" s="187">
        <v>10.96</v>
      </c>
      <c r="K164" s="188">
        <v>0.48</v>
      </c>
      <c r="L164" s="188">
        <v>5.69</v>
      </c>
      <c r="M164" s="188">
        <v>18.72</v>
      </c>
      <c r="N164" s="188">
        <v>0</v>
      </c>
      <c r="O164" s="189">
        <v>167.2154</v>
      </c>
    </row>
    <row r="165" spans="1:15" ht="12.75">
      <c r="A165" s="190" t="s">
        <v>521</v>
      </c>
      <c r="B165" s="191" t="s">
        <v>522</v>
      </c>
      <c r="C165" s="192">
        <v>12.2018</v>
      </c>
      <c r="D165" s="193">
        <v>19399.0833</v>
      </c>
      <c r="E165" s="194">
        <v>17093.75</v>
      </c>
      <c r="F165" s="194">
        <v>17519.25</v>
      </c>
      <c r="G165" s="194">
        <v>21146.3333</v>
      </c>
      <c r="H165" s="194">
        <v>22537.9166</v>
      </c>
      <c r="I165" s="194">
        <v>19183.5275</v>
      </c>
      <c r="J165" s="195">
        <v>13.9</v>
      </c>
      <c r="K165" s="196">
        <v>1.19</v>
      </c>
      <c r="L165" s="196">
        <v>12.94</v>
      </c>
      <c r="M165" s="196">
        <v>14.21</v>
      </c>
      <c r="N165" s="196">
        <v>0</v>
      </c>
      <c r="O165" s="197">
        <v>180.841</v>
      </c>
    </row>
    <row r="166" spans="1:15" ht="12.75">
      <c r="A166" s="182" t="s">
        <v>380</v>
      </c>
      <c r="B166" s="183" t="s">
        <v>381</v>
      </c>
      <c r="C166" s="184">
        <v>123.9128</v>
      </c>
      <c r="D166" s="185">
        <v>20023.3656</v>
      </c>
      <c r="E166" s="186">
        <v>16889.3333</v>
      </c>
      <c r="F166" s="186">
        <v>18308.5833</v>
      </c>
      <c r="G166" s="186">
        <v>23069.3635</v>
      </c>
      <c r="H166" s="186">
        <v>31099.2862</v>
      </c>
      <c r="I166" s="186">
        <v>21393.7871</v>
      </c>
      <c r="J166" s="187">
        <v>8.89</v>
      </c>
      <c r="K166" s="188">
        <v>1.54</v>
      </c>
      <c r="L166" s="188">
        <v>6.92</v>
      </c>
      <c r="M166" s="188">
        <v>11.57</v>
      </c>
      <c r="N166" s="188">
        <v>0</v>
      </c>
      <c r="O166" s="189">
        <v>166.8352</v>
      </c>
    </row>
    <row r="167" spans="1:15" ht="12.75">
      <c r="A167" s="190" t="s">
        <v>382</v>
      </c>
      <c r="B167" s="191" t="s">
        <v>523</v>
      </c>
      <c r="C167" s="192">
        <v>72.3878</v>
      </c>
      <c r="D167" s="193">
        <v>23652.2145</v>
      </c>
      <c r="E167" s="194">
        <v>13274.4166</v>
      </c>
      <c r="F167" s="194">
        <v>17708.1502</v>
      </c>
      <c r="G167" s="194">
        <v>26959.7749</v>
      </c>
      <c r="H167" s="194">
        <v>30518.4965</v>
      </c>
      <c r="I167" s="194">
        <v>22535.2051</v>
      </c>
      <c r="J167" s="195">
        <v>24.05</v>
      </c>
      <c r="K167" s="196">
        <v>0.83</v>
      </c>
      <c r="L167" s="196">
        <v>5.25</v>
      </c>
      <c r="M167" s="196">
        <v>14.85</v>
      </c>
      <c r="N167" s="196">
        <v>0.01</v>
      </c>
      <c r="O167" s="197">
        <v>169.6126</v>
      </c>
    </row>
    <row r="168" spans="1:15" ht="12.75">
      <c r="A168" s="182" t="s">
        <v>384</v>
      </c>
      <c r="B168" s="183" t="s">
        <v>385</v>
      </c>
      <c r="C168" s="184">
        <v>121.9161</v>
      </c>
      <c r="D168" s="185">
        <v>17221.5812</v>
      </c>
      <c r="E168" s="186">
        <v>13954.8007</v>
      </c>
      <c r="F168" s="186">
        <v>15619.7599</v>
      </c>
      <c r="G168" s="186">
        <v>18274.2516</v>
      </c>
      <c r="H168" s="186">
        <v>18994.9166</v>
      </c>
      <c r="I168" s="186">
        <v>16852.3099</v>
      </c>
      <c r="J168" s="187">
        <v>11.61</v>
      </c>
      <c r="K168" s="188">
        <v>0.53</v>
      </c>
      <c r="L168" s="188">
        <v>7.13</v>
      </c>
      <c r="M168" s="188">
        <v>13.32</v>
      </c>
      <c r="N168" s="188">
        <v>0</v>
      </c>
      <c r="O168" s="189">
        <v>166.7</v>
      </c>
    </row>
    <row r="169" spans="1:15" ht="12.75">
      <c r="A169" s="190" t="s">
        <v>386</v>
      </c>
      <c r="B169" s="191" t="s">
        <v>387</v>
      </c>
      <c r="C169" s="192">
        <v>183.9514</v>
      </c>
      <c r="D169" s="193">
        <v>12610</v>
      </c>
      <c r="E169" s="194">
        <v>10434.5</v>
      </c>
      <c r="F169" s="194">
        <v>11300.4464</v>
      </c>
      <c r="G169" s="194">
        <v>15449.2519</v>
      </c>
      <c r="H169" s="194">
        <v>19146.8566</v>
      </c>
      <c r="I169" s="194">
        <v>13886.5379</v>
      </c>
      <c r="J169" s="195">
        <v>12.75</v>
      </c>
      <c r="K169" s="196">
        <v>0.9</v>
      </c>
      <c r="L169" s="196">
        <v>2.65</v>
      </c>
      <c r="M169" s="196">
        <v>16.75</v>
      </c>
      <c r="N169" s="196">
        <v>0</v>
      </c>
      <c r="O169" s="197">
        <v>167.7791</v>
      </c>
    </row>
    <row r="170" spans="1:15" ht="12.75">
      <c r="A170" s="182" t="s">
        <v>388</v>
      </c>
      <c r="B170" s="183" t="s">
        <v>524</v>
      </c>
      <c r="C170" s="184">
        <v>81.0123</v>
      </c>
      <c r="D170" s="185">
        <v>17112.355</v>
      </c>
      <c r="E170" s="186">
        <v>13399.9602</v>
      </c>
      <c r="F170" s="186">
        <v>15436.8333</v>
      </c>
      <c r="G170" s="186">
        <v>20337.25</v>
      </c>
      <c r="H170" s="186">
        <v>21795.3333</v>
      </c>
      <c r="I170" s="186">
        <v>17678.5531</v>
      </c>
      <c r="J170" s="187">
        <v>10.93</v>
      </c>
      <c r="K170" s="188">
        <v>2.43</v>
      </c>
      <c r="L170" s="188">
        <v>5.69</v>
      </c>
      <c r="M170" s="188">
        <v>9.37</v>
      </c>
      <c r="N170" s="188">
        <v>0</v>
      </c>
      <c r="O170" s="189">
        <v>174.1722</v>
      </c>
    </row>
    <row r="171" spans="1:15" ht="12.75">
      <c r="A171" s="190" t="s">
        <v>525</v>
      </c>
      <c r="B171" s="191" t="s">
        <v>526</v>
      </c>
      <c r="C171" s="192">
        <v>200.9472</v>
      </c>
      <c r="D171" s="193">
        <v>13771.4166</v>
      </c>
      <c r="E171" s="194">
        <v>10993.2148</v>
      </c>
      <c r="F171" s="194">
        <v>12112.2339</v>
      </c>
      <c r="G171" s="194">
        <v>15342.8333</v>
      </c>
      <c r="H171" s="194">
        <v>16481.0948</v>
      </c>
      <c r="I171" s="194">
        <v>13983.9878</v>
      </c>
      <c r="J171" s="195">
        <v>10.37</v>
      </c>
      <c r="K171" s="196">
        <v>0.71</v>
      </c>
      <c r="L171" s="196">
        <v>4.33</v>
      </c>
      <c r="M171" s="196">
        <v>12.23</v>
      </c>
      <c r="N171" s="196">
        <v>0</v>
      </c>
      <c r="O171" s="197">
        <v>165.785</v>
      </c>
    </row>
    <row r="172" spans="1:15" ht="12.75">
      <c r="A172" s="182" t="s">
        <v>390</v>
      </c>
      <c r="B172" s="183" t="s">
        <v>391</v>
      </c>
      <c r="C172" s="184">
        <v>552.2669</v>
      </c>
      <c r="D172" s="185">
        <v>16249.7203</v>
      </c>
      <c r="E172" s="186">
        <v>14458.0528</v>
      </c>
      <c r="F172" s="186">
        <v>15374.5976</v>
      </c>
      <c r="G172" s="186">
        <v>17427.7067</v>
      </c>
      <c r="H172" s="186">
        <v>18779.6571</v>
      </c>
      <c r="I172" s="186">
        <v>16408.9209</v>
      </c>
      <c r="J172" s="187">
        <v>20.04</v>
      </c>
      <c r="K172" s="188">
        <v>0.66</v>
      </c>
      <c r="L172" s="188">
        <v>3.4</v>
      </c>
      <c r="M172" s="188">
        <v>13.7</v>
      </c>
      <c r="N172" s="188">
        <v>0</v>
      </c>
      <c r="O172" s="189">
        <v>164.769</v>
      </c>
    </row>
    <row r="173" spans="1:15" ht="12.75">
      <c r="A173" s="190" t="s">
        <v>392</v>
      </c>
      <c r="B173" s="191" t="s">
        <v>393</v>
      </c>
      <c r="C173" s="192">
        <v>68.4503</v>
      </c>
      <c r="D173" s="193">
        <v>19905.3333</v>
      </c>
      <c r="E173" s="194">
        <v>12105.0188</v>
      </c>
      <c r="F173" s="194">
        <v>15871.8333</v>
      </c>
      <c r="G173" s="194">
        <v>23856.6146</v>
      </c>
      <c r="H173" s="194">
        <v>25547.0833</v>
      </c>
      <c r="I173" s="194">
        <v>19304.4319</v>
      </c>
      <c r="J173" s="195">
        <v>13.3</v>
      </c>
      <c r="K173" s="196">
        <v>0.52</v>
      </c>
      <c r="L173" s="196">
        <v>3.32</v>
      </c>
      <c r="M173" s="196">
        <v>11.55</v>
      </c>
      <c r="N173" s="196">
        <v>0</v>
      </c>
      <c r="O173" s="197">
        <v>165.7436</v>
      </c>
    </row>
    <row r="174" spans="1:15" ht="12.75">
      <c r="A174" s="182" t="s">
        <v>394</v>
      </c>
      <c r="B174" s="183" t="s">
        <v>395</v>
      </c>
      <c r="C174" s="184">
        <v>393.8293</v>
      </c>
      <c r="D174" s="185">
        <v>32269.8001</v>
      </c>
      <c r="E174" s="186">
        <v>28516.6666</v>
      </c>
      <c r="F174" s="186">
        <v>30222.75</v>
      </c>
      <c r="G174" s="186">
        <v>34013.5833</v>
      </c>
      <c r="H174" s="186">
        <v>36106.0779</v>
      </c>
      <c r="I174" s="186">
        <v>32083.0889</v>
      </c>
      <c r="J174" s="187">
        <v>11.85</v>
      </c>
      <c r="K174" s="188">
        <v>0.82</v>
      </c>
      <c r="L174" s="188">
        <v>17.67</v>
      </c>
      <c r="M174" s="188">
        <v>12.48</v>
      </c>
      <c r="N174" s="188">
        <v>0.31</v>
      </c>
      <c r="O174" s="189">
        <v>164.608</v>
      </c>
    </row>
    <row r="175" spans="1:15" ht="12.75">
      <c r="A175" s="190" t="s">
        <v>396</v>
      </c>
      <c r="B175" s="191" t="s">
        <v>397</v>
      </c>
      <c r="C175" s="192">
        <v>233.9737</v>
      </c>
      <c r="D175" s="193">
        <v>23670.3333</v>
      </c>
      <c r="E175" s="194">
        <v>20716.0427</v>
      </c>
      <c r="F175" s="194">
        <v>21855.75</v>
      </c>
      <c r="G175" s="194">
        <v>26306.5833</v>
      </c>
      <c r="H175" s="194">
        <v>30875.75</v>
      </c>
      <c r="I175" s="194">
        <v>24547.7866</v>
      </c>
      <c r="J175" s="195">
        <v>8.75</v>
      </c>
      <c r="K175" s="196">
        <v>1.11</v>
      </c>
      <c r="L175" s="196">
        <v>17.37</v>
      </c>
      <c r="M175" s="196">
        <v>11.53</v>
      </c>
      <c r="N175" s="196">
        <v>0</v>
      </c>
      <c r="O175" s="197">
        <v>162.9597</v>
      </c>
    </row>
    <row r="176" spans="1:15" ht="12.75">
      <c r="A176" s="182" t="s">
        <v>398</v>
      </c>
      <c r="B176" s="183" t="s">
        <v>399</v>
      </c>
      <c r="C176" s="184">
        <v>88.7776</v>
      </c>
      <c r="D176" s="185">
        <v>19171.3333</v>
      </c>
      <c r="E176" s="186">
        <v>14857.0104</v>
      </c>
      <c r="F176" s="186">
        <v>16471.9848</v>
      </c>
      <c r="G176" s="186">
        <v>22863.2701</v>
      </c>
      <c r="H176" s="186">
        <v>27430.9166</v>
      </c>
      <c r="I176" s="186">
        <v>20028.6631</v>
      </c>
      <c r="J176" s="187">
        <v>17.16</v>
      </c>
      <c r="K176" s="188">
        <v>1.72</v>
      </c>
      <c r="L176" s="188">
        <v>9.94</v>
      </c>
      <c r="M176" s="188">
        <v>8.34</v>
      </c>
      <c r="N176" s="188">
        <v>0.68</v>
      </c>
      <c r="O176" s="189">
        <v>184.6514</v>
      </c>
    </row>
    <row r="177" spans="1:15" ht="12.75">
      <c r="A177" s="190" t="s">
        <v>400</v>
      </c>
      <c r="B177" s="191" t="s">
        <v>401</v>
      </c>
      <c r="C177" s="192">
        <v>315.8627</v>
      </c>
      <c r="D177" s="193">
        <v>20617.1718</v>
      </c>
      <c r="E177" s="194">
        <v>18118.1092</v>
      </c>
      <c r="F177" s="194">
        <v>19184.3862</v>
      </c>
      <c r="G177" s="194">
        <v>22033.6214</v>
      </c>
      <c r="H177" s="194">
        <v>24285.7748</v>
      </c>
      <c r="I177" s="194">
        <v>20855.8069</v>
      </c>
      <c r="J177" s="195">
        <v>5.93</v>
      </c>
      <c r="K177" s="196">
        <v>3.74</v>
      </c>
      <c r="L177" s="196">
        <v>6.72</v>
      </c>
      <c r="M177" s="196">
        <v>10</v>
      </c>
      <c r="N177" s="196">
        <v>4.8</v>
      </c>
      <c r="O177" s="197">
        <v>201.5844</v>
      </c>
    </row>
    <row r="178" spans="1:15" ht="12.75">
      <c r="A178" s="182" t="s">
        <v>402</v>
      </c>
      <c r="B178" s="183" t="s">
        <v>403</v>
      </c>
      <c r="C178" s="184">
        <v>806.2348</v>
      </c>
      <c r="D178" s="185">
        <v>17106.4573</v>
      </c>
      <c r="E178" s="186">
        <v>12526.6216</v>
      </c>
      <c r="F178" s="186">
        <v>13141.5531</v>
      </c>
      <c r="G178" s="186">
        <v>24010.75</v>
      </c>
      <c r="H178" s="186">
        <v>29915.5292</v>
      </c>
      <c r="I178" s="186">
        <v>19315.5276</v>
      </c>
      <c r="J178" s="187">
        <v>19.75</v>
      </c>
      <c r="K178" s="188">
        <v>1.09</v>
      </c>
      <c r="L178" s="188">
        <v>7.83</v>
      </c>
      <c r="M178" s="188">
        <v>10.04</v>
      </c>
      <c r="N178" s="188">
        <v>1.16</v>
      </c>
      <c r="O178" s="189">
        <v>180.3789</v>
      </c>
    </row>
    <row r="179" spans="1:15" ht="12.75">
      <c r="A179" s="190" t="s">
        <v>404</v>
      </c>
      <c r="B179" s="191" t="s">
        <v>405</v>
      </c>
      <c r="C179" s="192">
        <v>82.0765</v>
      </c>
      <c r="D179" s="193">
        <v>28905.5833</v>
      </c>
      <c r="E179" s="194">
        <v>18908.2984</v>
      </c>
      <c r="F179" s="194">
        <v>21348.756</v>
      </c>
      <c r="G179" s="194">
        <v>33831.9166</v>
      </c>
      <c r="H179" s="194">
        <v>35433.8333</v>
      </c>
      <c r="I179" s="194">
        <v>27506.1978</v>
      </c>
      <c r="J179" s="195">
        <v>26.34</v>
      </c>
      <c r="K179" s="196">
        <v>1.78</v>
      </c>
      <c r="L179" s="196">
        <v>6.17</v>
      </c>
      <c r="M179" s="196">
        <v>10.97</v>
      </c>
      <c r="N179" s="196">
        <v>1.53</v>
      </c>
      <c r="O179" s="197">
        <v>179.9569</v>
      </c>
    </row>
    <row r="180" spans="1:15" ht="12.75">
      <c r="A180" s="182" t="s">
        <v>406</v>
      </c>
      <c r="B180" s="183" t="s">
        <v>407</v>
      </c>
      <c r="C180" s="184">
        <v>71.8272</v>
      </c>
      <c r="D180" s="185">
        <v>18625.1928</v>
      </c>
      <c r="E180" s="186">
        <v>10287.6299</v>
      </c>
      <c r="F180" s="186">
        <v>11916.1666</v>
      </c>
      <c r="G180" s="186">
        <v>27909.0204</v>
      </c>
      <c r="H180" s="186">
        <v>34045.8333</v>
      </c>
      <c r="I180" s="186">
        <v>20696.9281</v>
      </c>
      <c r="J180" s="187">
        <v>14.15</v>
      </c>
      <c r="K180" s="188">
        <v>1.58</v>
      </c>
      <c r="L180" s="188">
        <v>5.72</v>
      </c>
      <c r="M180" s="188">
        <v>13.67</v>
      </c>
      <c r="N180" s="188">
        <v>0.04</v>
      </c>
      <c r="O180" s="189">
        <v>175.8902</v>
      </c>
    </row>
    <row r="181" spans="1:15" ht="12.75">
      <c r="A181" s="190" t="s">
        <v>408</v>
      </c>
      <c r="B181" s="191" t="s">
        <v>409</v>
      </c>
      <c r="C181" s="192">
        <v>330.1604</v>
      </c>
      <c r="D181" s="193">
        <v>32667.5</v>
      </c>
      <c r="E181" s="194">
        <v>20094</v>
      </c>
      <c r="F181" s="194">
        <v>29639.5</v>
      </c>
      <c r="G181" s="194">
        <v>34928.3333</v>
      </c>
      <c r="H181" s="194">
        <v>38497.75</v>
      </c>
      <c r="I181" s="194">
        <v>31137.7407</v>
      </c>
      <c r="J181" s="195">
        <v>23.1</v>
      </c>
      <c r="K181" s="196">
        <v>1.13</v>
      </c>
      <c r="L181" s="196">
        <v>12.68</v>
      </c>
      <c r="M181" s="196">
        <v>11.02</v>
      </c>
      <c r="N181" s="196">
        <v>1.06</v>
      </c>
      <c r="O181" s="197">
        <v>171.7548</v>
      </c>
    </row>
    <row r="182" spans="1:15" ht="12.75">
      <c r="A182" s="182" t="s">
        <v>410</v>
      </c>
      <c r="B182" s="183" t="s">
        <v>411</v>
      </c>
      <c r="C182" s="184">
        <v>31.9046</v>
      </c>
      <c r="D182" s="185">
        <v>17883.0886</v>
      </c>
      <c r="E182" s="186">
        <v>14928.3743</v>
      </c>
      <c r="F182" s="186">
        <v>16141.75</v>
      </c>
      <c r="G182" s="186">
        <v>22442.6633</v>
      </c>
      <c r="H182" s="186">
        <v>25373.3333</v>
      </c>
      <c r="I182" s="186">
        <v>19390.6717</v>
      </c>
      <c r="J182" s="187">
        <v>17.11</v>
      </c>
      <c r="K182" s="188">
        <v>2.29</v>
      </c>
      <c r="L182" s="188">
        <v>3.85</v>
      </c>
      <c r="M182" s="188">
        <v>11.43</v>
      </c>
      <c r="N182" s="188">
        <v>0</v>
      </c>
      <c r="O182" s="189">
        <v>174.131</v>
      </c>
    </row>
    <row r="183" spans="1:15" ht="12.75">
      <c r="A183" s="190" t="s">
        <v>412</v>
      </c>
      <c r="B183" s="191" t="s">
        <v>413</v>
      </c>
      <c r="C183" s="192">
        <v>260.6312</v>
      </c>
      <c r="D183" s="193">
        <v>19283.9166</v>
      </c>
      <c r="E183" s="194">
        <v>14518.6945</v>
      </c>
      <c r="F183" s="194">
        <v>16978.2379</v>
      </c>
      <c r="G183" s="194">
        <v>21228.0408</v>
      </c>
      <c r="H183" s="194">
        <v>22909.0833</v>
      </c>
      <c r="I183" s="194">
        <v>19013.2587</v>
      </c>
      <c r="J183" s="195">
        <v>17.45</v>
      </c>
      <c r="K183" s="196">
        <v>1.14</v>
      </c>
      <c r="L183" s="196">
        <v>3.63</v>
      </c>
      <c r="M183" s="196">
        <v>11.21</v>
      </c>
      <c r="N183" s="196">
        <v>0.06</v>
      </c>
      <c r="O183" s="197">
        <v>172.4164</v>
      </c>
    </row>
    <row r="184" spans="1:15" ht="12.75">
      <c r="A184" s="182" t="s">
        <v>414</v>
      </c>
      <c r="B184" s="183" t="s">
        <v>527</v>
      </c>
      <c r="C184" s="184">
        <v>717.0132</v>
      </c>
      <c r="D184" s="185">
        <v>11805.6042</v>
      </c>
      <c r="E184" s="186">
        <v>9601.3333</v>
      </c>
      <c r="F184" s="186">
        <v>10617.5501</v>
      </c>
      <c r="G184" s="186">
        <v>13269.6666</v>
      </c>
      <c r="H184" s="186">
        <v>14522.5294</v>
      </c>
      <c r="I184" s="186">
        <v>12085.9064</v>
      </c>
      <c r="J184" s="187">
        <v>14.47</v>
      </c>
      <c r="K184" s="188">
        <v>0.28</v>
      </c>
      <c r="L184" s="188">
        <v>5.66</v>
      </c>
      <c r="M184" s="188">
        <v>8.68</v>
      </c>
      <c r="N184" s="188">
        <v>0</v>
      </c>
      <c r="O184" s="189">
        <v>170.4744</v>
      </c>
    </row>
    <row r="185" spans="1:15" ht="12.75">
      <c r="A185" s="190" t="s">
        <v>416</v>
      </c>
      <c r="B185" s="191" t="s">
        <v>417</v>
      </c>
      <c r="C185" s="192">
        <v>27.3546</v>
      </c>
      <c r="D185" s="193">
        <v>11919.9859</v>
      </c>
      <c r="E185" s="194">
        <v>11370.2693</v>
      </c>
      <c r="F185" s="194">
        <v>11588</v>
      </c>
      <c r="G185" s="194">
        <v>13337.6731</v>
      </c>
      <c r="H185" s="194">
        <v>13736.3333</v>
      </c>
      <c r="I185" s="194">
        <v>12520.0388</v>
      </c>
      <c r="J185" s="195">
        <v>9.69</v>
      </c>
      <c r="K185" s="196">
        <v>0</v>
      </c>
      <c r="L185" s="196">
        <v>5.17</v>
      </c>
      <c r="M185" s="196">
        <v>10.39</v>
      </c>
      <c r="N185" s="196">
        <v>0</v>
      </c>
      <c r="O185" s="197">
        <v>173.303</v>
      </c>
    </row>
    <row r="186" spans="1:15" ht="12.75">
      <c r="A186" s="182" t="s">
        <v>418</v>
      </c>
      <c r="B186" s="183" t="s">
        <v>419</v>
      </c>
      <c r="C186" s="184">
        <v>62.6042</v>
      </c>
      <c r="D186" s="185">
        <v>16032.8333</v>
      </c>
      <c r="E186" s="186">
        <v>10783.3333</v>
      </c>
      <c r="F186" s="186">
        <v>13988.75</v>
      </c>
      <c r="G186" s="186">
        <v>18717.3333</v>
      </c>
      <c r="H186" s="186">
        <v>26146.3333</v>
      </c>
      <c r="I186" s="186">
        <v>17099.8085</v>
      </c>
      <c r="J186" s="187">
        <v>20.15</v>
      </c>
      <c r="K186" s="188">
        <v>0.21</v>
      </c>
      <c r="L186" s="188">
        <v>7.35</v>
      </c>
      <c r="M186" s="188">
        <v>7.99</v>
      </c>
      <c r="N186" s="188">
        <v>1.91</v>
      </c>
      <c r="O186" s="189">
        <v>170.0195</v>
      </c>
    </row>
    <row r="187" spans="1:15" ht="12.75">
      <c r="A187" s="190" t="s">
        <v>420</v>
      </c>
      <c r="B187" s="191" t="s">
        <v>421</v>
      </c>
      <c r="C187" s="192">
        <v>27.5392</v>
      </c>
      <c r="D187" s="193">
        <v>14117.3333</v>
      </c>
      <c r="E187" s="194">
        <v>11727.9166</v>
      </c>
      <c r="F187" s="194">
        <v>12957.3454</v>
      </c>
      <c r="G187" s="194">
        <v>15940.3333</v>
      </c>
      <c r="H187" s="194">
        <v>17620.4504</v>
      </c>
      <c r="I187" s="194">
        <v>14715.1417</v>
      </c>
      <c r="J187" s="195">
        <v>15.99</v>
      </c>
      <c r="K187" s="196">
        <v>0.16</v>
      </c>
      <c r="L187" s="196">
        <v>6.57</v>
      </c>
      <c r="M187" s="196">
        <v>7.99</v>
      </c>
      <c r="N187" s="196">
        <v>0.02</v>
      </c>
      <c r="O187" s="197">
        <v>168.9958</v>
      </c>
    </row>
    <row r="188" spans="1:15" ht="12.75">
      <c r="A188" s="182" t="s">
        <v>422</v>
      </c>
      <c r="B188" s="183" t="s">
        <v>423</v>
      </c>
      <c r="C188" s="184">
        <v>120.2493</v>
      </c>
      <c r="D188" s="185">
        <v>11648.3316</v>
      </c>
      <c r="E188" s="186">
        <v>9871.9517</v>
      </c>
      <c r="F188" s="186">
        <v>10635.8212</v>
      </c>
      <c r="G188" s="186">
        <v>13133.4574</v>
      </c>
      <c r="H188" s="186">
        <v>15007.3551</v>
      </c>
      <c r="I188" s="186">
        <v>12102.9012</v>
      </c>
      <c r="J188" s="187">
        <v>11.38</v>
      </c>
      <c r="K188" s="188">
        <v>0.89</v>
      </c>
      <c r="L188" s="188">
        <v>10.01</v>
      </c>
      <c r="M188" s="188">
        <v>9.16</v>
      </c>
      <c r="N188" s="188">
        <v>0</v>
      </c>
      <c r="O188" s="189">
        <v>173.6145</v>
      </c>
    </row>
    <row r="189" spans="1:15" ht="12.75">
      <c r="A189" s="190" t="s">
        <v>424</v>
      </c>
      <c r="B189" s="191" t="s">
        <v>425</v>
      </c>
      <c r="C189" s="192">
        <v>130.5968</v>
      </c>
      <c r="D189" s="193">
        <v>10489.1208</v>
      </c>
      <c r="E189" s="194">
        <v>8648.25</v>
      </c>
      <c r="F189" s="194">
        <v>9346.3669</v>
      </c>
      <c r="G189" s="194">
        <v>11570.4166</v>
      </c>
      <c r="H189" s="194">
        <v>14808.4166</v>
      </c>
      <c r="I189" s="194">
        <v>11103.7186</v>
      </c>
      <c r="J189" s="195">
        <v>19.68</v>
      </c>
      <c r="K189" s="196">
        <v>0.4</v>
      </c>
      <c r="L189" s="196">
        <v>1.29</v>
      </c>
      <c r="M189" s="196">
        <v>8.12</v>
      </c>
      <c r="N189" s="196">
        <v>0.3</v>
      </c>
      <c r="O189" s="197">
        <v>169.6553</v>
      </c>
    </row>
    <row r="190" spans="1:15" ht="12.75">
      <c r="A190" s="182" t="s">
        <v>426</v>
      </c>
      <c r="B190" s="183" t="s">
        <v>427</v>
      </c>
      <c r="C190" s="184">
        <v>22.4372</v>
      </c>
      <c r="D190" s="185">
        <v>18928.5833</v>
      </c>
      <c r="E190" s="186">
        <v>16248.8333</v>
      </c>
      <c r="F190" s="186">
        <v>17053.5833</v>
      </c>
      <c r="G190" s="186">
        <v>21460.5</v>
      </c>
      <c r="H190" s="186">
        <v>22986.2321</v>
      </c>
      <c r="I190" s="186">
        <v>19065.2153</v>
      </c>
      <c r="J190" s="187">
        <v>21.38</v>
      </c>
      <c r="K190" s="188">
        <v>0.2</v>
      </c>
      <c r="L190" s="188">
        <v>11.98</v>
      </c>
      <c r="M190" s="188">
        <v>11.99</v>
      </c>
      <c r="N190" s="188">
        <v>0</v>
      </c>
      <c r="O190" s="189">
        <v>163.7429</v>
      </c>
    </row>
    <row r="191" spans="1:15" ht="12.75">
      <c r="A191" s="190" t="s">
        <v>428</v>
      </c>
      <c r="B191" s="191" t="s">
        <v>528</v>
      </c>
      <c r="C191" s="192">
        <v>26.4821</v>
      </c>
      <c r="D191" s="193">
        <v>18886.1666</v>
      </c>
      <c r="E191" s="194">
        <v>16661.4166</v>
      </c>
      <c r="F191" s="194">
        <v>17817.5833</v>
      </c>
      <c r="G191" s="194">
        <v>21092</v>
      </c>
      <c r="H191" s="194">
        <v>21623.25</v>
      </c>
      <c r="I191" s="194">
        <v>19202.8283</v>
      </c>
      <c r="J191" s="195">
        <v>21.15</v>
      </c>
      <c r="K191" s="196">
        <v>0.05</v>
      </c>
      <c r="L191" s="196">
        <v>16.52</v>
      </c>
      <c r="M191" s="196">
        <v>11.56</v>
      </c>
      <c r="N191" s="196">
        <v>0.23</v>
      </c>
      <c r="O191" s="197">
        <v>168.2033</v>
      </c>
    </row>
    <row r="192" spans="1:15" ht="12.75">
      <c r="A192" s="182" t="s">
        <v>430</v>
      </c>
      <c r="B192" s="183" t="s">
        <v>431</v>
      </c>
      <c r="C192" s="184">
        <v>471.8384</v>
      </c>
      <c r="D192" s="185">
        <v>15072.8764</v>
      </c>
      <c r="E192" s="186">
        <v>10875.502</v>
      </c>
      <c r="F192" s="186">
        <v>12905.4495</v>
      </c>
      <c r="G192" s="186">
        <v>17145.0458</v>
      </c>
      <c r="H192" s="186">
        <v>20064.0677</v>
      </c>
      <c r="I192" s="186">
        <v>15293.9547</v>
      </c>
      <c r="J192" s="187">
        <v>12.86</v>
      </c>
      <c r="K192" s="188">
        <v>0.69</v>
      </c>
      <c r="L192" s="188">
        <v>9.5</v>
      </c>
      <c r="M192" s="188">
        <v>15.04</v>
      </c>
      <c r="N192" s="188">
        <v>0.29</v>
      </c>
      <c r="O192" s="189">
        <v>170.1101</v>
      </c>
    </row>
    <row r="193" spans="1:15" ht="12.75">
      <c r="A193" s="190" t="s">
        <v>432</v>
      </c>
      <c r="B193" s="191" t="s">
        <v>433</v>
      </c>
      <c r="C193" s="192">
        <v>29.1916</v>
      </c>
      <c r="D193" s="193">
        <v>12376.9166</v>
      </c>
      <c r="E193" s="194">
        <v>8669.1675</v>
      </c>
      <c r="F193" s="194">
        <v>11006.6451</v>
      </c>
      <c r="G193" s="194">
        <v>13517.5395</v>
      </c>
      <c r="H193" s="194">
        <v>14937.4162</v>
      </c>
      <c r="I193" s="194">
        <v>12533.4607</v>
      </c>
      <c r="J193" s="195">
        <v>11.04</v>
      </c>
      <c r="K193" s="196">
        <v>0.95</v>
      </c>
      <c r="L193" s="196">
        <v>2.19</v>
      </c>
      <c r="M193" s="196">
        <v>12.89</v>
      </c>
      <c r="N193" s="196">
        <v>0</v>
      </c>
      <c r="O193" s="197">
        <v>176.7487</v>
      </c>
    </row>
    <row r="194" spans="1:15" ht="12.75">
      <c r="A194" s="182" t="s">
        <v>434</v>
      </c>
      <c r="B194" s="183" t="s">
        <v>435</v>
      </c>
      <c r="C194" s="184">
        <v>53.3827</v>
      </c>
      <c r="D194" s="185">
        <v>16989.14</v>
      </c>
      <c r="E194" s="186">
        <v>11007.6666</v>
      </c>
      <c r="F194" s="186">
        <v>15209.3214</v>
      </c>
      <c r="G194" s="186">
        <v>19083.3598</v>
      </c>
      <c r="H194" s="186">
        <v>21926.2933</v>
      </c>
      <c r="I194" s="186">
        <v>17310.7735</v>
      </c>
      <c r="J194" s="187">
        <v>9.66</v>
      </c>
      <c r="K194" s="188">
        <v>0.43</v>
      </c>
      <c r="L194" s="188">
        <v>3.56</v>
      </c>
      <c r="M194" s="188">
        <v>9.33</v>
      </c>
      <c r="N194" s="188">
        <v>0</v>
      </c>
      <c r="O194" s="189">
        <v>169.7661</v>
      </c>
    </row>
    <row r="195" spans="1:15" ht="12.75">
      <c r="A195" s="190" t="s">
        <v>436</v>
      </c>
      <c r="B195" s="191" t="s">
        <v>437</v>
      </c>
      <c r="C195" s="192">
        <v>23.0117</v>
      </c>
      <c r="D195" s="193">
        <v>15054.9166</v>
      </c>
      <c r="E195" s="194">
        <v>12107.8786</v>
      </c>
      <c r="F195" s="194">
        <v>13003.2439</v>
      </c>
      <c r="G195" s="194">
        <v>15952.25</v>
      </c>
      <c r="H195" s="194">
        <v>17656.4329</v>
      </c>
      <c r="I195" s="194">
        <v>14740.0568</v>
      </c>
      <c r="J195" s="195">
        <v>20.44</v>
      </c>
      <c r="K195" s="196">
        <v>1.97</v>
      </c>
      <c r="L195" s="196">
        <v>2.77</v>
      </c>
      <c r="M195" s="196">
        <v>10.17</v>
      </c>
      <c r="N195" s="196">
        <v>0.13</v>
      </c>
      <c r="O195" s="197">
        <v>181.0651</v>
      </c>
    </row>
    <row r="196" spans="1:15" ht="12.75">
      <c r="A196" s="182" t="s">
        <v>438</v>
      </c>
      <c r="B196" s="183" t="s">
        <v>529</v>
      </c>
      <c r="C196" s="184">
        <v>293.7618</v>
      </c>
      <c r="D196" s="185">
        <v>15579.5976</v>
      </c>
      <c r="E196" s="186">
        <v>11591.6666</v>
      </c>
      <c r="F196" s="186">
        <v>13331.676</v>
      </c>
      <c r="G196" s="186">
        <v>23905.9478</v>
      </c>
      <c r="H196" s="186">
        <v>28786.1653</v>
      </c>
      <c r="I196" s="186">
        <v>17986.2559</v>
      </c>
      <c r="J196" s="187">
        <v>12</v>
      </c>
      <c r="K196" s="188">
        <v>0.43</v>
      </c>
      <c r="L196" s="188">
        <v>6.96</v>
      </c>
      <c r="M196" s="188">
        <v>11.29</v>
      </c>
      <c r="N196" s="188">
        <v>1.19</v>
      </c>
      <c r="O196" s="189">
        <v>169.7924</v>
      </c>
    </row>
    <row r="197" spans="1:15" ht="12.75">
      <c r="A197" s="190"/>
      <c r="B197" s="191"/>
      <c r="C197" s="192"/>
      <c r="D197" s="193"/>
      <c r="E197" s="194"/>
      <c r="F197" s="194"/>
      <c r="G197" s="194"/>
      <c r="H197" s="194"/>
      <c r="I197" s="194"/>
      <c r="J197" s="195"/>
      <c r="K197" s="196"/>
      <c r="L197" s="196"/>
      <c r="M197" s="196"/>
      <c r="N197" s="196"/>
      <c r="O197" s="197"/>
    </row>
    <row r="198" spans="1:15" ht="12.75">
      <c r="A198" s="190"/>
      <c r="B198" s="191"/>
      <c r="C198" s="192"/>
      <c r="D198" s="193"/>
      <c r="E198" s="194"/>
      <c r="F198" s="194"/>
      <c r="G198" s="194"/>
      <c r="H198" s="194"/>
      <c r="I198" s="194"/>
      <c r="J198" s="195"/>
      <c r="K198" s="196"/>
      <c r="L198" s="196"/>
      <c r="M198" s="196"/>
      <c r="N198" s="196"/>
      <c r="O198" s="197"/>
    </row>
    <row r="199" spans="1:15" ht="12.75">
      <c r="A199" s="190"/>
      <c r="B199" s="191"/>
      <c r="C199" s="192"/>
      <c r="D199" s="193"/>
      <c r="E199" s="194"/>
      <c r="F199" s="194"/>
      <c r="G199" s="194"/>
      <c r="H199" s="194"/>
      <c r="I199" s="194"/>
      <c r="J199" s="195"/>
      <c r="K199" s="196"/>
      <c r="L199" s="196"/>
      <c r="M199" s="196"/>
      <c r="N199" s="196"/>
      <c r="O199" s="197"/>
    </row>
    <row r="200" spans="1:15" ht="12.75">
      <c r="A200" s="190"/>
      <c r="B200" s="191"/>
      <c r="C200" s="192"/>
      <c r="D200" s="193"/>
      <c r="E200" s="194"/>
      <c r="F200" s="194"/>
      <c r="G200" s="194"/>
      <c r="H200" s="194"/>
      <c r="I200" s="194"/>
      <c r="J200" s="195"/>
      <c r="K200" s="196"/>
      <c r="L200" s="196"/>
      <c r="M200" s="196"/>
      <c r="N200" s="196"/>
      <c r="O200" s="197"/>
    </row>
    <row r="201" spans="1:15" ht="12.75">
      <c r="A201" s="190"/>
      <c r="B201" s="191"/>
      <c r="C201" s="192"/>
      <c r="D201" s="193"/>
      <c r="E201" s="194"/>
      <c r="F201" s="194"/>
      <c r="G201" s="194"/>
      <c r="H201" s="194"/>
      <c r="I201" s="194"/>
      <c r="J201" s="195"/>
      <c r="K201" s="196"/>
      <c r="L201" s="196"/>
      <c r="M201" s="196"/>
      <c r="N201" s="196"/>
      <c r="O201" s="197"/>
    </row>
    <row r="202" spans="1:15" ht="12.75">
      <c r="A202" s="190"/>
      <c r="B202" s="191"/>
      <c r="C202" s="192"/>
      <c r="D202" s="193"/>
      <c r="E202" s="194"/>
      <c r="F202" s="194"/>
      <c r="G202" s="194"/>
      <c r="H202" s="194"/>
      <c r="I202" s="194"/>
      <c r="J202" s="195"/>
      <c r="K202" s="196"/>
      <c r="L202" s="196"/>
      <c r="M202" s="196"/>
      <c r="N202" s="196"/>
      <c r="O202" s="197"/>
    </row>
    <row r="203" spans="1:15" ht="12.75">
      <c r="A203" s="190"/>
      <c r="B203" s="191"/>
      <c r="C203" s="192"/>
      <c r="D203" s="193"/>
      <c r="E203" s="194"/>
      <c r="F203" s="194"/>
      <c r="G203" s="194"/>
      <c r="H203" s="194"/>
      <c r="I203" s="194"/>
      <c r="J203" s="195"/>
      <c r="K203" s="196"/>
      <c r="L203" s="196"/>
      <c r="M203" s="196"/>
      <c r="N203" s="196"/>
      <c r="O203" s="197"/>
    </row>
    <row r="204" spans="1:15" ht="12.75">
      <c r="A204" s="190"/>
      <c r="B204" s="191"/>
      <c r="C204" s="192"/>
      <c r="D204" s="193"/>
      <c r="E204" s="194"/>
      <c r="F204" s="194"/>
      <c r="G204" s="194"/>
      <c r="H204" s="194"/>
      <c r="I204" s="194"/>
      <c r="J204" s="195"/>
      <c r="K204" s="196"/>
      <c r="L204" s="196"/>
      <c r="M204" s="196"/>
      <c r="N204" s="196"/>
      <c r="O204" s="197"/>
    </row>
    <row r="205" spans="1:15" ht="12.75">
      <c r="A205" s="190"/>
      <c r="B205" s="191"/>
      <c r="C205" s="192"/>
      <c r="D205" s="193"/>
      <c r="E205" s="194"/>
      <c r="F205" s="194"/>
      <c r="G205" s="194"/>
      <c r="H205" s="194"/>
      <c r="I205" s="194"/>
      <c r="J205" s="195"/>
      <c r="K205" s="196"/>
      <c r="L205" s="196"/>
      <c r="M205" s="196"/>
      <c r="N205" s="196"/>
      <c r="O205" s="197"/>
    </row>
    <row r="206" spans="1:15" ht="12.75">
      <c r="A206" s="190"/>
      <c r="B206" s="191"/>
      <c r="C206" s="192"/>
      <c r="D206" s="193"/>
      <c r="E206" s="194"/>
      <c r="F206" s="194"/>
      <c r="G206" s="194"/>
      <c r="H206" s="194"/>
      <c r="I206" s="194"/>
      <c r="J206" s="195"/>
      <c r="K206" s="196"/>
      <c r="L206" s="196"/>
      <c r="M206" s="196"/>
      <c r="N206" s="196"/>
      <c r="O206" s="197"/>
    </row>
    <row r="207" spans="1:15" ht="12.75">
      <c r="A207" s="190"/>
      <c r="B207" s="191"/>
      <c r="C207" s="192"/>
      <c r="D207" s="193"/>
      <c r="E207" s="194"/>
      <c r="F207" s="194"/>
      <c r="G207" s="194"/>
      <c r="H207" s="194"/>
      <c r="I207" s="194"/>
      <c r="J207" s="195"/>
      <c r="K207" s="196"/>
      <c r="L207" s="196"/>
      <c r="M207" s="196"/>
      <c r="N207" s="196"/>
      <c r="O207" s="197"/>
    </row>
    <row r="208" spans="1:15" ht="12.75">
      <c r="A208" s="190"/>
      <c r="B208" s="191"/>
      <c r="C208" s="192"/>
      <c r="D208" s="193"/>
      <c r="E208" s="194"/>
      <c r="F208" s="194"/>
      <c r="G208" s="194"/>
      <c r="H208" s="194"/>
      <c r="I208" s="194"/>
      <c r="J208" s="195"/>
      <c r="K208" s="196"/>
      <c r="L208" s="196"/>
      <c r="M208" s="196"/>
      <c r="N208" s="196"/>
      <c r="O208" s="197"/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608</v>
      </c>
      <c r="B1" s="76"/>
      <c r="C1" s="77"/>
      <c r="D1" s="77"/>
      <c r="E1" s="77"/>
      <c r="F1" s="77"/>
      <c r="G1" s="77"/>
      <c r="H1" s="78" t="s">
        <v>530</v>
      </c>
      <c r="S1" s="7"/>
      <c r="T1" s="80"/>
    </row>
    <row r="2" spans="1:8" ht="18" customHeight="1">
      <c r="A2" s="8" t="s">
        <v>605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531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606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532</v>
      </c>
      <c r="D8" s="93" t="s">
        <v>533</v>
      </c>
      <c r="E8" s="94"/>
      <c r="F8" s="93" t="s">
        <v>534</v>
      </c>
      <c r="G8" s="95"/>
      <c r="H8" s="94"/>
    </row>
    <row r="9" spans="1:8" ht="16.5" customHeight="1">
      <c r="A9" s="96"/>
      <c r="B9" s="97"/>
      <c r="C9" s="98"/>
      <c r="D9" s="99" t="s">
        <v>535</v>
      </c>
      <c r="E9" s="100"/>
      <c r="F9" s="99" t="s">
        <v>535</v>
      </c>
      <c r="G9" s="101"/>
      <c r="H9" s="100"/>
    </row>
    <row r="10" spans="1:8" ht="16.5" customHeight="1">
      <c r="A10" s="96"/>
      <c r="B10" s="97"/>
      <c r="C10" s="98"/>
      <c r="D10" s="102" t="s">
        <v>536</v>
      </c>
      <c r="E10" s="102" t="s">
        <v>537</v>
      </c>
      <c r="F10" s="102" t="s">
        <v>536</v>
      </c>
      <c r="G10" s="103" t="s">
        <v>537</v>
      </c>
      <c r="H10" s="104"/>
    </row>
    <row r="11" spans="1:8" ht="16.5" customHeight="1">
      <c r="A11" s="96"/>
      <c r="B11" s="97"/>
      <c r="C11" s="98"/>
      <c r="D11" s="105"/>
      <c r="E11" s="105" t="s">
        <v>538</v>
      </c>
      <c r="F11" s="105"/>
      <c r="G11" s="105" t="s">
        <v>539</v>
      </c>
      <c r="H11" s="105" t="s">
        <v>540</v>
      </c>
    </row>
    <row r="12" spans="1:8" ht="16.5" customHeight="1">
      <c r="A12" s="106"/>
      <c r="B12" s="107"/>
      <c r="C12" s="108"/>
      <c r="D12" s="109" t="s">
        <v>469</v>
      </c>
      <c r="E12" s="109" t="s">
        <v>469</v>
      </c>
      <c r="F12" s="109" t="s">
        <v>469</v>
      </c>
      <c r="G12" s="109" t="s">
        <v>469</v>
      </c>
      <c r="H12" s="109" t="s">
        <v>469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59.9306</v>
      </c>
      <c r="D14" s="115">
        <v>149.9569</v>
      </c>
      <c r="E14" s="116">
        <v>0.5047</v>
      </c>
      <c r="F14" s="116">
        <v>17.5779</v>
      </c>
      <c r="G14" s="116">
        <v>0.6007</v>
      </c>
      <c r="H14" s="116">
        <v>12.7494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541</v>
      </c>
      <c r="C15" s="120">
        <v>17.2987</v>
      </c>
      <c r="D15" s="121">
        <v>149.7239</v>
      </c>
      <c r="E15" s="122">
        <v>0.1493</v>
      </c>
      <c r="F15" s="122">
        <v>17.9516</v>
      </c>
      <c r="G15" s="122">
        <v>0.3252</v>
      </c>
      <c r="H15" s="122">
        <v>13.7221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158.7842</v>
      </c>
      <c r="D16" s="115">
        <v>149.0884</v>
      </c>
      <c r="E16" s="116">
        <v>1.8709</v>
      </c>
      <c r="F16" s="116">
        <v>20.0094</v>
      </c>
      <c r="G16" s="116">
        <v>0.7807</v>
      </c>
      <c r="H16" s="116">
        <v>13.9971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39.8417</v>
      </c>
      <c r="D17" s="121">
        <v>154.5399</v>
      </c>
      <c r="E17" s="122">
        <v>0</v>
      </c>
      <c r="F17" s="122">
        <v>18.3305</v>
      </c>
      <c r="G17" s="122">
        <v>0.8481</v>
      </c>
      <c r="H17" s="122">
        <v>15.0682</v>
      </c>
    </row>
    <row r="18" spans="1:8" ht="12.75" customHeight="1">
      <c r="A18" s="113" t="s">
        <v>86</v>
      </c>
      <c r="B18" s="113" t="s">
        <v>87</v>
      </c>
      <c r="C18" s="114">
        <v>339.9415</v>
      </c>
      <c r="D18" s="123">
        <v>151.6848</v>
      </c>
      <c r="E18" s="116">
        <v>1.9792</v>
      </c>
      <c r="F18" s="116">
        <v>22.3978</v>
      </c>
      <c r="G18" s="116">
        <v>5.3229</v>
      </c>
      <c r="H18" s="116">
        <v>14.3007</v>
      </c>
    </row>
    <row r="19" spans="1:8" ht="12.75" customHeight="1">
      <c r="A19" s="119" t="s">
        <v>88</v>
      </c>
      <c r="B19" s="119" t="s">
        <v>89</v>
      </c>
      <c r="C19" s="120">
        <v>24.5109</v>
      </c>
      <c r="D19" s="124">
        <v>156.9731</v>
      </c>
      <c r="E19" s="122">
        <v>1.7526</v>
      </c>
      <c r="F19" s="122">
        <v>16.3702</v>
      </c>
      <c r="G19" s="122">
        <v>1.1967</v>
      </c>
      <c r="H19" s="122">
        <v>11.126</v>
      </c>
    </row>
    <row r="20" spans="1:8" ht="12.75" customHeight="1">
      <c r="A20" s="113" t="s">
        <v>90</v>
      </c>
      <c r="B20" s="113" t="s">
        <v>542</v>
      </c>
      <c r="C20" s="114">
        <v>122.5074</v>
      </c>
      <c r="D20" s="123">
        <v>140.6089</v>
      </c>
      <c r="E20" s="116">
        <v>0.8799</v>
      </c>
      <c r="F20" s="116">
        <v>23.8647</v>
      </c>
      <c r="G20" s="116">
        <v>2.3544</v>
      </c>
      <c r="H20" s="116">
        <v>16.1681</v>
      </c>
    </row>
    <row r="21" spans="1:8" ht="12.75" customHeight="1">
      <c r="A21" s="119" t="s">
        <v>92</v>
      </c>
      <c r="B21" s="119" t="s">
        <v>543</v>
      </c>
      <c r="C21" s="120">
        <v>59.4134</v>
      </c>
      <c r="D21" s="124">
        <v>148.6841</v>
      </c>
      <c r="E21" s="122">
        <v>0.0582</v>
      </c>
      <c r="F21" s="122">
        <v>22.9072</v>
      </c>
      <c r="G21" s="122">
        <v>0.8205</v>
      </c>
      <c r="H21" s="122">
        <v>17.19</v>
      </c>
    </row>
    <row r="22" spans="1:8" ht="12.75" customHeight="1">
      <c r="A22" s="113" t="s">
        <v>94</v>
      </c>
      <c r="B22" s="113" t="s">
        <v>544</v>
      </c>
      <c r="C22" s="114">
        <v>94.4918</v>
      </c>
      <c r="D22" s="123">
        <v>155.7692</v>
      </c>
      <c r="E22" s="116">
        <v>1.8156</v>
      </c>
      <c r="F22" s="116">
        <v>15.6832</v>
      </c>
      <c r="G22" s="116">
        <v>1.8901</v>
      </c>
      <c r="H22" s="116">
        <v>12.2351</v>
      </c>
    </row>
    <row r="23" spans="1:8" ht="12.75" customHeight="1">
      <c r="A23" s="119" t="s">
        <v>96</v>
      </c>
      <c r="B23" s="119" t="s">
        <v>97</v>
      </c>
      <c r="C23" s="120">
        <v>109.3487</v>
      </c>
      <c r="D23" s="124">
        <v>145.6335</v>
      </c>
      <c r="E23" s="122">
        <v>0.1471</v>
      </c>
      <c r="F23" s="122">
        <v>21.2802</v>
      </c>
      <c r="G23" s="122">
        <v>1.2273</v>
      </c>
      <c r="H23" s="122">
        <v>15.719</v>
      </c>
    </row>
    <row r="24" spans="1:8" ht="12.75" customHeight="1">
      <c r="A24" s="113" t="s">
        <v>98</v>
      </c>
      <c r="B24" s="113" t="s">
        <v>545</v>
      </c>
      <c r="C24" s="114">
        <v>27.749</v>
      </c>
      <c r="D24" s="123">
        <v>146.6935</v>
      </c>
      <c r="E24" s="116">
        <v>0</v>
      </c>
      <c r="F24" s="116">
        <v>23.5102</v>
      </c>
      <c r="G24" s="116">
        <v>4.5737</v>
      </c>
      <c r="H24" s="116">
        <v>13.6311</v>
      </c>
    </row>
    <row r="25" spans="1:8" ht="12.75" customHeight="1">
      <c r="A25" s="119" t="s">
        <v>100</v>
      </c>
      <c r="B25" s="119" t="s">
        <v>546</v>
      </c>
      <c r="C25" s="120">
        <v>72.7006</v>
      </c>
      <c r="D25" s="124">
        <v>146.9543</v>
      </c>
      <c r="E25" s="122">
        <v>1.9011</v>
      </c>
      <c r="F25" s="122">
        <v>22.4232</v>
      </c>
      <c r="G25" s="122">
        <v>1.9715</v>
      </c>
      <c r="H25" s="122">
        <v>14.8218</v>
      </c>
    </row>
    <row r="26" spans="1:8" ht="12.75" customHeight="1">
      <c r="A26" s="113" t="s">
        <v>102</v>
      </c>
      <c r="B26" s="113" t="s">
        <v>547</v>
      </c>
      <c r="C26" s="114">
        <v>11.6206</v>
      </c>
      <c r="D26" s="123">
        <v>149.9159</v>
      </c>
      <c r="E26" s="116">
        <v>0.0645</v>
      </c>
      <c r="F26" s="116">
        <v>16.0812</v>
      </c>
      <c r="G26" s="116">
        <v>1.9362</v>
      </c>
      <c r="H26" s="116">
        <v>12.2985</v>
      </c>
    </row>
    <row r="27" spans="1:8" ht="12.75">
      <c r="A27" s="119" t="s">
        <v>104</v>
      </c>
      <c r="B27" s="119" t="s">
        <v>105</v>
      </c>
      <c r="C27" s="120">
        <v>17.644</v>
      </c>
      <c r="D27" s="124">
        <v>144.9794</v>
      </c>
      <c r="E27" s="122">
        <v>0.2952</v>
      </c>
      <c r="F27" s="122">
        <v>21.626</v>
      </c>
      <c r="G27" s="122">
        <v>1.3461</v>
      </c>
      <c r="H27" s="122">
        <v>15.5766</v>
      </c>
    </row>
    <row r="28" spans="1:8" ht="12.75">
      <c r="A28" s="113" t="s">
        <v>106</v>
      </c>
      <c r="B28" s="113" t="s">
        <v>107</v>
      </c>
      <c r="C28" s="114">
        <v>11.8186</v>
      </c>
      <c r="D28" s="123">
        <v>148.1954</v>
      </c>
      <c r="E28" s="116">
        <v>0.4389</v>
      </c>
      <c r="F28" s="116">
        <v>19.9013</v>
      </c>
      <c r="G28" s="116">
        <v>0</v>
      </c>
      <c r="H28" s="116">
        <v>14.8705</v>
      </c>
    </row>
    <row r="29" spans="1:8" ht="12.75">
      <c r="A29" s="119" t="s">
        <v>108</v>
      </c>
      <c r="B29" s="119" t="s">
        <v>109</v>
      </c>
      <c r="C29" s="120">
        <v>20.586</v>
      </c>
      <c r="D29" s="124">
        <v>143.9577</v>
      </c>
      <c r="E29" s="122">
        <v>0.2631</v>
      </c>
      <c r="F29" s="122">
        <v>22.0468</v>
      </c>
      <c r="G29" s="122">
        <v>1.0221</v>
      </c>
      <c r="H29" s="122">
        <v>15.0718</v>
      </c>
    </row>
    <row r="30" spans="1:8" ht="12.75">
      <c r="A30" s="113" t="s">
        <v>110</v>
      </c>
      <c r="B30" s="113" t="s">
        <v>111</v>
      </c>
      <c r="C30" s="114">
        <v>73.5407</v>
      </c>
      <c r="D30" s="123">
        <v>144.9995</v>
      </c>
      <c r="E30" s="116">
        <v>0.1161</v>
      </c>
      <c r="F30" s="116">
        <v>20.379</v>
      </c>
      <c r="G30" s="116">
        <v>0.5394</v>
      </c>
      <c r="H30" s="116">
        <v>14.5494</v>
      </c>
    </row>
    <row r="31" spans="1:8" ht="12.75">
      <c r="A31" s="119" t="s">
        <v>112</v>
      </c>
      <c r="B31" s="119" t="s">
        <v>113</v>
      </c>
      <c r="C31" s="120">
        <v>56.003</v>
      </c>
      <c r="D31" s="124">
        <v>145.4735</v>
      </c>
      <c r="E31" s="122">
        <v>0.0357</v>
      </c>
      <c r="F31" s="122">
        <v>22.2042</v>
      </c>
      <c r="G31" s="122">
        <v>2.5214</v>
      </c>
      <c r="H31" s="122">
        <v>14.0342</v>
      </c>
    </row>
    <row r="32" spans="1:8" ht="12.75">
      <c r="A32" s="113" t="s">
        <v>114</v>
      </c>
      <c r="B32" s="113" t="s">
        <v>115</v>
      </c>
      <c r="C32" s="114">
        <v>109.795</v>
      </c>
      <c r="D32" s="123">
        <v>151.9061</v>
      </c>
      <c r="E32" s="116">
        <v>2.79</v>
      </c>
      <c r="F32" s="116">
        <v>23.6789</v>
      </c>
      <c r="G32" s="116">
        <v>5.4133</v>
      </c>
      <c r="H32" s="116">
        <v>15.2236</v>
      </c>
    </row>
    <row r="33" spans="1:8" ht="12.75">
      <c r="A33" s="119" t="s">
        <v>116</v>
      </c>
      <c r="B33" s="119" t="s">
        <v>117</v>
      </c>
      <c r="C33" s="120">
        <v>10.5936</v>
      </c>
      <c r="D33" s="124">
        <v>157.4496</v>
      </c>
      <c r="E33" s="122">
        <v>0.3737</v>
      </c>
      <c r="F33" s="122">
        <v>16.9285</v>
      </c>
      <c r="G33" s="122">
        <v>0</v>
      </c>
      <c r="H33" s="122">
        <v>12.1457</v>
      </c>
    </row>
    <row r="34" spans="1:8" ht="12.75">
      <c r="A34" s="113" t="s">
        <v>118</v>
      </c>
      <c r="B34" s="113" t="s">
        <v>548</v>
      </c>
      <c r="C34" s="114">
        <v>41.1228</v>
      </c>
      <c r="D34" s="123">
        <v>144.0903</v>
      </c>
      <c r="E34" s="116">
        <v>0.8349</v>
      </c>
      <c r="F34" s="116">
        <v>23.0283</v>
      </c>
      <c r="G34" s="116">
        <v>1.6313</v>
      </c>
      <c r="H34" s="116">
        <v>14.9651</v>
      </c>
    </row>
    <row r="35" spans="1:8" ht="12.75">
      <c r="A35" s="119" t="s">
        <v>120</v>
      </c>
      <c r="B35" s="119" t="s">
        <v>549</v>
      </c>
      <c r="C35" s="120">
        <v>30.7046</v>
      </c>
      <c r="D35" s="124">
        <v>147.7603</v>
      </c>
      <c r="E35" s="122">
        <v>0.1533</v>
      </c>
      <c r="F35" s="122">
        <v>26.1766</v>
      </c>
      <c r="G35" s="122">
        <v>2.1278</v>
      </c>
      <c r="H35" s="122">
        <v>16.7726</v>
      </c>
    </row>
    <row r="36" spans="1:8" ht="12.75">
      <c r="A36" s="113" t="s">
        <v>122</v>
      </c>
      <c r="B36" s="113" t="s">
        <v>550</v>
      </c>
      <c r="C36" s="114">
        <v>29.5412</v>
      </c>
      <c r="D36" s="123">
        <v>153.5436</v>
      </c>
      <c r="E36" s="116">
        <v>0.0705</v>
      </c>
      <c r="F36" s="116">
        <v>16.1398</v>
      </c>
      <c r="G36" s="116">
        <v>0.5007</v>
      </c>
      <c r="H36" s="116">
        <v>13.1144</v>
      </c>
    </row>
    <row r="37" spans="1:8" ht="12.75">
      <c r="A37" s="119" t="s">
        <v>124</v>
      </c>
      <c r="B37" s="119" t="s">
        <v>125</v>
      </c>
      <c r="C37" s="120">
        <v>25.1185</v>
      </c>
      <c r="D37" s="124">
        <v>137.9664</v>
      </c>
      <c r="E37" s="122">
        <v>0</v>
      </c>
      <c r="F37" s="122">
        <v>25.8316</v>
      </c>
      <c r="G37" s="122">
        <v>2.2394</v>
      </c>
      <c r="H37" s="122">
        <v>16.3574</v>
      </c>
    </row>
    <row r="38" spans="1:8" ht="12.75">
      <c r="A38" s="113" t="s">
        <v>126</v>
      </c>
      <c r="B38" s="113" t="s">
        <v>127</v>
      </c>
      <c r="C38" s="114">
        <v>35.6625</v>
      </c>
      <c r="D38" s="123">
        <v>141.7134</v>
      </c>
      <c r="E38" s="116">
        <v>1.7542</v>
      </c>
      <c r="F38" s="116">
        <v>25.0131</v>
      </c>
      <c r="G38" s="116">
        <v>2.7924</v>
      </c>
      <c r="H38" s="116">
        <v>14.3965</v>
      </c>
    </row>
    <row r="39" spans="1:8" ht="12.75">
      <c r="A39" s="119" t="s">
        <v>128</v>
      </c>
      <c r="B39" s="119" t="s">
        <v>551</v>
      </c>
      <c r="C39" s="120">
        <v>38.1893</v>
      </c>
      <c r="D39" s="124">
        <v>148.5719</v>
      </c>
      <c r="E39" s="122">
        <v>1.4544</v>
      </c>
      <c r="F39" s="122">
        <v>20.1353</v>
      </c>
      <c r="G39" s="122">
        <v>2.6043</v>
      </c>
      <c r="H39" s="122">
        <v>14.0651</v>
      </c>
    </row>
    <row r="40" spans="1:8" ht="12.75">
      <c r="A40" s="113" t="s">
        <v>130</v>
      </c>
      <c r="B40" s="113" t="s">
        <v>131</v>
      </c>
      <c r="C40" s="114">
        <v>70.5201</v>
      </c>
      <c r="D40" s="123">
        <v>144.2643</v>
      </c>
      <c r="E40" s="116">
        <v>1.6553</v>
      </c>
      <c r="F40" s="116">
        <v>23.1515</v>
      </c>
      <c r="G40" s="116">
        <v>2.0845</v>
      </c>
      <c r="H40" s="116">
        <v>17.4605</v>
      </c>
    </row>
    <row r="41" spans="1:8" ht="12.75">
      <c r="A41" s="119" t="s">
        <v>132</v>
      </c>
      <c r="B41" s="119" t="s">
        <v>133</v>
      </c>
      <c r="C41" s="120">
        <v>41.9656</v>
      </c>
      <c r="D41" s="124">
        <v>146.7764</v>
      </c>
      <c r="E41" s="122">
        <v>2.1458</v>
      </c>
      <c r="F41" s="122">
        <v>18.7396</v>
      </c>
      <c r="G41" s="122">
        <v>1.3205</v>
      </c>
      <c r="H41" s="122">
        <v>14.956</v>
      </c>
    </row>
    <row r="42" spans="1:8" ht="12.75">
      <c r="A42" s="113" t="s">
        <v>134</v>
      </c>
      <c r="B42" s="113" t="s">
        <v>552</v>
      </c>
      <c r="C42" s="114">
        <v>17.9961</v>
      </c>
      <c r="D42" s="123">
        <v>152.7548</v>
      </c>
      <c r="E42" s="116">
        <v>8.8699</v>
      </c>
      <c r="F42" s="116">
        <v>19.2402</v>
      </c>
      <c r="G42" s="116">
        <v>0.3473</v>
      </c>
      <c r="H42" s="116">
        <v>18.181</v>
      </c>
    </row>
    <row r="43" spans="1:8" ht="12.75">
      <c r="A43" s="119" t="s">
        <v>136</v>
      </c>
      <c r="B43" s="119" t="s">
        <v>553</v>
      </c>
      <c r="C43" s="120">
        <v>124.9474</v>
      </c>
      <c r="D43" s="124">
        <v>140.2962</v>
      </c>
      <c r="E43" s="122">
        <v>0.1114</v>
      </c>
      <c r="F43" s="122">
        <v>22.8286</v>
      </c>
      <c r="G43" s="122">
        <v>2.9551</v>
      </c>
      <c r="H43" s="122">
        <v>17.1898</v>
      </c>
    </row>
    <row r="44" spans="1:8" ht="12.75">
      <c r="A44" s="113" t="s">
        <v>138</v>
      </c>
      <c r="B44" s="113" t="s">
        <v>139</v>
      </c>
      <c r="C44" s="114">
        <v>12.245</v>
      </c>
      <c r="D44" s="123">
        <v>139.7509</v>
      </c>
      <c r="E44" s="116">
        <v>0.1803</v>
      </c>
      <c r="F44" s="116">
        <v>25.4049</v>
      </c>
      <c r="G44" s="116">
        <v>3.0114</v>
      </c>
      <c r="H44" s="116">
        <v>15.639</v>
      </c>
    </row>
    <row r="45" spans="1:8" ht="12.75">
      <c r="A45" s="119" t="s">
        <v>140</v>
      </c>
      <c r="B45" s="119" t="s">
        <v>141</v>
      </c>
      <c r="C45" s="120">
        <v>19.1685</v>
      </c>
      <c r="D45" s="124">
        <v>143.7184</v>
      </c>
      <c r="E45" s="122">
        <v>0.1282</v>
      </c>
      <c r="F45" s="122">
        <v>20.6832</v>
      </c>
      <c r="G45" s="122">
        <v>0.2282</v>
      </c>
      <c r="H45" s="122">
        <v>15.8902</v>
      </c>
    </row>
    <row r="46" spans="1:8" ht="12.75">
      <c r="A46" s="113" t="s">
        <v>142</v>
      </c>
      <c r="B46" s="113" t="s">
        <v>554</v>
      </c>
      <c r="C46" s="114">
        <v>41.3012</v>
      </c>
      <c r="D46" s="123">
        <v>140.8917</v>
      </c>
      <c r="E46" s="116">
        <v>0.1977</v>
      </c>
      <c r="F46" s="116">
        <v>22.6351</v>
      </c>
      <c r="G46" s="116">
        <v>1.8159</v>
      </c>
      <c r="H46" s="116">
        <v>16.1975</v>
      </c>
    </row>
    <row r="47" spans="1:8" ht="12.75">
      <c r="A47" s="119" t="s">
        <v>144</v>
      </c>
      <c r="B47" s="119" t="s">
        <v>145</v>
      </c>
      <c r="C47" s="120">
        <v>317.4386</v>
      </c>
      <c r="D47" s="124">
        <v>173.3926</v>
      </c>
      <c r="E47" s="122">
        <v>18.374</v>
      </c>
      <c r="F47" s="122">
        <v>20.6005</v>
      </c>
      <c r="G47" s="122">
        <v>2.6535</v>
      </c>
      <c r="H47" s="122">
        <v>15.7618</v>
      </c>
    </row>
    <row r="48" spans="1:8" ht="12.75">
      <c r="A48" s="113" t="s">
        <v>146</v>
      </c>
      <c r="B48" s="113" t="s">
        <v>555</v>
      </c>
      <c r="C48" s="114">
        <v>71.8181</v>
      </c>
      <c r="D48" s="123">
        <v>144.9261</v>
      </c>
      <c r="E48" s="116">
        <v>0.2721</v>
      </c>
      <c r="F48" s="116">
        <v>25.4936</v>
      </c>
      <c r="G48" s="116">
        <v>3.9703</v>
      </c>
      <c r="H48" s="116">
        <v>15.017</v>
      </c>
    </row>
    <row r="49" spans="1:8" ht="12.75">
      <c r="A49" s="119" t="s">
        <v>148</v>
      </c>
      <c r="B49" s="119" t="s">
        <v>556</v>
      </c>
      <c r="C49" s="120">
        <v>20.3012</v>
      </c>
      <c r="D49" s="124">
        <v>143.3283</v>
      </c>
      <c r="E49" s="122">
        <v>0.1231</v>
      </c>
      <c r="F49" s="122">
        <v>22.9274</v>
      </c>
      <c r="G49" s="122">
        <v>3.4993</v>
      </c>
      <c r="H49" s="122">
        <v>16.69</v>
      </c>
    </row>
    <row r="50" spans="1:8" ht="12.75">
      <c r="A50" s="113" t="s">
        <v>150</v>
      </c>
      <c r="B50" s="113" t="s">
        <v>151</v>
      </c>
      <c r="C50" s="114">
        <v>295.1283</v>
      </c>
      <c r="D50" s="123">
        <v>146.2266</v>
      </c>
      <c r="E50" s="116">
        <v>0.4984</v>
      </c>
      <c r="F50" s="116">
        <v>26.7685</v>
      </c>
      <c r="G50" s="116">
        <v>4.3501</v>
      </c>
      <c r="H50" s="116">
        <v>16.3761</v>
      </c>
    </row>
    <row r="51" spans="1:8" ht="12.75">
      <c r="A51" s="119" t="s">
        <v>152</v>
      </c>
      <c r="B51" s="119" t="s">
        <v>153</v>
      </c>
      <c r="C51" s="120">
        <v>44.2291</v>
      </c>
      <c r="D51" s="124">
        <v>143.404</v>
      </c>
      <c r="E51" s="122">
        <v>0.0584</v>
      </c>
      <c r="F51" s="122">
        <v>24.8218</v>
      </c>
      <c r="G51" s="122">
        <v>4.6151</v>
      </c>
      <c r="H51" s="122">
        <v>15.5579</v>
      </c>
    </row>
    <row r="52" spans="1:8" ht="12.75">
      <c r="A52" s="113" t="s">
        <v>154</v>
      </c>
      <c r="B52" s="113" t="s">
        <v>155</v>
      </c>
      <c r="C52" s="114">
        <v>10.5898</v>
      </c>
      <c r="D52" s="123">
        <v>144.3328</v>
      </c>
      <c r="E52" s="116">
        <v>0</v>
      </c>
      <c r="F52" s="116">
        <v>21.1541</v>
      </c>
      <c r="G52" s="116">
        <v>0.5036</v>
      </c>
      <c r="H52" s="116">
        <v>14.0581</v>
      </c>
    </row>
    <row r="53" spans="1:8" ht="12.75">
      <c r="A53" s="119" t="s">
        <v>156</v>
      </c>
      <c r="B53" s="119" t="s">
        <v>157</v>
      </c>
      <c r="C53" s="120">
        <v>33.4959</v>
      </c>
      <c r="D53" s="124">
        <v>146.2041</v>
      </c>
      <c r="E53" s="122">
        <v>0.4602</v>
      </c>
      <c r="F53" s="122">
        <v>22.6148</v>
      </c>
      <c r="G53" s="122">
        <v>2.4791</v>
      </c>
      <c r="H53" s="122">
        <v>14.7858</v>
      </c>
    </row>
    <row r="54" spans="1:8" ht="12.75">
      <c r="A54" s="113" t="s">
        <v>158</v>
      </c>
      <c r="B54" s="113" t="s">
        <v>159</v>
      </c>
      <c r="C54" s="114">
        <v>18.5128</v>
      </c>
      <c r="D54" s="123">
        <v>144.4046</v>
      </c>
      <c r="E54" s="116">
        <v>0</v>
      </c>
      <c r="F54" s="116">
        <v>34.6607</v>
      </c>
      <c r="G54" s="116">
        <v>10.7673</v>
      </c>
      <c r="H54" s="116">
        <v>13.1441</v>
      </c>
    </row>
    <row r="55" spans="1:8" ht="12.75">
      <c r="A55" s="119" t="s">
        <v>160</v>
      </c>
      <c r="B55" s="119" t="s">
        <v>161</v>
      </c>
      <c r="C55" s="120">
        <v>38.4407</v>
      </c>
      <c r="D55" s="124">
        <v>146.7944</v>
      </c>
      <c r="E55" s="122">
        <v>0.2276</v>
      </c>
      <c r="F55" s="122">
        <v>22.1264</v>
      </c>
      <c r="G55" s="122">
        <v>3.1748</v>
      </c>
      <c r="H55" s="122">
        <v>16.1436</v>
      </c>
    </row>
    <row r="56" spans="1:8" ht="12.75">
      <c r="A56" s="113" t="s">
        <v>162</v>
      </c>
      <c r="B56" s="113" t="s">
        <v>163</v>
      </c>
      <c r="C56" s="114">
        <v>12.011</v>
      </c>
      <c r="D56" s="123">
        <v>148.1149</v>
      </c>
      <c r="E56" s="116">
        <v>0.052</v>
      </c>
      <c r="F56" s="116">
        <v>20.2435</v>
      </c>
      <c r="G56" s="116">
        <v>0.111</v>
      </c>
      <c r="H56" s="116">
        <v>15.6935</v>
      </c>
    </row>
    <row r="57" spans="1:8" ht="12.75">
      <c r="A57" s="119" t="s">
        <v>164</v>
      </c>
      <c r="B57" s="119" t="s">
        <v>165</v>
      </c>
      <c r="C57" s="120">
        <v>177.8756</v>
      </c>
      <c r="D57" s="124">
        <v>147.7046</v>
      </c>
      <c r="E57" s="122">
        <v>1.6193</v>
      </c>
      <c r="F57" s="122">
        <v>23.0823</v>
      </c>
      <c r="G57" s="122">
        <v>2.684</v>
      </c>
      <c r="H57" s="122">
        <v>15.6959</v>
      </c>
    </row>
    <row r="58" spans="1:8" ht="12.75">
      <c r="A58" s="113" t="s">
        <v>166</v>
      </c>
      <c r="B58" s="113" t="s">
        <v>167</v>
      </c>
      <c r="C58" s="114">
        <v>221.318</v>
      </c>
      <c r="D58" s="123">
        <v>145.529</v>
      </c>
      <c r="E58" s="116">
        <v>3.1985</v>
      </c>
      <c r="F58" s="116">
        <v>22.6141</v>
      </c>
      <c r="G58" s="116">
        <v>2.9059</v>
      </c>
      <c r="H58" s="116">
        <v>15.739</v>
      </c>
    </row>
    <row r="59" spans="1:8" ht="12.75">
      <c r="A59" s="119" t="s">
        <v>168</v>
      </c>
      <c r="B59" s="119" t="s">
        <v>557</v>
      </c>
      <c r="C59" s="120">
        <v>53.6868</v>
      </c>
      <c r="D59" s="124">
        <v>148.2069</v>
      </c>
      <c r="E59" s="122">
        <v>6.1169</v>
      </c>
      <c r="F59" s="122">
        <v>21.6746</v>
      </c>
      <c r="G59" s="122">
        <v>1.0361</v>
      </c>
      <c r="H59" s="122">
        <v>16.0304</v>
      </c>
    </row>
    <row r="60" spans="1:8" ht="12.75">
      <c r="A60" s="113" t="s">
        <v>170</v>
      </c>
      <c r="B60" s="113" t="s">
        <v>171</v>
      </c>
      <c r="C60" s="114">
        <v>205.9725</v>
      </c>
      <c r="D60" s="123">
        <v>141.8765</v>
      </c>
      <c r="E60" s="116">
        <v>3.0976</v>
      </c>
      <c r="F60" s="116">
        <v>24.9782</v>
      </c>
      <c r="G60" s="116">
        <v>2.6445</v>
      </c>
      <c r="H60" s="116">
        <v>15.2197</v>
      </c>
    </row>
    <row r="61" spans="1:8" ht="12.75">
      <c r="A61" s="119" t="s">
        <v>172</v>
      </c>
      <c r="B61" s="119" t="s">
        <v>173</v>
      </c>
      <c r="C61" s="120">
        <v>126.1267</v>
      </c>
      <c r="D61" s="124">
        <v>141.2187</v>
      </c>
      <c r="E61" s="122">
        <v>2.9745</v>
      </c>
      <c r="F61" s="122">
        <v>25.1819</v>
      </c>
      <c r="G61" s="122">
        <v>3.0361</v>
      </c>
      <c r="H61" s="122">
        <v>15.8147</v>
      </c>
    </row>
    <row r="62" spans="1:8" ht="12.75">
      <c r="A62" s="113" t="s">
        <v>174</v>
      </c>
      <c r="B62" s="113" t="s">
        <v>175</v>
      </c>
      <c r="C62" s="114">
        <v>278.6437</v>
      </c>
      <c r="D62" s="123">
        <v>140.8176</v>
      </c>
      <c r="E62" s="116">
        <v>0.7467</v>
      </c>
      <c r="F62" s="116">
        <v>23.1217</v>
      </c>
      <c r="G62" s="116">
        <v>1.9686</v>
      </c>
      <c r="H62" s="116">
        <v>15.5932</v>
      </c>
    </row>
    <row r="63" spans="1:8" ht="12.75">
      <c r="A63" s="119" t="s">
        <v>176</v>
      </c>
      <c r="B63" s="119" t="s">
        <v>177</v>
      </c>
      <c r="C63" s="120">
        <v>52.8272</v>
      </c>
      <c r="D63" s="124">
        <v>139.0257</v>
      </c>
      <c r="E63" s="122">
        <v>0.3112</v>
      </c>
      <c r="F63" s="122">
        <v>28.5343</v>
      </c>
      <c r="G63" s="122">
        <v>3.0358</v>
      </c>
      <c r="H63" s="122">
        <v>15.5457</v>
      </c>
    </row>
    <row r="64" spans="1:8" ht="12.75">
      <c r="A64" s="113" t="s">
        <v>178</v>
      </c>
      <c r="B64" s="113" t="s">
        <v>179</v>
      </c>
      <c r="C64" s="114">
        <v>462.5543</v>
      </c>
      <c r="D64" s="123">
        <v>145.6417</v>
      </c>
      <c r="E64" s="116">
        <v>2.6707</v>
      </c>
      <c r="F64" s="116">
        <v>23.9251</v>
      </c>
      <c r="G64" s="116">
        <v>3.3019</v>
      </c>
      <c r="H64" s="116">
        <v>14.2174</v>
      </c>
    </row>
    <row r="65" spans="1:8" ht="12.75">
      <c r="A65" s="119" t="s">
        <v>180</v>
      </c>
      <c r="B65" s="119" t="s">
        <v>181</v>
      </c>
      <c r="C65" s="120">
        <v>44.3976</v>
      </c>
      <c r="D65" s="124">
        <v>147.6449</v>
      </c>
      <c r="E65" s="122">
        <v>1.1431</v>
      </c>
      <c r="F65" s="122">
        <v>21.5222</v>
      </c>
      <c r="G65" s="122">
        <v>1.9704</v>
      </c>
      <c r="H65" s="122">
        <v>15.3761</v>
      </c>
    </row>
    <row r="66" spans="1:8" ht="12.75">
      <c r="A66" s="113" t="s">
        <v>182</v>
      </c>
      <c r="B66" s="113" t="s">
        <v>183</v>
      </c>
      <c r="C66" s="114">
        <v>84.6988</v>
      </c>
      <c r="D66" s="123">
        <v>142.1016</v>
      </c>
      <c r="E66" s="116">
        <v>2.9075</v>
      </c>
      <c r="F66" s="116">
        <v>23.7253</v>
      </c>
      <c r="G66" s="116">
        <v>2.6706</v>
      </c>
      <c r="H66" s="116">
        <v>16.415</v>
      </c>
    </row>
    <row r="67" spans="1:8" ht="12.75">
      <c r="A67" s="119" t="s">
        <v>184</v>
      </c>
      <c r="B67" s="119" t="s">
        <v>185</v>
      </c>
      <c r="C67" s="120">
        <v>14.3867</v>
      </c>
      <c r="D67" s="124">
        <v>145.7143</v>
      </c>
      <c r="E67" s="122">
        <v>1.06</v>
      </c>
      <c r="F67" s="122">
        <v>22.2508</v>
      </c>
      <c r="G67" s="122">
        <v>2.4501</v>
      </c>
      <c r="H67" s="122">
        <v>14.8775</v>
      </c>
    </row>
    <row r="68" spans="1:8" ht="12.75">
      <c r="A68" s="113" t="s">
        <v>186</v>
      </c>
      <c r="B68" s="113" t="s">
        <v>187</v>
      </c>
      <c r="C68" s="114">
        <v>35.9277</v>
      </c>
      <c r="D68" s="123">
        <v>172.2714</v>
      </c>
      <c r="E68" s="116">
        <v>22.3898</v>
      </c>
      <c r="F68" s="116">
        <v>22.8792</v>
      </c>
      <c r="G68" s="116">
        <v>2.0745</v>
      </c>
      <c r="H68" s="116">
        <v>19.6577</v>
      </c>
    </row>
    <row r="69" spans="1:8" ht="12.75">
      <c r="A69" s="119" t="s">
        <v>188</v>
      </c>
      <c r="B69" s="119" t="s">
        <v>189</v>
      </c>
      <c r="C69" s="120">
        <v>23.1348</v>
      </c>
      <c r="D69" s="124">
        <v>145.3428</v>
      </c>
      <c r="E69" s="122">
        <v>4.486</v>
      </c>
      <c r="F69" s="122">
        <v>23.0586</v>
      </c>
      <c r="G69" s="122">
        <v>3.4147</v>
      </c>
      <c r="H69" s="122">
        <v>16.6178</v>
      </c>
    </row>
    <row r="70" spans="1:8" ht="12.75">
      <c r="A70" s="113" t="s">
        <v>190</v>
      </c>
      <c r="B70" s="113" t="s">
        <v>558</v>
      </c>
      <c r="C70" s="114">
        <v>55.9557</v>
      </c>
      <c r="D70" s="123">
        <v>145.3431</v>
      </c>
      <c r="E70" s="116">
        <v>0.414</v>
      </c>
      <c r="F70" s="116">
        <v>23.7012</v>
      </c>
      <c r="G70" s="116">
        <v>1.8016</v>
      </c>
      <c r="H70" s="116">
        <v>15.2379</v>
      </c>
    </row>
    <row r="71" spans="1:8" ht="12.75">
      <c r="A71" s="119" t="s">
        <v>192</v>
      </c>
      <c r="B71" s="119" t="s">
        <v>193</v>
      </c>
      <c r="C71" s="120">
        <v>230.6079</v>
      </c>
      <c r="D71" s="124">
        <v>145.7877</v>
      </c>
      <c r="E71" s="122">
        <v>9.226</v>
      </c>
      <c r="F71" s="122">
        <v>22.4577</v>
      </c>
      <c r="G71" s="122">
        <v>1.9312</v>
      </c>
      <c r="H71" s="122">
        <v>16.0115</v>
      </c>
    </row>
    <row r="72" spans="1:8" ht="12.75">
      <c r="A72" s="113" t="s">
        <v>194</v>
      </c>
      <c r="B72" s="113" t="s">
        <v>559</v>
      </c>
      <c r="C72" s="114">
        <v>104.5093</v>
      </c>
      <c r="D72" s="123">
        <v>161.3132</v>
      </c>
      <c r="E72" s="116">
        <v>16.5834</v>
      </c>
      <c r="F72" s="116">
        <v>28.9446</v>
      </c>
      <c r="G72" s="116">
        <v>8.8461</v>
      </c>
      <c r="H72" s="116">
        <v>17.7329</v>
      </c>
    </row>
    <row r="73" spans="1:8" ht="12.75">
      <c r="A73" s="119" t="s">
        <v>196</v>
      </c>
      <c r="B73" s="119" t="s">
        <v>197</v>
      </c>
      <c r="C73" s="120">
        <v>123.9881</v>
      </c>
      <c r="D73" s="124">
        <v>145.8574</v>
      </c>
      <c r="E73" s="122">
        <v>0.9757</v>
      </c>
      <c r="F73" s="122">
        <v>23.1405</v>
      </c>
      <c r="G73" s="122">
        <v>1.3365</v>
      </c>
      <c r="H73" s="122">
        <v>15.506</v>
      </c>
    </row>
    <row r="74" spans="1:8" ht="12.75">
      <c r="A74" s="113" t="s">
        <v>498</v>
      </c>
      <c r="B74" s="113" t="s">
        <v>499</v>
      </c>
      <c r="C74" s="114">
        <v>26.9125</v>
      </c>
      <c r="D74" s="123">
        <v>146.7445</v>
      </c>
      <c r="E74" s="116">
        <v>4.2455</v>
      </c>
      <c r="F74" s="116">
        <v>20.0875</v>
      </c>
      <c r="G74" s="116">
        <v>7.4727</v>
      </c>
      <c r="H74" s="116">
        <v>10.5758</v>
      </c>
    </row>
    <row r="75" spans="1:8" ht="12.75">
      <c r="A75" s="119" t="s">
        <v>198</v>
      </c>
      <c r="B75" s="119" t="s">
        <v>199</v>
      </c>
      <c r="C75" s="120">
        <v>19.8649</v>
      </c>
      <c r="D75" s="124">
        <v>144.7728</v>
      </c>
      <c r="E75" s="122">
        <v>2.7823</v>
      </c>
      <c r="F75" s="122">
        <v>27.6791</v>
      </c>
      <c r="G75" s="122">
        <v>11.7198</v>
      </c>
      <c r="H75" s="122">
        <v>13.929</v>
      </c>
    </row>
    <row r="76" spans="1:8" ht="12.75">
      <c r="A76" s="113" t="s">
        <v>200</v>
      </c>
      <c r="B76" s="113" t="s">
        <v>560</v>
      </c>
      <c r="C76" s="114">
        <v>128.1655</v>
      </c>
      <c r="D76" s="123">
        <v>140.7724</v>
      </c>
      <c r="E76" s="116">
        <v>0.6122</v>
      </c>
      <c r="F76" s="116">
        <v>27.6029</v>
      </c>
      <c r="G76" s="116">
        <v>10.5788</v>
      </c>
      <c r="H76" s="116">
        <v>13.404</v>
      </c>
    </row>
    <row r="77" spans="1:8" ht="12.75">
      <c r="A77" s="119" t="s">
        <v>202</v>
      </c>
      <c r="B77" s="119" t="s">
        <v>203</v>
      </c>
      <c r="C77" s="120">
        <v>901.8696</v>
      </c>
      <c r="D77" s="124">
        <v>152.6297</v>
      </c>
      <c r="E77" s="122">
        <v>7.2407</v>
      </c>
      <c r="F77" s="122">
        <v>21.9704</v>
      </c>
      <c r="G77" s="122">
        <v>5.301</v>
      </c>
      <c r="H77" s="122">
        <v>15.1429</v>
      </c>
    </row>
    <row r="78" spans="1:8" ht="12.75">
      <c r="A78" s="113" t="s">
        <v>204</v>
      </c>
      <c r="B78" s="113" t="s">
        <v>205</v>
      </c>
      <c r="C78" s="114">
        <v>37.6381</v>
      </c>
      <c r="D78" s="123">
        <v>158.3134</v>
      </c>
      <c r="E78" s="116">
        <v>15.5883</v>
      </c>
      <c r="F78" s="116">
        <v>24.31</v>
      </c>
      <c r="G78" s="116">
        <v>5.807</v>
      </c>
      <c r="H78" s="116">
        <v>16.0553</v>
      </c>
    </row>
    <row r="79" spans="1:8" ht="12.75">
      <c r="A79" s="119" t="s">
        <v>206</v>
      </c>
      <c r="B79" s="119" t="s">
        <v>561</v>
      </c>
      <c r="C79" s="120">
        <v>46.4679</v>
      </c>
      <c r="D79" s="124">
        <v>150.1831</v>
      </c>
      <c r="E79" s="122">
        <v>1.0971</v>
      </c>
      <c r="F79" s="122">
        <v>18.8667</v>
      </c>
      <c r="G79" s="122">
        <v>1.8238</v>
      </c>
      <c r="H79" s="122">
        <v>15.4911</v>
      </c>
    </row>
    <row r="80" spans="1:8" ht="12.75">
      <c r="A80" s="113" t="s">
        <v>208</v>
      </c>
      <c r="B80" s="113" t="s">
        <v>209</v>
      </c>
      <c r="C80" s="114">
        <v>33.0129</v>
      </c>
      <c r="D80" s="123">
        <v>146.0147</v>
      </c>
      <c r="E80" s="116">
        <v>0</v>
      </c>
      <c r="F80" s="116">
        <v>27.0932</v>
      </c>
      <c r="G80" s="116">
        <v>3.6273</v>
      </c>
      <c r="H80" s="116">
        <v>16.507</v>
      </c>
    </row>
    <row r="81" spans="1:8" ht="12.75">
      <c r="A81" s="119" t="s">
        <v>210</v>
      </c>
      <c r="B81" s="119" t="s">
        <v>562</v>
      </c>
      <c r="C81" s="120">
        <v>110.3479</v>
      </c>
      <c r="D81" s="124">
        <v>150.9907</v>
      </c>
      <c r="E81" s="122">
        <v>1.8313</v>
      </c>
      <c r="F81" s="122">
        <v>22.1949</v>
      </c>
      <c r="G81" s="122">
        <v>3.0645</v>
      </c>
      <c r="H81" s="122">
        <v>14.8834</v>
      </c>
    </row>
    <row r="82" spans="1:8" ht="12.75">
      <c r="A82" s="113" t="s">
        <v>212</v>
      </c>
      <c r="B82" s="113" t="s">
        <v>213</v>
      </c>
      <c r="C82" s="114">
        <v>84.4149</v>
      </c>
      <c r="D82" s="123">
        <v>143.6476</v>
      </c>
      <c r="E82" s="116">
        <v>0.9408</v>
      </c>
      <c r="F82" s="116">
        <v>26.3021</v>
      </c>
      <c r="G82" s="116">
        <v>5.2691</v>
      </c>
      <c r="H82" s="116">
        <v>14.3128</v>
      </c>
    </row>
    <row r="83" spans="1:8" ht="12.75">
      <c r="A83" s="119" t="s">
        <v>214</v>
      </c>
      <c r="B83" s="119" t="s">
        <v>215</v>
      </c>
      <c r="C83" s="120">
        <v>174.0639</v>
      </c>
      <c r="D83" s="124">
        <v>142.3664</v>
      </c>
      <c r="E83" s="122">
        <v>0.5161</v>
      </c>
      <c r="F83" s="122">
        <v>23.5716</v>
      </c>
      <c r="G83" s="122">
        <v>2.9665</v>
      </c>
      <c r="H83" s="122">
        <v>14.6992</v>
      </c>
    </row>
    <row r="84" spans="1:8" ht="12.75">
      <c r="A84" s="113" t="s">
        <v>216</v>
      </c>
      <c r="B84" s="113" t="s">
        <v>217</v>
      </c>
      <c r="C84" s="114">
        <v>156.6647</v>
      </c>
      <c r="D84" s="123">
        <v>147.369</v>
      </c>
      <c r="E84" s="116">
        <v>1.5823</v>
      </c>
      <c r="F84" s="116">
        <v>22.7039</v>
      </c>
      <c r="G84" s="116">
        <v>3.135</v>
      </c>
      <c r="H84" s="116">
        <v>15.5084</v>
      </c>
    </row>
    <row r="85" spans="1:8" ht="12.75">
      <c r="A85" s="119" t="s">
        <v>218</v>
      </c>
      <c r="B85" s="119" t="s">
        <v>219</v>
      </c>
      <c r="C85" s="120">
        <v>11.3778</v>
      </c>
      <c r="D85" s="124">
        <v>151.4558</v>
      </c>
      <c r="E85" s="122">
        <v>1.8091</v>
      </c>
      <c r="F85" s="122">
        <v>18.7351</v>
      </c>
      <c r="G85" s="122">
        <v>0.2417</v>
      </c>
      <c r="H85" s="122">
        <v>14.4267</v>
      </c>
    </row>
    <row r="86" spans="1:8" ht="12.75">
      <c r="A86" s="113" t="s">
        <v>220</v>
      </c>
      <c r="B86" s="113" t="s">
        <v>221</v>
      </c>
      <c r="C86" s="114">
        <v>132.6271</v>
      </c>
      <c r="D86" s="123">
        <v>145.5133</v>
      </c>
      <c r="E86" s="116">
        <v>0.2972</v>
      </c>
      <c r="F86" s="116">
        <v>24.4893</v>
      </c>
      <c r="G86" s="116">
        <v>5.0138</v>
      </c>
      <c r="H86" s="116">
        <v>15.996</v>
      </c>
    </row>
    <row r="87" spans="1:8" ht="12.75">
      <c r="A87" s="119" t="s">
        <v>222</v>
      </c>
      <c r="B87" s="119" t="s">
        <v>563</v>
      </c>
      <c r="C87" s="120">
        <v>432.6564</v>
      </c>
      <c r="D87" s="124">
        <v>144.9282</v>
      </c>
      <c r="E87" s="122">
        <v>0.3757</v>
      </c>
      <c r="F87" s="122">
        <v>23.3585</v>
      </c>
      <c r="G87" s="122">
        <v>3.5707</v>
      </c>
      <c r="H87" s="122">
        <v>14.6044</v>
      </c>
    </row>
    <row r="88" spans="1:8" ht="12.75">
      <c r="A88" s="113" t="s">
        <v>224</v>
      </c>
      <c r="B88" s="113" t="s">
        <v>225</v>
      </c>
      <c r="C88" s="114">
        <v>14.0002</v>
      </c>
      <c r="D88" s="123">
        <v>143.0726</v>
      </c>
      <c r="E88" s="116">
        <v>3.4791</v>
      </c>
      <c r="F88" s="116">
        <v>28.5101</v>
      </c>
      <c r="G88" s="116">
        <v>6.0683</v>
      </c>
      <c r="H88" s="116">
        <v>15.1143</v>
      </c>
    </row>
    <row r="89" spans="1:8" ht="12.75">
      <c r="A89" s="119" t="s">
        <v>226</v>
      </c>
      <c r="B89" s="119" t="s">
        <v>227</v>
      </c>
      <c r="C89" s="120">
        <v>25.5015</v>
      </c>
      <c r="D89" s="124">
        <v>143.4426</v>
      </c>
      <c r="E89" s="122">
        <v>0.8431</v>
      </c>
      <c r="F89" s="122">
        <v>26.0221</v>
      </c>
      <c r="G89" s="122">
        <v>1.3855</v>
      </c>
      <c r="H89" s="122">
        <v>15.4539</v>
      </c>
    </row>
    <row r="90" spans="1:8" ht="12.75">
      <c r="A90" s="113" t="s">
        <v>228</v>
      </c>
      <c r="B90" s="113" t="s">
        <v>229</v>
      </c>
      <c r="C90" s="114">
        <v>49.3072</v>
      </c>
      <c r="D90" s="123">
        <v>145.3169</v>
      </c>
      <c r="E90" s="116">
        <v>0.1231</v>
      </c>
      <c r="F90" s="116">
        <v>22.8541</v>
      </c>
      <c r="G90" s="116">
        <v>3.4342</v>
      </c>
      <c r="H90" s="116">
        <v>13.7972</v>
      </c>
    </row>
    <row r="91" spans="1:8" ht="12.75">
      <c r="A91" s="119" t="s">
        <v>230</v>
      </c>
      <c r="B91" s="119" t="s">
        <v>231</v>
      </c>
      <c r="C91" s="120">
        <v>226.2054</v>
      </c>
      <c r="D91" s="124">
        <v>143.082</v>
      </c>
      <c r="E91" s="122">
        <v>0.7798</v>
      </c>
      <c r="F91" s="122">
        <v>26.3393</v>
      </c>
      <c r="G91" s="122">
        <v>5.5032</v>
      </c>
      <c r="H91" s="122">
        <v>15.4583</v>
      </c>
    </row>
    <row r="92" spans="1:8" ht="12.75">
      <c r="A92" s="113" t="s">
        <v>232</v>
      </c>
      <c r="B92" s="113" t="s">
        <v>564</v>
      </c>
      <c r="C92" s="114">
        <v>25.2416</v>
      </c>
      <c r="D92" s="123">
        <v>151.4028</v>
      </c>
      <c r="E92" s="116">
        <v>0.8747</v>
      </c>
      <c r="F92" s="116">
        <v>20.1478</v>
      </c>
      <c r="G92" s="116">
        <v>2.9273</v>
      </c>
      <c r="H92" s="116">
        <v>13.8644</v>
      </c>
    </row>
    <row r="93" spans="1:8" ht="12.75">
      <c r="A93" s="119" t="s">
        <v>234</v>
      </c>
      <c r="B93" s="119" t="s">
        <v>565</v>
      </c>
      <c r="C93" s="120">
        <v>14.2931</v>
      </c>
      <c r="D93" s="124">
        <v>149.3265</v>
      </c>
      <c r="E93" s="122">
        <v>1.7841</v>
      </c>
      <c r="F93" s="122">
        <v>22.8503</v>
      </c>
      <c r="G93" s="122">
        <v>5.1073</v>
      </c>
      <c r="H93" s="122">
        <v>13.4948</v>
      </c>
    </row>
    <row r="94" spans="1:8" ht="12.75">
      <c r="A94" s="113" t="s">
        <v>236</v>
      </c>
      <c r="B94" s="113" t="s">
        <v>237</v>
      </c>
      <c r="C94" s="114">
        <v>23.2066</v>
      </c>
      <c r="D94" s="123">
        <v>150.2953</v>
      </c>
      <c r="E94" s="116">
        <v>0.4927</v>
      </c>
      <c r="F94" s="116">
        <v>23.9191</v>
      </c>
      <c r="G94" s="116">
        <v>7.6241</v>
      </c>
      <c r="H94" s="116">
        <v>13.9806</v>
      </c>
    </row>
    <row r="95" spans="1:8" ht="12.75">
      <c r="A95" s="119" t="s">
        <v>238</v>
      </c>
      <c r="B95" s="119" t="s">
        <v>239</v>
      </c>
      <c r="C95" s="120">
        <v>263.3554</v>
      </c>
      <c r="D95" s="124">
        <v>142.3117</v>
      </c>
      <c r="E95" s="122">
        <v>0.6057</v>
      </c>
      <c r="F95" s="122">
        <v>24.6989</v>
      </c>
      <c r="G95" s="122">
        <v>4.3563</v>
      </c>
      <c r="H95" s="122">
        <v>14.3816</v>
      </c>
    </row>
    <row r="96" spans="1:8" ht="12.75">
      <c r="A96" s="113" t="s">
        <v>240</v>
      </c>
      <c r="B96" s="113" t="s">
        <v>241</v>
      </c>
      <c r="C96" s="114">
        <v>65.5062</v>
      </c>
      <c r="D96" s="123">
        <v>151.9017</v>
      </c>
      <c r="E96" s="116">
        <v>3.2427</v>
      </c>
      <c r="F96" s="116">
        <v>23.6295</v>
      </c>
      <c r="G96" s="116">
        <v>4.4003</v>
      </c>
      <c r="H96" s="116">
        <v>15.0067</v>
      </c>
    </row>
    <row r="97" spans="1:8" ht="12.75">
      <c r="A97" s="119" t="s">
        <v>242</v>
      </c>
      <c r="B97" s="119" t="s">
        <v>566</v>
      </c>
      <c r="C97" s="120">
        <v>12.2713</v>
      </c>
      <c r="D97" s="124">
        <v>144.7455</v>
      </c>
      <c r="E97" s="122">
        <v>0.2207</v>
      </c>
      <c r="F97" s="122">
        <v>27.7981</v>
      </c>
      <c r="G97" s="122">
        <v>4.0745</v>
      </c>
      <c r="H97" s="122">
        <v>16.2435</v>
      </c>
    </row>
    <row r="98" spans="1:8" ht="12.75">
      <c r="A98" s="113" t="s">
        <v>244</v>
      </c>
      <c r="B98" s="113" t="s">
        <v>245</v>
      </c>
      <c r="C98" s="114">
        <v>249.8465</v>
      </c>
      <c r="D98" s="123">
        <v>147.3556</v>
      </c>
      <c r="E98" s="116">
        <v>2.8756</v>
      </c>
      <c r="F98" s="116">
        <v>23.8549</v>
      </c>
      <c r="G98" s="116">
        <v>5.1462</v>
      </c>
      <c r="H98" s="116">
        <v>14.379</v>
      </c>
    </row>
    <row r="99" spans="1:8" ht="12.75">
      <c r="A99" s="119" t="s">
        <v>246</v>
      </c>
      <c r="B99" s="119" t="s">
        <v>247</v>
      </c>
      <c r="C99" s="120">
        <v>45.3609</v>
      </c>
      <c r="D99" s="124">
        <v>150.4596</v>
      </c>
      <c r="E99" s="122">
        <v>2.2821</v>
      </c>
      <c r="F99" s="122">
        <v>19.4708</v>
      </c>
      <c r="G99" s="122">
        <v>1.1023</v>
      </c>
      <c r="H99" s="122">
        <v>14.5722</v>
      </c>
    </row>
    <row r="100" spans="1:8" ht="12.75">
      <c r="A100" s="113" t="s">
        <v>248</v>
      </c>
      <c r="B100" s="113" t="s">
        <v>567</v>
      </c>
      <c r="C100" s="114">
        <v>82.9464</v>
      </c>
      <c r="D100" s="123">
        <v>147.3995</v>
      </c>
      <c r="E100" s="116">
        <v>3.3866</v>
      </c>
      <c r="F100" s="116">
        <v>23.8515</v>
      </c>
      <c r="G100" s="116">
        <v>5.1012</v>
      </c>
      <c r="H100" s="116">
        <v>14.4354</v>
      </c>
    </row>
    <row r="101" spans="1:8" ht="12.75">
      <c r="A101" s="119" t="s">
        <v>252</v>
      </c>
      <c r="B101" s="119" t="s">
        <v>253</v>
      </c>
      <c r="C101" s="120">
        <v>23.5441</v>
      </c>
      <c r="D101" s="124">
        <v>153.6956</v>
      </c>
      <c r="E101" s="122">
        <v>2.5041</v>
      </c>
      <c r="F101" s="122">
        <v>21.6574</v>
      </c>
      <c r="G101" s="122">
        <v>3.2792</v>
      </c>
      <c r="H101" s="122">
        <v>14.7663</v>
      </c>
    </row>
    <row r="102" spans="1:8" ht="12.75">
      <c r="A102" s="113" t="s">
        <v>254</v>
      </c>
      <c r="B102" s="113" t="s">
        <v>568</v>
      </c>
      <c r="C102" s="114">
        <v>94.7184</v>
      </c>
      <c r="D102" s="123">
        <v>147.2475</v>
      </c>
      <c r="E102" s="116">
        <v>0.5925</v>
      </c>
      <c r="F102" s="116">
        <v>22.0341</v>
      </c>
      <c r="G102" s="116">
        <v>3.6659</v>
      </c>
      <c r="H102" s="116">
        <v>14.5894</v>
      </c>
    </row>
    <row r="103" spans="1:8" ht="12.75">
      <c r="A103" s="119" t="s">
        <v>256</v>
      </c>
      <c r="B103" s="119" t="s">
        <v>257</v>
      </c>
      <c r="C103" s="120">
        <v>280.8263</v>
      </c>
      <c r="D103" s="124">
        <v>138.5759</v>
      </c>
      <c r="E103" s="122">
        <v>0.4682</v>
      </c>
      <c r="F103" s="122">
        <v>25.5103</v>
      </c>
      <c r="G103" s="122">
        <v>4.6033</v>
      </c>
      <c r="H103" s="122">
        <v>15.4017</v>
      </c>
    </row>
    <row r="104" spans="1:8" ht="12.75">
      <c r="A104" s="113" t="s">
        <v>258</v>
      </c>
      <c r="B104" s="113" t="s">
        <v>259</v>
      </c>
      <c r="C104" s="114">
        <v>437.8354</v>
      </c>
      <c r="D104" s="123">
        <v>149.2438</v>
      </c>
      <c r="E104" s="116">
        <v>1.0411</v>
      </c>
      <c r="F104" s="116">
        <v>24.5703</v>
      </c>
      <c r="G104" s="116">
        <v>8.6685</v>
      </c>
      <c r="H104" s="116">
        <v>14.3885</v>
      </c>
    </row>
    <row r="105" spans="1:8" ht="12.75">
      <c r="A105" s="119" t="s">
        <v>260</v>
      </c>
      <c r="B105" s="119" t="s">
        <v>261</v>
      </c>
      <c r="C105" s="120">
        <v>80.7506</v>
      </c>
      <c r="D105" s="124">
        <v>142.3123</v>
      </c>
      <c r="E105" s="122">
        <v>3.5082</v>
      </c>
      <c r="F105" s="122">
        <v>24.0118</v>
      </c>
      <c r="G105" s="122">
        <v>3.364</v>
      </c>
      <c r="H105" s="122">
        <v>16.4889</v>
      </c>
    </row>
    <row r="106" spans="1:8" ht="12.75">
      <c r="A106" s="113" t="s">
        <v>262</v>
      </c>
      <c r="B106" s="113" t="s">
        <v>263</v>
      </c>
      <c r="C106" s="114">
        <v>222.2278</v>
      </c>
      <c r="D106" s="123">
        <v>153.1759</v>
      </c>
      <c r="E106" s="116">
        <v>1.709</v>
      </c>
      <c r="F106" s="116">
        <v>17.2361</v>
      </c>
      <c r="G106" s="116">
        <v>3.6291</v>
      </c>
      <c r="H106" s="116">
        <v>12.5574</v>
      </c>
    </row>
    <row r="107" spans="1:8" ht="12.75">
      <c r="A107" s="119" t="s">
        <v>264</v>
      </c>
      <c r="B107" s="119" t="s">
        <v>265</v>
      </c>
      <c r="C107" s="120">
        <v>266.4731</v>
      </c>
      <c r="D107" s="124">
        <v>147.0131</v>
      </c>
      <c r="E107" s="122">
        <v>0.7336</v>
      </c>
      <c r="F107" s="122">
        <v>20.1552</v>
      </c>
      <c r="G107" s="122">
        <v>4.8585</v>
      </c>
      <c r="H107" s="122">
        <v>12.7708</v>
      </c>
    </row>
    <row r="108" spans="1:8" ht="12.75">
      <c r="A108" s="113" t="s">
        <v>266</v>
      </c>
      <c r="B108" s="113" t="s">
        <v>267</v>
      </c>
      <c r="C108" s="114">
        <v>15.9039</v>
      </c>
      <c r="D108" s="123">
        <v>152.357</v>
      </c>
      <c r="E108" s="116">
        <v>3.3857</v>
      </c>
      <c r="F108" s="116">
        <v>20.2569</v>
      </c>
      <c r="G108" s="116">
        <v>2.8268</v>
      </c>
      <c r="H108" s="116">
        <v>15.0575</v>
      </c>
    </row>
    <row r="109" spans="1:8" ht="12.75">
      <c r="A109" s="119" t="s">
        <v>268</v>
      </c>
      <c r="B109" s="119" t="s">
        <v>569</v>
      </c>
      <c r="C109" s="120">
        <v>137.1506</v>
      </c>
      <c r="D109" s="124">
        <v>142.5163</v>
      </c>
      <c r="E109" s="122">
        <v>10.1605</v>
      </c>
      <c r="F109" s="122">
        <v>25.3596</v>
      </c>
      <c r="G109" s="122">
        <v>7.2126</v>
      </c>
      <c r="H109" s="122">
        <v>15.4222</v>
      </c>
    </row>
    <row r="110" spans="1:8" ht="12.75">
      <c r="A110" s="113" t="s">
        <v>270</v>
      </c>
      <c r="B110" s="113" t="s">
        <v>570</v>
      </c>
      <c r="C110" s="114">
        <v>152.3843</v>
      </c>
      <c r="D110" s="123">
        <v>148.7475</v>
      </c>
      <c r="E110" s="116">
        <v>1.0031</v>
      </c>
      <c r="F110" s="116">
        <v>20.8953</v>
      </c>
      <c r="G110" s="116">
        <v>5.3918</v>
      </c>
      <c r="H110" s="116">
        <v>13.7962</v>
      </c>
    </row>
    <row r="111" spans="1:8" ht="12.75">
      <c r="A111" s="119" t="s">
        <v>272</v>
      </c>
      <c r="B111" s="119" t="s">
        <v>273</v>
      </c>
      <c r="C111" s="120">
        <v>412.533</v>
      </c>
      <c r="D111" s="124">
        <v>151.3905</v>
      </c>
      <c r="E111" s="122">
        <v>2.9171</v>
      </c>
      <c r="F111" s="122">
        <v>20.9838</v>
      </c>
      <c r="G111" s="122">
        <v>5.5318</v>
      </c>
      <c r="H111" s="122">
        <v>12.772</v>
      </c>
    </row>
    <row r="112" spans="1:8" ht="12.75">
      <c r="A112" s="113" t="s">
        <v>274</v>
      </c>
      <c r="B112" s="113" t="s">
        <v>275</v>
      </c>
      <c r="C112" s="114">
        <v>402.3074</v>
      </c>
      <c r="D112" s="123">
        <v>149.3062</v>
      </c>
      <c r="E112" s="116">
        <v>2.4707</v>
      </c>
      <c r="F112" s="116">
        <v>21.6809</v>
      </c>
      <c r="G112" s="116">
        <v>6.8215</v>
      </c>
      <c r="H112" s="116">
        <v>12.4175</v>
      </c>
    </row>
    <row r="113" spans="1:8" ht="12.75">
      <c r="A113" s="119" t="s">
        <v>276</v>
      </c>
      <c r="B113" s="119" t="s">
        <v>571</v>
      </c>
      <c r="C113" s="120">
        <v>409.7284</v>
      </c>
      <c r="D113" s="124">
        <v>146.9581</v>
      </c>
      <c r="E113" s="122">
        <v>4.6894</v>
      </c>
      <c r="F113" s="122">
        <v>26.0181</v>
      </c>
      <c r="G113" s="122">
        <v>9.4612</v>
      </c>
      <c r="H113" s="122">
        <v>14.8441</v>
      </c>
    </row>
    <row r="114" spans="1:8" ht="12.75">
      <c r="A114" s="113" t="s">
        <v>278</v>
      </c>
      <c r="B114" s="113" t="s">
        <v>279</v>
      </c>
      <c r="C114" s="114">
        <v>19.061</v>
      </c>
      <c r="D114" s="123">
        <v>158.2769</v>
      </c>
      <c r="E114" s="116">
        <v>0.2492</v>
      </c>
      <c r="F114" s="116">
        <v>15.975</v>
      </c>
      <c r="G114" s="116">
        <v>1.8056</v>
      </c>
      <c r="H114" s="116">
        <v>13.3956</v>
      </c>
    </row>
    <row r="115" spans="1:8" ht="12.75">
      <c r="A115" s="119" t="s">
        <v>280</v>
      </c>
      <c r="B115" s="119" t="s">
        <v>281</v>
      </c>
      <c r="C115" s="120">
        <v>26.4929</v>
      </c>
      <c r="D115" s="124">
        <v>151.3828</v>
      </c>
      <c r="E115" s="122">
        <v>0.0944</v>
      </c>
      <c r="F115" s="122">
        <v>22.2377</v>
      </c>
      <c r="G115" s="122">
        <v>5.3206</v>
      </c>
      <c r="H115" s="122">
        <v>13.3628</v>
      </c>
    </row>
    <row r="116" spans="1:8" ht="12.75">
      <c r="A116" s="113" t="s">
        <v>282</v>
      </c>
      <c r="B116" s="113" t="s">
        <v>283</v>
      </c>
      <c r="C116" s="114">
        <v>163.4998</v>
      </c>
      <c r="D116" s="123">
        <v>142.0919</v>
      </c>
      <c r="E116" s="116">
        <v>0.3261</v>
      </c>
      <c r="F116" s="116">
        <v>25.259</v>
      </c>
      <c r="G116" s="116">
        <v>8.8057</v>
      </c>
      <c r="H116" s="116">
        <v>13.0377</v>
      </c>
    </row>
    <row r="117" spans="1:8" ht="12.75">
      <c r="A117" s="119" t="s">
        <v>284</v>
      </c>
      <c r="B117" s="119" t="s">
        <v>572</v>
      </c>
      <c r="C117" s="120">
        <v>146.0732</v>
      </c>
      <c r="D117" s="124">
        <v>146.9717</v>
      </c>
      <c r="E117" s="122">
        <v>0.8452</v>
      </c>
      <c r="F117" s="122">
        <v>20.1463</v>
      </c>
      <c r="G117" s="122">
        <v>5.1158</v>
      </c>
      <c r="H117" s="122">
        <v>12.7138</v>
      </c>
    </row>
    <row r="118" spans="1:8" ht="12.75">
      <c r="A118" s="113" t="s">
        <v>286</v>
      </c>
      <c r="B118" s="113" t="s">
        <v>287</v>
      </c>
      <c r="C118" s="114">
        <v>73.5574</v>
      </c>
      <c r="D118" s="123">
        <v>145.3646</v>
      </c>
      <c r="E118" s="116">
        <v>4.1401</v>
      </c>
      <c r="F118" s="116">
        <v>20.4824</v>
      </c>
      <c r="G118" s="116">
        <v>2.5422</v>
      </c>
      <c r="H118" s="116">
        <v>16.4316</v>
      </c>
    </row>
    <row r="119" spans="1:8" ht="12.75">
      <c r="A119" s="119" t="s">
        <v>288</v>
      </c>
      <c r="B119" s="119" t="s">
        <v>289</v>
      </c>
      <c r="C119" s="120">
        <v>347.0272</v>
      </c>
      <c r="D119" s="124">
        <v>157.213</v>
      </c>
      <c r="E119" s="122">
        <v>3.1227</v>
      </c>
      <c r="F119" s="122">
        <v>17.6707</v>
      </c>
      <c r="G119" s="122">
        <v>3.4017</v>
      </c>
      <c r="H119" s="122">
        <v>12.7</v>
      </c>
    </row>
    <row r="120" spans="1:8" ht="12.75">
      <c r="A120" s="113" t="s">
        <v>290</v>
      </c>
      <c r="B120" s="113" t="s">
        <v>291</v>
      </c>
      <c r="C120" s="114">
        <v>1209.8145</v>
      </c>
      <c r="D120" s="123">
        <v>150.0858</v>
      </c>
      <c r="E120" s="116">
        <v>1.6465</v>
      </c>
      <c r="F120" s="116">
        <v>25.5476</v>
      </c>
      <c r="G120" s="116">
        <v>9.0489</v>
      </c>
      <c r="H120" s="116">
        <v>13.3667</v>
      </c>
    </row>
    <row r="121" spans="1:8" ht="12.75">
      <c r="A121" s="119" t="s">
        <v>292</v>
      </c>
      <c r="B121" s="119" t="s">
        <v>293</v>
      </c>
      <c r="C121" s="120">
        <v>14.3631</v>
      </c>
      <c r="D121" s="124">
        <v>144.0099</v>
      </c>
      <c r="E121" s="122">
        <v>2.3164</v>
      </c>
      <c r="F121" s="122">
        <v>27.8795</v>
      </c>
      <c r="G121" s="122">
        <v>13.0542</v>
      </c>
      <c r="H121" s="122">
        <v>11.9852</v>
      </c>
    </row>
    <row r="122" spans="1:8" ht="12.75">
      <c r="A122" s="113" t="s">
        <v>294</v>
      </c>
      <c r="B122" s="113" t="s">
        <v>295</v>
      </c>
      <c r="C122" s="114">
        <v>83.4614</v>
      </c>
      <c r="D122" s="123">
        <v>136.3298</v>
      </c>
      <c r="E122" s="116">
        <v>2.8429</v>
      </c>
      <c r="F122" s="116">
        <v>34.2364</v>
      </c>
      <c r="G122" s="116">
        <v>10.4939</v>
      </c>
      <c r="H122" s="116">
        <v>15.5571</v>
      </c>
    </row>
    <row r="123" spans="1:8" ht="12.75">
      <c r="A123" s="119" t="s">
        <v>296</v>
      </c>
      <c r="B123" s="119" t="s">
        <v>573</v>
      </c>
      <c r="C123" s="120">
        <v>73.4479</v>
      </c>
      <c r="D123" s="124">
        <v>131.5002</v>
      </c>
      <c r="E123" s="122">
        <v>3.0322</v>
      </c>
      <c r="F123" s="122">
        <v>36.554</v>
      </c>
      <c r="G123" s="122">
        <v>11.5524</v>
      </c>
      <c r="H123" s="122">
        <v>16.2187</v>
      </c>
    </row>
    <row r="124" spans="1:8" ht="12.75">
      <c r="A124" s="113" t="s">
        <v>298</v>
      </c>
      <c r="B124" s="113" t="s">
        <v>299</v>
      </c>
      <c r="C124" s="114">
        <v>174.5738</v>
      </c>
      <c r="D124" s="123">
        <v>148.8852</v>
      </c>
      <c r="E124" s="116">
        <v>5.413</v>
      </c>
      <c r="F124" s="116">
        <v>29.5931</v>
      </c>
      <c r="G124" s="116">
        <v>5.6964</v>
      </c>
      <c r="H124" s="116">
        <v>15.3641</v>
      </c>
    </row>
    <row r="125" spans="1:8" ht="12.75">
      <c r="A125" s="119" t="s">
        <v>300</v>
      </c>
      <c r="B125" s="119" t="s">
        <v>574</v>
      </c>
      <c r="C125" s="120">
        <v>38.7274</v>
      </c>
      <c r="D125" s="124">
        <v>145.245</v>
      </c>
      <c r="E125" s="122">
        <v>9.2855</v>
      </c>
      <c r="F125" s="122">
        <v>28.8387</v>
      </c>
      <c r="G125" s="122">
        <v>3.3277</v>
      </c>
      <c r="H125" s="122">
        <v>14.1781</v>
      </c>
    </row>
    <row r="126" spans="1:8" ht="12.75">
      <c r="A126" s="113" t="s">
        <v>302</v>
      </c>
      <c r="B126" s="113" t="s">
        <v>303</v>
      </c>
      <c r="C126" s="114">
        <v>33.2974</v>
      </c>
      <c r="D126" s="123">
        <v>143.0959</v>
      </c>
      <c r="E126" s="116">
        <v>6.4193</v>
      </c>
      <c r="F126" s="116">
        <v>33.2629</v>
      </c>
      <c r="G126" s="116">
        <v>8.205</v>
      </c>
      <c r="H126" s="116">
        <v>15.5009</v>
      </c>
    </row>
    <row r="127" spans="1:8" ht="12.75">
      <c r="A127" s="119" t="s">
        <v>304</v>
      </c>
      <c r="B127" s="119" t="s">
        <v>575</v>
      </c>
      <c r="C127" s="120">
        <v>96.2399</v>
      </c>
      <c r="D127" s="124">
        <v>148.4194</v>
      </c>
      <c r="E127" s="122">
        <v>5.0605</v>
      </c>
      <c r="F127" s="122">
        <v>28.2746</v>
      </c>
      <c r="G127" s="122">
        <v>6.417</v>
      </c>
      <c r="H127" s="122">
        <v>16.0409</v>
      </c>
    </row>
    <row r="128" spans="1:8" ht="12.75">
      <c r="A128" s="113" t="s">
        <v>306</v>
      </c>
      <c r="B128" s="113" t="s">
        <v>307</v>
      </c>
      <c r="C128" s="114">
        <v>98.9033</v>
      </c>
      <c r="D128" s="123">
        <v>140.6839</v>
      </c>
      <c r="E128" s="116">
        <v>3.1678</v>
      </c>
      <c r="F128" s="116">
        <v>29.0748</v>
      </c>
      <c r="G128" s="116">
        <v>5.5614</v>
      </c>
      <c r="H128" s="116">
        <v>16.0835</v>
      </c>
    </row>
    <row r="129" spans="1:8" ht="12.75">
      <c r="A129" s="119" t="s">
        <v>308</v>
      </c>
      <c r="B129" s="119" t="s">
        <v>309</v>
      </c>
      <c r="C129" s="120">
        <v>48.0996</v>
      </c>
      <c r="D129" s="124">
        <v>147.8747</v>
      </c>
      <c r="E129" s="122">
        <v>5.5537</v>
      </c>
      <c r="F129" s="122">
        <v>24.7685</v>
      </c>
      <c r="G129" s="122">
        <v>3.711</v>
      </c>
      <c r="H129" s="122">
        <v>16.0956</v>
      </c>
    </row>
    <row r="130" spans="1:8" ht="12.75">
      <c r="A130" s="113" t="s">
        <v>310</v>
      </c>
      <c r="B130" s="113" t="s">
        <v>576</v>
      </c>
      <c r="C130" s="114">
        <v>15.2451</v>
      </c>
      <c r="D130" s="123">
        <v>139.5445</v>
      </c>
      <c r="E130" s="116">
        <v>0.5658</v>
      </c>
      <c r="F130" s="116">
        <v>25.7487</v>
      </c>
      <c r="G130" s="116">
        <v>2.3368</v>
      </c>
      <c r="H130" s="116">
        <v>16.0051</v>
      </c>
    </row>
    <row r="131" spans="1:8" ht="12.75">
      <c r="A131" s="119" t="s">
        <v>312</v>
      </c>
      <c r="B131" s="119" t="s">
        <v>313</v>
      </c>
      <c r="C131" s="120">
        <v>13.2452</v>
      </c>
      <c r="D131" s="124">
        <v>141.07</v>
      </c>
      <c r="E131" s="122">
        <v>2.6692</v>
      </c>
      <c r="F131" s="122">
        <v>23.6584</v>
      </c>
      <c r="G131" s="122">
        <v>0.2359</v>
      </c>
      <c r="H131" s="122">
        <v>15.3889</v>
      </c>
    </row>
    <row r="132" spans="1:8" ht="12.75">
      <c r="A132" s="113" t="s">
        <v>314</v>
      </c>
      <c r="B132" s="113" t="s">
        <v>315</v>
      </c>
      <c r="C132" s="114">
        <v>92.3255</v>
      </c>
      <c r="D132" s="123">
        <v>138.7434</v>
      </c>
      <c r="E132" s="116">
        <v>6.2893</v>
      </c>
      <c r="F132" s="116">
        <v>34.7311</v>
      </c>
      <c r="G132" s="116">
        <v>10.0539</v>
      </c>
      <c r="H132" s="116">
        <v>14.7096</v>
      </c>
    </row>
    <row r="133" spans="1:8" ht="12.75">
      <c r="A133" s="119" t="s">
        <v>316</v>
      </c>
      <c r="B133" s="119" t="s">
        <v>317</v>
      </c>
      <c r="C133" s="120">
        <v>1138.8692</v>
      </c>
      <c r="D133" s="124">
        <v>139.5343</v>
      </c>
      <c r="E133" s="122">
        <v>5.0187</v>
      </c>
      <c r="F133" s="122">
        <v>29.4528</v>
      </c>
      <c r="G133" s="122">
        <v>6.4721</v>
      </c>
      <c r="H133" s="122">
        <v>15.0011</v>
      </c>
    </row>
    <row r="134" spans="1:8" ht="12.75">
      <c r="A134" s="113" t="s">
        <v>318</v>
      </c>
      <c r="B134" s="113" t="s">
        <v>577</v>
      </c>
      <c r="C134" s="114">
        <v>162.3678</v>
      </c>
      <c r="D134" s="123">
        <v>126.1733</v>
      </c>
      <c r="E134" s="116">
        <v>2.0563</v>
      </c>
      <c r="F134" s="116">
        <v>40.0234</v>
      </c>
      <c r="G134" s="116">
        <v>5.954</v>
      </c>
      <c r="H134" s="116">
        <v>14.3456</v>
      </c>
    </row>
    <row r="135" spans="1:8" ht="12.75">
      <c r="A135" s="119" t="s">
        <v>320</v>
      </c>
      <c r="B135" s="119" t="s">
        <v>321</v>
      </c>
      <c r="C135" s="120">
        <v>120.4892</v>
      </c>
      <c r="D135" s="124">
        <v>140.5453</v>
      </c>
      <c r="E135" s="122">
        <v>7.1138</v>
      </c>
      <c r="F135" s="122">
        <v>34.6295</v>
      </c>
      <c r="G135" s="122">
        <v>8.3728</v>
      </c>
      <c r="H135" s="122">
        <v>12.534</v>
      </c>
    </row>
    <row r="136" spans="1:8" ht="12.75">
      <c r="A136" s="113" t="s">
        <v>322</v>
      </c>
      <c r="B136" s="113" t="s">
        <v>323</v>
      </c>
      <c r="C136" s="114">
        <v>115.5138</v>
      </c>
      <c r="D136" s="123">
        <v>146.4171</v>
      </c>
      <c r="E136" s="116">
        <v>5.0427</v>
      </c>
      <c r="F136" s="116">
        <v>26.7909</v>
      </c>
      <c r="G136" s="116">
        <v>5.6126</v>
      </c>
      <c r="H136" s="116">
        <v>15.0067</v>
      </c>
    </row>
    <row r="137" spans="1:8" ht="12.75">
      <c r="A137" s="119" t="s">
        <v>324</v>
      </c>
      <c r="B137" s="119" t="s">
        <v>325</v>
      </c>
      <c r="C137" s="120">
        <v>169.747</v>
      </c>
      <c r="D137" s="124">
        <v>139.3735</v>
      </c>
      <c r="E137" s="122">
        <v>6.3954</v>
      </c>
      <c r="F137" s="122">
        <v>27.1015</v>
      </c>
      <c r="G137" s="122">
        <v>4.7321</v>
      </c>
      <c r="H137" s="122">
        <v>16.4016</v>
      </c>
    </row>
    <row r="138" spans="1:8" ht="12.75">
      <c r="A138" s="113" t="s">
        <v>326</v>
      </c>
      <c r="B138" s="113" t="s">
        <v>578</v>
      </c>
      <c r="C138" s="114">
        <v>171.2328</v>
      </c>
      <c r="D138" s="123">
        <v>146.6226</v>
      </c>
      <c r="E138" s="116">
        <v>6.0379</v>
      </c>
      <c r="F138" s="116">
        <v>23.7376</v>
      </c>
      <c r="G138" s="116">
        <v>5.3546</v>
      </c>
      <c r="H138" s="116">
        <v>12.695</v>
      </c>
    </row>
    <row r="139" spans="1:8" ht="12.75">
      <c r="A139" s="119" t="s">
        <v>328</v>
      </c>
      <c r="B139" s="119" t="s">
        <v>579</v>
      </c>
      <c r="C139" s="120">
        <v>42.9536</v>
      </c>
      <c r="D139" s="124">
        <v>128.0568</v>
      </c>
      <c r="E139" s="122">
        <v>1.8687</v>
      </c>
      <c r="F139" s="122">
        <v>38.9433</v>
      </c>
      <c r="G139" s="122">
        <v>4.2918</v>
      </c>
      <c r="H139" s="122">
        <v>14.4652</v>
      </c>
    </row>
    <row r="140" spans="1:8" ht="12.75">
      <c r="A140" s="113" t="s">
        <v>330</v>
      </c>
      <c r="B140" s="113" t="s">
        <v>580</v>
      </c>
      <c r="C140" s="114">
        <v>1187.1799</v>
      </c>
      <c r="D140" s="123">
        <v>137.4482</v>
      </c>
      <c r="E140" s="116">
        <v>3.5091</v>
      </c>
      <c r="F140" s="116">
        <v>29.5775</v>
      </c>
      <c r="G140" s="116">
        <v>7.2911</v>
      </c>
      <c r="H140" s="116">
        <v>13.7237</v>
      </c>
    </row>
    <row r="141" spans="1:8" ht="12.75">
      <c r="A141" s="119" t="s">
        <v>332</v>
      </c>
      <c r="B141" s="119" t="s">
        <v>581</v>
      </c>
      <c r="C141" s="120">
        <v>28.471</v>
      </c>
      <c r="D141" s="124">
        <v>136.2063</v>
      </c>
      <c r="E141" s="122">
        <v>1.7216</v>
      </c>
      <c r="F141" s="122">
        <v>26.4965</v>
      </c>
      <c r="G141" s="122">
        <v>2.7478</v>
      </c>
      <c r="H141" s="122">
        <v>17.963</v>
      </c>
    </row>
    <row r="142" spans="1:8" ht="12.75">
      <c r="A142" s="113" t="s">
        <v>334</v>
      </c>
      <c r="B142" s="113" t="s">
        <v>335</v>
      </c>
      <c r="C142" s="114">
        <v>154.1631</v>
      </c>
      <c r="D142" s="123">
        <v>143.3183</v>
      </c>
      <c r="E142" s="116">
        <v>3.2691</v>
      </c>
      <c r="F142" s="116">
        <v>24.3631</v>
      </c>
      <c r="G142" s="116">
        <v>3.2272</v>
      </c>
      <c r="H142" s="116">
        <v>15.457</v>
      </c>
    </row>
    <row r="143" spans="1:8" ht="12.75">
      <c r="A143" s="119" t="s">
        <v>336</v>
      </c>
      <c r="B143" s="119" t="s">
        <v>337</v>
      </c>
      <c r="C143" s="120">
        <v>26.1608</v>
      </c>
      <c r="D143" s="124">
        <v>140.897</v>
      </c>
      <c r="E143" s="122">
        <v>1.9829</v>
      </c>
      <c r="F143" s="122">
        <v>24.2116</v>
      </c>
      <c r="G143" s="122">
        <v>2.1024</v>
      </c>
      <c r="H143" s="122">
        <v>16.7577</v>
      </c>
    </row>
    <row r="144" spans="1:8" ht="12.75">
      <c r="A144" s="113" t="s">
        <v>338</v>
      </c>
      <c r="B144" s="113" t="s">
        <v>339</v>
      </c>
      <c r="C144" s="114">
        <v>185.859</v>
      </c>
      <c r="D144" s="123">
        <v>146.485</v>
      </c>
      <c r="E144" s="116">
        <v>3.4484</v>
      </c>
      <c r="F144" s="116">
        <v>20.3077</v>
      </c>
      <c r="G144" s="116">
        <v>1.9062</v>
      </c>
      <c r="H144" s="116">
        <v>15.9256</v>
      </c>
    </row>
    <row r="145" spans="1:8" ht="12.75">
      <c r="A145" s="119" t="s">
        <v>340</v>
      </c>
      <c r="B145" s="119" t="s">
        <v>582</v>
      </c>
      <c r="C145" s="120">
        <v>396.0417</v>
      </c>
      <c r="D145" s="124">
        <v>138.4842</v>
      </c>
      <c r="E145" s="122">
        <v>6.4399</v>
      </c>
      <c r="F145" s="122">
        <v>34.0728</v>
      </c>
      <c r="G145" s="122">
        <v>8.9499</v>
      </c>
      <c r="H145" s="122">
        <v>13.3724</v>
      </c>
    </row>
    <row r="146" spans="1:8" ht="12.75">
      <c r="A146" s="113" t="s">
        <v>342</v>
      </c>
      <c r="B146" s="113" t="s">
        <v>343</v>
      </c>
      <c r="C146" s="114">
        <v>169.9292</v>
      </c>
      <c r="D146" s="123">
        <v>139.9301</v>
      </c>
      <c r="E146" s="116">
        <v>3.2634</v>
      </c>
      <c r="F146" s="116">
        <v>29.4532</v>
      </c>
      <c r="G146" s="116">
        <v>8.9404</v>
      </c>
      <c r="H146" s="116">
        <v>12.1495</v>
      </c>
    </row>
    <row r="147" spans="1:8" ht="12.75">
      <c r="A147" s="119" t="s">
        <v>344</v>
      </c>
      <c r="B147" s="119" t="s">
        <v>583</v>
      </c>
      <c r="C147" s="120">
        <v>153.0503</v>
      </c>
      <c r="D147" s="124">
        <v>142.003</v>
      </c>
      <c r="E147" s="122">
        <v>6.9342</v>
      </c>
      <c r="F147" s="122">
        <v>35.3669</v>
      </c>
      <c r="G147" s="122">
        <v>8.3896</v>
      </c>
      <c r="H147" s="122">
        <v>12.2614</v>
      </c>
    </row>
    <row r="148" spans="1:8" ht="12.75">
      <c r="A148" s="113" t="s">
        <v>346</v>
      </c>
      <c r="B148" s="113" t="s">
        <v>347</v>
      </c>
      <c r="C148" s="114">
        <v>16.0984</v>
      </c>
      <c r="D148" s="123">
        <v>143.5914</v>
      </c>
      <c r="E148" s="116">
        <v>3.8798</v>
      </c>
      <c r="F148" s="116">
        <v>31.6994</v>
      </c>
      <c r="G148" s="116">
        <v>7.6612</v>
      </c>
      <c r="H148" s="116">
        <v>12.6125</v>
      </c>
    </row>
    <row r="149" spans="1:8" ht="12.75">
      <c r="A149" s="119" t="s">
        <v>348</v>
      </c>
      <c r="B149" s="119" t="s">
        <v>584</v>
      </c>
      <c r="C149" s="120">
        <v>44.3144</v>
      </c>
      <c r="D149" s="124">
        <v>151.8787</v>
      </c>
      <c r="E149" s="122">
        <v>0.0604</v>
      </c>
      <c r="F149" s="122">
        <v>24.0133</v>
      </c>
      <c r="G149" s="122">
        <v>8.9957</v>
      </c>
      <c r="H149" s="122">
        <v>13.7138</v>
      </c>
    </row>
    <row r="150" spans="1:8" ht="12.75">
      <c r="A150" s="113" t="s">
        <v>350</v>
      </c>
      <c r="B150" s="113" t="s">
        <v>351</v>
      </c>
      <c r="C150" s="114">
        <v>111.8529</v>
      </c>
      <c r="D150" s="123">
        <v>155.8792</v>
      </c>
      <c r="E150" s="116">
        <v>7.1717</v>
      </c>
      <c r="F150" s="116">
        <v>20.6476</v>
      </c>
      <c r="G150" s="116">
        <v>6.5006</v>
      </c>
      <c r="H150" s="116">
        <v>13.1783</v>
      </c>
    </row>
    <row r="151" spans="1:8" ht="12.75">
      <c r="A151" s="119" t="s">
        <v>352</v>
      </c>
      <c r="B151" s="119" t="s">
        <v>353</v>
      </c>
      <c r="C151" s="120">
        <v>58.8617</v>
      </c>
      <c r="D151" s="124">
        <v>158.117</v>
      </c>
      <c r="E151" s="122">
        <v>10.2786</v>
      </c>
      <c r="F151" s="122">
        <v>19.5551</v>
      </c>
      <c r="G151" s="122">
        <v>6.7722</v>
      </c>
      <c r="H151" s="122">
        <v>11.445</v>
      </c>
    </row>
    <row r="152" spans="1:8" ht="12.75">
      <c r="A152" s="113" t="s">
        <v>354</v>
      </c>
      <c r="B152" s="113" t="s">
        <v>585</v>
      </c>
      <c r="C152" s="114">
        <v>10.4674</v>
      </c>
      <c r="D152" s="123">
        <v>151.2876</v>
      </c>
      <c r="E152" s="116">
        <v>3.4551</v>
      </c>
      <c r="F152" s="116">
        <v>20.9199</v>
      </c>
      <c r="G152" s="116">
        <v>1.0748</v>
      </c>
      <c r="H152" s="116">
        <v>14.6604</v>
      </c>
    </row>
    <row r="153" spans="1:8" ht="12.75">
      <c r="A153" s="119" t="s">
        <v>356</v>
      </c>
      <c r="B153" s="119" t="s">
        <v>586</v>
      </c>
      <c r="C153" s="120">
        <v>465.6773</v>
      </c>
      <c r="D153" s="124">
        <v>133.7112</v>
      </c>
      <c r="E153" s="122">
        <v>1.0586</v>
      </c>
      <c r="F153" s="122">
        <v>30.4872</v>
      </c>
      <c r="G153" s="122">
        <v>9.3779</v>
      </c>
      <c r="H153" s="122">
        <v>13.6413</v>
      </c>
    </row>
    <row r="154" spans="1:8" ht="12.75">
      <c r="A154" s="113" t="s">
        <v>358</v>
      </c>
      <c r="B154" s="113" t="s">
        <v>359</v>
      </c>
      <c r="C154" s="114">
        <v>457.6569</v>
      </c>
      <c r="D154" s="123">
        <v>144.3689</v>
      </c>
      <c r="E154" s="116">
        <v>5.434</v>
      </c>
      <c r="F154" s="116">
        <v>23.9212</v>
      </c>
      <c r="G154" s="116">
        <v>5.3236</v>
      </c>
      <c r="H154" s="116">
        <v>15.3174</v>
      </c>
    </row>
    <row r="155" spans="1:8" ht="12.75">
      <c r="A155" s="119" t="s">
        <v>360</v>
      </c>
      <c r="B155" s="119" t="s">
        <v>361</v>
      </c>
      <c r="C155" s="120">
        <v>321.514</v>
      </c>
      <c r="D155" s="124">
        <v>141.2351</v>
      </c>
      <c r="E155" s="122">
        <v>4.1126</v>
      </c>
      <c r="F155" s="122">
        <v>27.0804</v>
      </c>
      <c r="G155" s="122">
        <v>6.2971</v>
      </c>
      <c r="H155" s="122">
        <v>15.2773</v>
      </c>
    </row>
    <row r="156" spans="1:8" ht="12.75">
      <c r="A156" s="113" t="s">
        <v>362</v>
      </c>
      <c r="B156" s="113" t="s">
        <v>363</v>
      </c>
      <c r="C156" s="114">
        <v>83.2697</v>
      </c>
      <c r="D156" s="123">
        <v>130.6544</v>
      </c>
      <c r="E156" s="116">
        <v>3.1811</v>
      </c>
      <c r="F156" s="116">
        <v>37.286</v>
      </c>
      <c r="G156" s="116">
        <v>6.8154</v>
      </c>
      <c r="H156" s="116">
        <v>14.4909</v>
      </c>
    </row>
    <row r="157" spans="1:8" ht="12.75">
      <c r="A157" s="119" t="s">
        <v>364</v>
      </c>
      <c r="B157" s="119" t="s">
        <v>365</v>
      </c>
      <c r="C157" s="120">
        <v>14.0687</v>
      </c>
      <c r="D157" s="124">
        <v>146.9397</v>
      </c>
      <c r="E157" s="122">
        <v>5.1814</v>
      </c>
      <c r="F157" s="122">
        <v>22.821</v>
      </c>
      <c r="G157" s="122">
        <v>5.1089</v>
      </c>
      <c r="H157" s="122">
        <v>14.5477</v>
      </c>
    </row>
    <row r="158" spans="1:8" ht="12.75">
      <c r="A158" s="113" t="s">
        <v>366</v>
      </c>
      <c r="B158" s="113" t="s">
        <v>587</v>
      </c>
      <c r="C158" s="114">
        <v>235.894</v>
      </c>
      <c r="D158" s="123">
        <v>138.4425</v>
      </c>
      <c r="E158" s="116">
        <v>3.1081</v>
      </c>
      <c r="F158" s="116">
        <v>27.3078</v>
      </c>
      <c r="G158" s="116">
        <v>6.834</v>
      </c>
      <c r="H158" s="116">
        <v>15.601</v>
      </c>
    </row>
    <row r="159" spans="1:8" ht="12.75">
      <c r="A159" s="119" t="s">
        <v>368</v>
      </c>
      <c r="B159" s="119" t="s">
        <v>369</v>
      </c>
      <c r="C159" s="120">
        <v>191.3628</v>
      </c>
      <c r="D159" s="124">
        <v>143.964</v>
      </c>
      <c r="E159" s="122">
        <v>2.0149</v>
      </c>
      <c r="F159" s="122">
        <v>20.5561</v>
      </c>
      <c r="G159" s="122">
        <v>3.3823</v>
      </c>
      <c r="H159" s="122">
        <v>15.2742</v>
      </c>
    </row>
    <row r="160" spans="1:8" ht="12.75">
      <c r="A160" s="113" t="s">
        <v>370</v>
      </c>
      <c r="B160" s="113" t="s">
        <v>371</v>
      </c>
      <c r="C160" s="114">
        <v>52.1289</v>
      </c>
      <c r="D160" s="123">
        <v>151.1824</v>
      </c>
      <c r="E160" s="116">
        <v>7.7354</v>
      </c>
      <c r="F160" s="116">
        <v>19.9551</v>
      </c>
      <c r="G160" s="116">
        <v>2.783</v>
      </c>
      <c r="H160" s="116">
        <v>14.8185</v>
      </c>
    </row>
    <row r="161" spans="1:8" ht="12.75">
      <c r="A161" s="119" t="s">
        <v>372</v>
      </c>
      <c r="B161" s="119" t="s">
        <v>373</v>
      </c>
      <c r="C161" s="120">
        <v>171.4352</v>
      </c>
      <c r="D161" s="124">
        <v>140.8955</v>
      </c>
      <c r="E161" s="122">
        <v>2.6568</v>
      </c>
      <c r="F161" s="122">
        <v>26.0902</v>
      </c>
      <c r="G161" s="122">
        <v>4.1561</v>
      </c>
      <c r="H161" s="122">
        <v>15.7708</v>
      </c>
    </row>
    <row r="162" spans="1:8" ht="12.75">
      <c r="A162" s="113" t="s">
        <v>374</v>
      </c>
      <c r="B162" s="113" t="s">
        <v>588</v>
      </c>
      <c r="C162" s="114">
        <v>103.1993</v>
      </c>
      <c r="D162" s="123">
        <v>145.6571</v>
      </c>
      <c r="E162" s="116">
        <v>9.3482</v>
      </c>
      <c r="F162" s="116">
        <v>27.2491</v>
      </c>
      <c r="G162" s="116">
        <v>7.9604</v>
      </c>
      <c r="H162" s="116">
        <v>11.641</v>
      </c>
    </row>
    <row r="163" spans="1:8" ht="12.75">
      <c r="A163" s="119" t="s">
        <v>376</v>
      </c>
      <c r="B163" s="119" t="s">
        <v>377</v>
      </c>
      <c r="C163" s="120">
        <v>66.3637</v>
      </c>
      <c r="D163" s="124">
        <v>142.4624</v>
      </c>
      <c r="E163" s="122">
        <v>5.63</v>
      </c>
      <c r="F163" s="122">
        <v>26.6149</v>
      </c>
      <c r="G163" s="122">
        <v>4.2548</v>
      </c>
      <c r="H163" s="122">
        <v>16.5235</v>
      </c>
    </row>
    <row r="164" spans="1:8" ht="12.75">
      <c r="A164" s="113" t="s">
        <v>378</v>
      </c>
      <c r="B164" s="113" t="s">
        <v>589</v>
      </c>
      <c r="C164" s="114">
        <v>92.9164</v>
      </c>
      <c r="D164" s="123">
        <v>123.917</v>
      </c>
      <c r="E164" s="116">
        <v>2.7405</v>
      </c>
      <c r="F164" s="116">
        <v>43.0363</v>
      </c>
      <c r="G164" s="116">
        <v>4.9452</v>
      </c>
      <c r="H164" s="116">
        <v>13.0623</v>
      </c>
    </row>
    <row r="165" spans="1:8" ht="12.75">
      <c r="A165" s="119" t="s">
        <v>521</v>
      </c>
      <c r="B165" s="119" t="s">
        <v>590</v>
      </c>
      <c r="C165" s="120">
        <v>12.5823</v>
      </c>
      <c r="D165" s="124">
        <v>148.5139</v>
      </c>
      <c r="E165" s="122">
        <v>8.4444</v>
      </c>
      <c r="F165" s="122">
        <v>32.0088</v>
      </c>
      <c r="G165" s="122">
        <v>4.8762</v>
      </c>
      <c r="H165" s="122">
        <v>16.1863</v>
      </c>
    </row>
    <row r="166" spans="1:8" ht="12.75">
      <c r="A166" s="113" t="s">
        <v>380</v>
      </c>
      <c r="B166" s="113" t="s">
        <v>591</v>
      </c>
      <c r="C166" s="114">
        <v>127.689</v>
      </c>
      <c r="D166" s="123">
        <v>143.9471</v>
      </c>
      <c r="E166" s="116">
        <v>6.2712</v>
      </c>
      <c r="F166" s="116">
        <v>22.7634</v>
      </c>
      <c r="G166" s="116">
        <v>4.7053</v>
      </c>
      <c r="H166" s="116">
        <v>16.8244</v>
      </c>
    </row>
    <row r="167" spans="1:8" ht="12.75">
      <c r="A167" s="119" t="s">
        <v>382</v>
      </c>
      <c r="B167" s="119" t="s">
        <v>592</v>
      </c>
      <c r="C167" s="120">
        <v>77.6249</v>
      </c>
      <c r="D167" s="124">
        <v>138.4777</v>
      </c>
      <c r="E167" s="122">
        <v>5.1275</v>
      </c>
      <c r="F167" s="122">
        <v>30.7453</v>
      </c>
      <c r="G167" s="122">
        <v>4.6139</v>
      </c>
      <c r="H167" s="122">
        <v>14.2227</v>
      </c>
    </row>
    <row r="168" spans="1:8" ht="12.75">
      <c r="A168" s="113" t="s">
        <v>384</v>
      </c>
      <c r="B168" s="113" t="s">
        <v>593</v>
      </c>
      <c r="C168" s="114">
        <v>133.3259</v>
      </c>
      <c r="D168" s="123">
        <v>128.5686</v>
      </c>
      <c r="E168" s="116">
        <v>3.3032</v>
      </c>
      <c r="F168" s="116">
        <v>37.8333</v>
      </c>
      <c r="G168" s="116">
        <v>13.5664</v>
      </c>
      <c r="H168" s="116">
        <v>11.6665</v>
      </c>
    </row>
    <row r="169" spans="1:8" ht="12.75">
      <c r="A169" s="119" t="s">
        <v>386</v>
      </c>
      <c r="B169" s="119" t="s">
        <v>594</v>
      </c>
      <c r="C169" s="120">
        <v>198.078</v>
      </c>
      <c r="D169" s="124">
        <v>133.6417</v>
      </c>
      <c r="E169" s="122">
        <v>4.1657</v>
      </c>
      <c r="F169" s="122">
        <v>33.8177</v>
      </c>
      <c r="G169" s="122">
        <v>10.5204</v>
      </c>
      <c r="H169" s="122">
        <v>13.9743</v>
      </c>
    </row>
    <row r="170" spans="1:8" ht="12.75">
      <c r="A170" s="113" t="s">
        <v>388</v>
      </c>
      <c r="B170" s="113" t="s">
        <v>595</v>
      </c>
      <c r="C170" s="114">
        <v>84.8593</v>
      </c>
      <c r="D170" s="123">
        <v>150.9996</v>
      </c>
      <c r="E170" s="116">
        <v>10.2198</v>
      </c>
      <c r="F170" s="116">
        <v>22.6733</v>
      </c>
      <c r="G170" s="116">
        <v>6.6286</v>
      </c>
      <c r="H170" s="116">
        <v>13.2378</v>
      </c>
    </row>
    <row r="171" spans="1:8" ht="12.75">
      <c r="A171" s="119" t="s">
        <v>525</v>
      </c>
      <c r="B171" s="119" t="s">
        <v>526</v>
      </c>
      <c r="C171" s="120">
        <v>221.0121</v>
      </c>
      <c r="D171" s="124">
        <v>136.7772</v>
      </c>
      <c r="E171" s="122">
        <v>2.3068</v>
      </c>
      <c r="F171" s="122">
        <v>28.762</v>
      </c>
      <c r="G171" s="122">
        <v>14.0439</v>
      </c>
      <c r="H171" s="122">
        <v>12.7228</v>
      </c>
    </row>
    <row r="172" spans="1:8" ht="12.75">
      <c r="A172" s="113" t="s">
        <v>390</v>
      </c>
      <c r="B172" s="113" t="s">
        <v>391</v>
      </c>
      <c r="C172" s="114">
        <v>603.8065</v>
      </c>
      <c r="D172" s="123">
        <v>134.3416</v>
      </c>
      <c r="E172" s="116">
        <v>2.6993</v>
      </c>
      <c r="F172" s="116">
        <v>30.2146</v>
      </c>
      <c r="G172" s="116">
        <v>13.7397</v>
      </c>
      <c r="H172" s="116">
        <v>14.0987</v>
      </c>
    </row>
    <row r="173" spans="1:8" ht="12.75">
      <c r="A173" s="119" t="s">
        <v>392</v>
      </c>
      <c r="B173" s="119" t="s">
        <v>596</v>
      </c>
      <c r="C173" s="120">
        <v>70.1958</v>
      </c>
      <c r="D173" s="124">
        <v>140.6566</v>
      </c>
      <c r="E173" s="122">
        <v>1.4406</v>
      </c>
      <c r="F173" s="122">
        <v>25.0726</v>
      </c>
      <c r="G173" s="122">
        <v>4.0057</v>
      </c>
      <c r="H173" s="122">
        <v>12.9764</v>
      </c>
    </row>
    <row r="174" spans="1:8" ht="12.75">
      <c r="A174" s="113" t="s">
        <v>394</v>
      </c>
      <c r="B174" s="113" t="s">
        <v>395</v>
      </c>
      <c r="C174" s="114">
        <v>403.5002</v>
      </c>
      <c r="D174" s="123">
        <v>139.0623</v>
      </c>
      <c r="E174" s="116">
        <v>4.7297</v>
      </c>
      <c r="F174" s="116">
        <v>25.4428</v>
      </c>
      <c r="G174" s="116">
        <v>3.7898</v>
      </c>
      <c r="H174" s="116">
        <v>15.5535</v>
      </c>
    </row>
    <row r="175" spans="1:8" ht="12.75">
      <c r="A175" s="119" t="s">
        <v>396</v>
      </c>
      <c r="B175" s="119" t="s">
        <v>597</v>
      </c>
      <c r="C175" s="120">
        <v>240.66</v>
      </c>
      <c r="D175" s="124">
        <v>139.1694</v>
      </c>
      <c r="E175" s="122">
        <v>5.4421</v>
      </c>
      <c r="F175" s="122">
        <v>23.6406</v>
      </c>
      <c r="G175" s="122">
        <v>4.2293</v>
      </c>
      <c r="H175" s="122">
        <v>14.9554</v>
      </c>
    </row>
    <row r="176" spans="1:8" ht="12.75">
      <c r="A176" s="113" t="s">
        <v>398</v>
      </c>
      <c r="B176" s="113" t="s">
        <v>598</v>
      </c>
      <c r="C176" s="114">
        <v>90.6638</v>
      </c>
      <c r="D176" s="123">
        <v>163.868</v>
      </c>
      <c r="E176" s="116">
        <v>13.4931</v>
      </c>
      <c r="F176" s="116">
        <v>20.542</v>
      </c>
      <c r="G176" s="116">
        <v>3.4165</v>
      </c>
      <c r="H176" s="116">
        <v>13.6605</v>
      </c>
    </row>
    <row r="177" spans="1:8" ht="12.75">
      <c r="A177" s="119" t="s">
        <v>400</v>
      </c>
      <c r="B177" s="119" t="s">
        <v>401</v>
      </c>
      <c r="C177" s="120">
        <v>328.2345</v>
      </c>
      <c r="D177" s="124">
        <v>173.5588</v>
      </c>
      <c r="E177" s="122">
        <v>26.6785</v>
      </c>
      <c r="F177" s="122">
        <v>26.9764</v>
      </c>
      <c r="G177" s="122">
        <v>6.3421</v>
      </c>
      <c r="H177" s="122">
        <v>16.5478</v>
      </c>
    </row>
    <row r="178" spans="1:8" ht="12.75">
      <c r="A178" s="113" t="s">
        <v>402</v>
      </c>
      <c r="B178" s="113" t="s">
        <v>403</v>
      </c>
      <c r="C178" s="114">
        <v>845.431</v>
      </c>
      <c r="D178" s="123">
        <v>154.1399</v>
      </c>
      <c r="E178" s="116">
        <v>8.1267</v>
      </c>
      <c r="F178" s="116">
        <v>25.863</v>
      </c>
      <c r="G178" s="116">
        <v>7.0016</v>
      </c>
      <c r="H178" s="116">
        <v>13.2873</v>
      </c>
    </row>
    <row r="179" spans="1:8" ht="12.75">
      <c r="A179" s="119" t="s">
        <v>404</v>
      </c>
      <c r="B179" s="119" t="s">
        <v>405</v>
      </c>
      <c r="C179" s="120">
        <v>84.4564</v>
      </c>
      <c r="D179" s="124">
        <v>155.0053</v>
      </c>
      <c r="E179" s="122">
        <v>11.7433</v>
      </c>
      <c r="F179" s="122">
        <v>24.6868</v>
      </c>
      <c r="G179" s="122">
        <v>4.5141</v>
      </c>
      <c r="H179" s="122">
        <v>16.1033</v>
      </c>
    </row>
    <row r="180" spans="1:8" ht="12.75">
      <c r="A180" s="113" t="s">
        <v>406</v>
      </c>
      <c r="B180" s="113" t="s">
        <v>407</v>
      </c>
      <c r="C180" s="114">
        <v>74.6797</v>
      </c>
      <c r="D180" s="123">
        <v>150.4513</v>
      </c>
      <c r="E180" s="116">
        <v>7.2437</v>
      </c>
      <c r="F180" s="116">
        <v>25.2779</v>
      </c>
      <c r="G180" s="116">
        <v>6.3421</v>
      </c>
      <c r="H180" s="116">
        <v>14.2793</v>
      </c>
    </row>
    <row r="181" spans="1:8" ht="12.75">
      <c r="A181" s="119" t="s">
        <v>408</v>
      </c>
      <c r="B181" s="119" t="s">
        <v>409</v>
      </c>
      <c r="C181" s="120">
        <v>342.6994</v>
      </c>
      <c r="D181" s="124">
        <v>144.2969</v>
      </c>
      <c r="E181" s="122">
        <v>6.9641</v>
      </c>
      <c r="F181" s="122">
        <v>27.166</v>
      </c>
      <c r="G181" s="122">
        <v>5.9274</v>
      </c>
      <c r="H181" s="122">
        <v>15.646</v>
      </c>
    </row>
    <row r="182" spans="1:8" ht="12.75">
      <c r="A182" s="113" t="s">
        <v>410</v>
      </c>
      <c r="B182" s="113" t="s">
        <v>599</v>
      </c>
      <c r="C182" s="114">
        <v>32.9363</v>
      </c>
      <c r="D182" s="123">
        <v>149.8166</v>
      </c>
      <c r="E182" s="116">
        <v>8.5446</v>
      </c>
      <c r="F182" s="116">
        <v>24.0469</v>
      </c>
      <c r="G182" s="116">
        <v>2.9331</v>
      </c>
      <c r="H182" s="116">
        <v>13.9494</v>
      </c>
    </row>
    <row r="183" spans="1:8" ht="12.75">
      <c r="A183" s="119" t="s">
        <v>412</v>
      </c>
      <c r="B183" s="119" t="s">
        <v>413</v>
      </c>
      <c r="C183" s="120">
        <v>267.7068</v>
      </c>
      <c r="D183" s="124">
        <v>149.1391</v>
      </c>
      <c r="E183" s="122">
        <v>5.578</v>
      </c>
      <c r="F183" s="122">
        <v>23.1492</v>
      </c>
      <c r="G183" s="122">
        <v>3.7238</v>
      </c>
      <c r="H183" s="122">
        <v>14.689</v>
      </c>
    </row>
    <row r="184" spans="1:8" ht="12.75">
      <c r="A184" s="113" t="s">
        <v>414</v>
      </c>
      <c r="B184" s="113" t="s">
        <v>600</v>
      </c>
      <c r="C184" s="114">
        <v>751.9631</v>
      </c>
      <c r="D184" s="123">
        <v>146.6732</v>
      </c>
      <c r="E184" s="116">
        <v>2.2032</v>
      </c>
      <c r="F184" s="116">
        <v>23.7277</v>
      </c>
      <c r="G184" s="116">
        <v>7.5398</v>
      </c>
      <c r="H184" s="116">
        <v>12.8687</v>
      </c>
    </row>
    <row r="185" spans="1:8" ht="12.75">
      <c r="A185" s="119" t="s">
        <v>416</v>
      </c>
      <c r="B185" s="119" t="s">
        <v>417</v>
      </c>
      <c r="C185" s="120">
        <v>28.9016</v>
      </c>
      <c r="D185" s="124">
        <v>143.1866</v>
      </c>
      <c r="E185" s="122">
        <v>0.0432</v>
      </c>
      <c r="F185" s="122">
        <v>30.0383</v>
      </c>
      <c r="G185" s="122">
        <v>9.1963</v>
      </c>
      <c r="H185" s="122">
        <v>16.1292</v>
      </c>
    </row>
    <row r="186" spans="1:8" ht="12.75">
      <c r="A186" s="113" t="s">
        <v>418</v>
      </c>
      <c r="B186" s="113" t="s">
        <v>419</v>
      </c>
      <c r="C186" s="114">
        <v>63.5237</v>
      </c>
      <c r="D186" s="123">
        <v>151.6228</v>
      </c>
      <c r="E186" s="116">
        <v>1.479</v>
      </c>
      <c r="F186" s="116">
        <v>18.3975</v>
      </c>
      <c r="G186" s="116">
        <v>2.1607</v>
      </c>
      <c r="H186" s="116">
        <v>13.187</v>
      </c>
    </row>
    <row r="187" spans="1:8" ht="12.75">
      <c r="A187" s="119" t="s">
        <v>420</v>
      </c>
      <c r="B187" s="119" t="s">
        <v>421</v>
      </c>
      <c r="C187" s="120">
        <v>28.0368</v>
      </c>
      <c r="D187" s="124">
        <v>150.1556</v>
      </c>
      <c r="E187" s="122">
        <v>1.9312</v>
      </c>
      <c r="F187" s="122">
        <v>18.8236</v>
      </c>
      <c r="G187" s="122">
        <v>2.834</v>
      </c>
      <c r="H187" s="122">
        <v>13.0173</v>
      </c>
    </row>
    <row r="188" spans="1:8" ht="12.75">
      <c r="A188" s="113" t="s">
        <v>422</v>
      </c>
      <c r="B188" s="113" t="s">
        <v>423</v>
      </c>
      <c r="C188" s="114">
        <v>127.485</v>
      </c>
      <c r="D188" s="123">
        <v>148.4526</v>
      </c>
      <c r="E188" s="116">
        <v>4.2811</v>
      </c>
      <c r="F188" s="116">
        <v>25.0482</v>
      </c>
      <c r="G188" s="116">
        <v>9.0646</v>
      </c>
      <c r="H188" s="116">
        <v>11.7596</v>
      </c>
    </row>
    <row r="189" spans="1:8" ht="12.75">
      <c r="A189" s="119" t="s">
        <v>424</v>
      </c>
      <c r="B189" s="119" t="s">
        <v>425</v>
      </c>
      <c r="C189" s="120">
        <v>137.9644</v>
      </c>
      <c r="D189" s="124">
        <v>147.9533</v>
      </c>
      <c r="E189" s="122">
        <v>1.6701</v>
      </c>
      <c r="F189" s="122">
        <v>21.9604</v>
      </c>
      <c r="G189" s="122">
        <v>7.8567</v>
      </c>
      <c r="H189" s="122">
        <v>12.5678</v>
      </c>
    </row>
    <row r="190" spans="1:8" ht="12.75">
      <c r="A190" s="113" t="s">
        <v>426</v>
      </c>
      <c r="B190" s="113" t="s">
        <v>601</v>
      </c>
      <c r="C190" s="114">
        <v>23.188</v>
      </c>
      <c r="D190" s="123">
        <v>135.1655</v>
      </c>
      <c r="E190" s="116">
        <v>0.8212</v>
      </c>
      <c r="F190" s="116">
        <v>28.5125</v>
      </c>
      <c r="G190" s="116">
        <v>5.2344</v>
      </c>
      <c r="H190" s="116">
        <v>18.6508</v>
      </c>
    </row>
    <row r="191" spans="1:8" ht="12.75">
      <c r="A191" s="119" t="s">
        <v>428</v>
      </c>
      <c r="B191" s="119" t="s">
        <v>602</v>
      </c>
      <c r="C191" s="120">
        <v>28.4021</v>
      </c>
      <c r="D191" s="124">
        <v>133.5296</v>
      </c>
      <c r="E191" s="122">
        <v>1.3321</v>
      </c>
      <c r="F191" s="122">
        <v>34.8514</v>
      </c>
      <c r="G191" s="122">
        <v>11.0761</v>
      </c>
      <c r="H191" s="122">
        <v>16.9566</v>
      </c>
    </row>
    <row r="192" spans="1:8" ht="12.75">
      <c r="A192" s="113" t="s">
        <v>430</v>
      </c>
      <c r="B192" s="113" t="s">
        <v>431</v>
      </c>
      <c r="C192" s="114">
        <v>502.7456</v>
      </c>
      <c r="D192" s="123">
        <v>134.4103</v>
      </c>
      <c r="E192" s="116">
        <v>4.2398</v>
      </c>
      <c r="F192" s="116">
        <v>35.3881</v>
      </c>
      <c r="G192" s="116">
        <v>9.4489</v>
      </c>
      <c r="H192" s="116">
        <v>13.2333</v>
      </c>
    </row>
    <row r="193" spans="1:8" ht="12.75">
      <c r="A193" s="119" t="s">
        <v>432</v>
      </c>
      <c r="B193" s="119" t="s">
        <v>433</v>
      </c>
      <c r="C193" s="120">
        <v>30.0804</v>
      </c>
      <c r="D193" s="124">
        <v>147.3373</v>
      </c>
      <c r="E193" s="122">
        <v>5.8065</v>
      </c>
      <c r="F193" s="122">
        <v>29.1546</v>
      </c>
      <c r="G193" s="122">
        <v>3.6623</v>
      </c>
      <c r="H193" s="122">
        <v>12.4518</v>
      </c>
    </row>
    <row r="194" spans="1:8" ht="12.75">
      <c r="A194" s="113" t="s">
        <v>434</v>
      </c>
      <c r="B194" s="113" t="s">
        <v>435</v>
      </c>
      <c r="C194" s="114">
        <v>54.6186</v>
      </c>
      <c r="D194" s="123">
        <v>146.9685</v>
      </c>
      <c r="E194" s="116">
        <v>2.6038</v>
      </c>
      <c r="F194" s="116">
        <v>22.8087</v>
      </c>
      <c r="G194" s="116">
        <v>3.7783</v>
      </c>
      <c r="H194" s="116">
        <v>13.9431</v>
      </c>
    </row>
    <row r="195" spans="1:8" ht="12.75">
      <c r="A195" s="119" t="s">
        <v>436</v>
      </c>
      <c r="B195" s="119" t="s">
        <v>437</v>
      </c>
      <c r="C195" s="120">
        <v>23.1402</v>
      </c>
      <c r="D195" s="124">
        <v>160.6793</v>
      </c>
      <c r="E195" s="122">
        <v>11.7928</v>
      </c>
      <c r="F195" s="122">
        <v>20.3013</v>
      </c>
      <c r="G195" s="122">
        <v>0.7688</v>
      </c>
      <c r="H195" s="122">
        <v>14.8303</v>
      </c>
    </row>
    <row r="196" spans="1:8" ht="12.75">
      <c r="A196" s="113" t="s">
        <v>438</v>
      </c>
      <c r="B196" s="113" t="s">
        <v>603</v>
      </c>
      <c r="C196" s="114">
        <v>307.7102</v>
      </c>
      <c r="D196" s="123">
        <v>142.8065</v>
      </c>
      <c r="E196" s="116">
        <v>2.285</v>
      </c>
      <c r="F196" s="116">
        <v>26.9087</v>
      </c>
      <c r="G196" s="116">
        <v>6.9801</v>
      </c>
      <c r="H196" s="116">
        <v>14.9162</v>
      </c>
    </row>
    <row r="197" spans="1:8" ht="12.75">
      <c r="A197" s="119"/>
      <c r="B197" s="119"/>
      <c r="C197" s="120"/>
      <c r="D197" s="124"/>
      <c r="E197" s="122"/>
      <c r="F197" s="122"/>
      <c r="G197" s="122"/>
      <c r="H197" s="122"/>
    </row>
    <row r="198" spans="1:8" ht="12.75">
      <c r="A198" s="119"/>
      <c r="B198" s="119"/>
      <c r="C198" s="120"/>
      <c r="D198" s="124"/>
      <c r="E198" s="122"/>
      <c r="F198" s="122"/>
      <c r="G198" s="122"/>
      <c r="H198" s="122"/>
    </row>
    <row r="199" spans="1:8" ht="12.75">
      <c r="A199" s="119"/>
      <c r="B199" s="119"/>
      <c r="C199" s="120"/>
      <c r="D199" s="124"/>
      <c r="E199" s="122"/>
      <c r="F199" s="122"/>
      <c r="G199" s="122"/>
      <c r="H199" s="122"/>
    </row>
    <row r="200" spans="1:8" ht="12.75">
      <c r="A200" s="119"/>
      <c r="B200" s="119"/>
      <c r="C200" s="120"/>
      <c r="D200" s="124"/>
      <c r="E200" s="122"/>
      <c r="F200" s="122"/>
      <c r="G200" s="122"/>
      <c r="H200" s="122"/>
    </row>
    <row r="201" spans="1:8" ht="12.75">
      <c r="A201" s="119"/>
      <c r="B201" s="119"/>
      <c r="C201" s="120"/>
      <c r="D201" s="124"/>
      <c r="E201" s="122"/>
      <c r="F201" s="122"/>
      <c r="G201" s="122"/>
      <c r="H201" s="122"/>
    </row>
    <row r="202" spans="1:8" ht="12.75">
      <c r="A202" s="119"/>
      <c r="B202" s="119"/>
      <c r="C202" s="120"/>
      <c r="D202" s="124"/>
      <c r="E202" s="122"/>
      <c r="F202" s="122"/>
      <c r="G202" s="122"/>
      <c r="H202" s="122"/>
    </row>
    <row r="203" spans="1:8" ht="12.75">
      <c r="A203" s="119"/>
      <c r="B203" s="119"/>
      <c r="C203" s="120"/>
      <c r="D203" s="124"/>
      <c r="E203" s="122"/>
      <c r="F203" s="122"/>
      <c r="G203" s="122"/>
      <c r="H203" s="122"/>
    </row>
    <row r="204" spans="1:8" ht="12.75">
      <c r="A204" s="119"/>
      <c r="B204" s="119"/>
      <c r="C204" s="120"/>
      <c r="D204" s="124"/>
      <c r="E204" s="122"/>
      <c r="F204" s="122"/>
      <c r="G204" s="122"/>
      <c r="H204" s="122"/>
    </row>
    <row r="205" spans="1:8" ht="12.75">
      <c r="A205" s="119"/>
      <c r="B205" s="119"/>
      <c r="C205" s="120"/>
      <c r="D205" s="124"/>
      <c r="E205" s="122"/>
      <c r="F205" s="122"/>
      <c r="G205" s="122"/>
      <c r="H205" s="122"/>
    </row>
    <row r="206" spans="1:8" ht="12.75">
      <c r="A206" s="119"/>
      <c r="B206" s="119"/>
      <c r="C206" s="120"/>
      <c r="D206" s="124"/>
      <c r="E206" s="122"/>
      <c r="F206" s="122"/>
      <c r="G206" s="122"/>
      <c r="H206" s="122"/>
    </row>
    <row r="207" spans="1:8" ht="12.75">
      <c r="A207" s="119"/>
      <c r="B207" s="119"/>
      <c r="C207" s="120"/>
      <c r="D207" s="124"/>
      <c r="E207" s="122"/>
      <c r="F207" s="122"/>
      <c r="G207" s="122"/>
      <c r="H207" s="122"/>
    </row>
    <row r="208" spans="1:8" ht="12.75">
      <c r="A208" s="119"/>
      <c r="B208" s="119"/>
      <c r="C208" s="120"/>
      <c r="D208" s="124"/>
      <c r="E208" s="122"/>
      <c r="F208" s="122"/>
      <c r="G208" s="122"/>
      <c r="H208" s="122"/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CZ041</dc:subject>
  <dc:creator>MPSV ČR - SSZ</dc:creator>
  <cp:keywords/>
  <dc:description/>
  <cp:lastModifiedBy>Novotný Michal</cp:lastModifiedBy>
  <dcterms:created xsi:type="dcterms:W3CDTF">2011-03-08T12:22:20Z</dcterms:created>
  <dcterms:modified xsi:type="dcterms:W3CDTF">2011-03-08T12:22:27Z</dcterms:modified>
  <cp:category/>
  <cp:version/>
  <cp:contentType/>
  <cp:contentStatus/>
</cp:coreProperties>
</file>