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'P-M5'!$A$14:$M$194</definedName>
    <definedName name="_xlnm.Print_Area" localSheetId="8">'P-T5'!$A$14:$H$194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<sst xmlns="http://schemas.openxmlformats.org/spreadsheetml/2006/main" count="1412" uniqueCount="561">
  <si>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</si>
  <si>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</si>
  <si>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</si>
  <si>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</si>
  <si>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</si>
  <si>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</si>
  <si>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</si>
  <si>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</si>
  <si>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</si>
  <si>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</si>
  <si>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</si>
  <si>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</si>
  <si>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</si>
  <si>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</si>
  <si>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</si>
  <si>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</si>
  <si>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</si>
  <si>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</si>
  <si>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</si>
  <si>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</si>
  <si>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</si>
  <si>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</si>
  <si>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</si>
  <si>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</si>
  <si>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</si>
  <si>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</si>
  <si>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</si>
  <si>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</si>
  <si>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</si>
  <si>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</si>
  <si>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</si>
  <si>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</si>
  <si>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</si>
  <si>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</si>
  <si>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</si>
  <si>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</si>
  <si>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</si>
  <si>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</si>
  <si>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</si>
  <si>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</si>
  <si>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</si>
  <si>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</si>
  <si>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</si>
  <si>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</si>
  <si>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</si>
  <si>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</si>
  <si>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</si>
  <si>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</si>
  <si>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</si>
  <si>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</si>
  <si>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</si>
  <si>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</si>
  <si>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</si>
  <si>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</si>
  <si>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</si>
  <si>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</si>
  <si>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</si>
  <si>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</si>
  <si>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</si>
  <si>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</si>
  <si>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</si>
  <si>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</si>
  <si>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</si>
  <si>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</si>
  <si>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</si>
  <si>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</si>
  <si>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</si>
  <si>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</si>
  <si>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</si>
  <si>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</si>
  <si>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</si>
  <si>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</si>
  <si>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</si>
  <si>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</si>
  <si>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</si>
  <si>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</si>
  <si>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</si>
  <si>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</si>
  <si>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</si>
  <si>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</si>
  <si>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</si>
  <si>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</si>
  <si>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</si>
  <si>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</si>
  <si>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</si>
  <si>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</si>
  <si>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</si>
  <si>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</si>
  <si>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</si>
  <si>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</si>
  <si>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</si>
  <si>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</si>
  <si>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</si>
  <si>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</si>
  <si>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</si>
  <si>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</si>
  <si>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</si>
  <si>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</si>
  <si>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</si>
  <si>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</si>
  <si>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</si>
  <si>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</si>
  <si>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</si>
  <si>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</si>
  <si>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</si>
  <si>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</si>
  <si>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</si>
  <si>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</si>
  <si>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</si>
  <si>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</si>
  <si>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</si>
  <si>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</si>
  <si>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</si>
  <si>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</si>
  <si>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</si>
  <si>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</si>
  <si>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</si>
  <si>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</si>
  <si>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</si>
  <si>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</si>
  <si>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</si>
  <si>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</si>
  <si>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</si>
  <si>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</si>
  <si>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</si>
  <si>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</si>
  <si>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</si>
  <si>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</si>
  <si>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</si>
  <si>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</si>
  <si>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</si>
  <si>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</si>
  <si>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</si>
  <si>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</si>
  <si>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</si>
  <si>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</si>
  <si>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</si>
  <si>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</si>
  <si>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</si>
  <si>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</si>
  <si>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</si>
  <si>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</si>
  <si>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</si>
  <si>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</si>
  <si>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</si>
  <si>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</si>
  <si>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</si>
  <si>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</si>
  <si>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</si>
  <si>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</si>
  <si>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</si>
  <si>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</si>
  <si>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</si>
  <si>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</si>
  <si>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</si>
  <si>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</si>
  <si>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</si>
  <si>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</si>
  <si>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</si>
  <si>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</si>
  <si>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</si>
  <si>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</si>
  <si>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</si>
  <si>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</si>
  <si>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</si>
  <si>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</si>
  <si>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</si>
  <si>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</si>
  <si>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</si>
  <si>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</si>
  <si>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</si>
  <si>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</si>
  <si>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</si>
  <si>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</si>
  <si>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</si>
  <si>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</si>
  <si>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</si>
  <si>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</si>
  <si>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</si>
  <si>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</si>
  <si>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</si>
  <si>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</si>
  <si>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</si>
  <si>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</si>
  <si>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</si>
  <si>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</si>
  <si>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</si>
  <si>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</si>
  <si>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</si>
  <si>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</si>
  <si>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</si>
  <si>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</si>
  <si>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</si>
  <si>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</si>
  <si>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</si>
  <si>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</si>
  <si>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</si>
  <si>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</si>
  <si>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</si>
  <si>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</si>
  <si>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</si>
  <si>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</si>
  <si>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</si>
  <si>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</si>
  <si>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</si>
  <si>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</si>
  <si>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</si>
  <si>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</si>
  <si>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</si>
  <si>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</si>
  <si>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</si>
  <si>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</si>
  <si>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</si>
  <si>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</si>
  <si>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</si>
  <si>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</si>
  <si>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</si>
  <si>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</si>
  <si>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</si>
  <si>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</si>
  <si>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</si>
  <si>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</si>
  <si>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</si>
  <si>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</si>
  <si>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</si>
  <si>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</si>
  <si>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</si>
  <si>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</si>
  <si>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</si>
  <si>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</si>
  <si>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</si>
  <si>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</si>
  <si>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</si>
  <si>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</si>
  <si>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</si>
  <si>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</si>
  <si>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</si>
  <si>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</si>
  <si>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</si>
  <si>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</si>
  <si>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</si>
  <si>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</si>
  <si>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</si>
  <si>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</si>
  <si>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</si>
  <si>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</si>
  <si>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</si>
  <si>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</si>
  <si>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</si>
  <si>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</si>
  <si>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</si>
  <si>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</si>
  <si>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</si>
  <si>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</si>
  <si>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</si>
  <si>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</si>
  <si>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</si>
  <si>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</si>
  <si>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</si>
  <si>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</si>
  <si>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</si>
  <si>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</si>
  <si>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</si>
  <si>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</si>
  <si>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</si>
  <si>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</si>
  <si>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</si>
  <si>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</si>
  <si>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</si>
  <si>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</si>
  <si>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</si>
  <si>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</si>
  <si>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</si>
  <si>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</si>
  <si>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</si>
  <si>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</si>
  <si>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</si>
  <si>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</si>
  <si>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</si>
  <si>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</si>
  <si>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</si>
  <si>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</si>
  <si>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</si>
  <si>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</si>
  <si>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</si>
  <si>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</si>
  <si>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</si>
  <si>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</si>
  <si>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</si>
  <si>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</si>
  <si>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</si>
  <si>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</si>
  <si>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</si>
  <si>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</si>
  <si>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</si>
  <si>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</si>
  <si>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</si>
  <si>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</si>
  <si>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</si>
  <si>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</si>
  <si>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</si>
  <si>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</si>
  <si>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</si>
  <si>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</si>
  <si>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</si>
  <si>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</si>
  <si>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</si>
  <si>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</si>
  <si>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</si>
  <si>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</si>
  <si>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</si>
  <si>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</si>
  <si>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</si>
  <si>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</si>
  <si>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</si>
  <si>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</si>
  <si>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</si>
  <si>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</si>
  <si>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</si>
  <si>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</si>
  <si>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</si>
  <si>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</si>
  <si>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</si>
  <si>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</si>
  <si>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</si>
  <si>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</si>
  <si>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</si>
  <si>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</si>
  <si>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</si>
  <si>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</si>
  <si>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</si>
  <si>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</si>
  <si>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</si>
  <si>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</si>
  <si>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</si>
  <si>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</si>
  <si>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</si>
  <si>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</si>
  <si>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</si>
  <si>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</si>
  <si>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</si>
  <si>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</si>
  <si>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</si>
  <si>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</si>
  <si>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</si>
  <si>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</si>
  <si>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</si>
  <si>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</si>
  <si>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</si>
  <si>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</si>
  <si>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</si>
  <si>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</si>
  <si>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</si>
  <si>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</si>
  <si>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</si>
  <si>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</si>
  <si>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</si>
  <si>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</si>
  <si>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</si>
  <si>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</si>
  <si>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</si>
  <si>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</si>
  <si>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</si>
  <si>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</si>
  <si>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</si>
  <si>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</si>
  <si>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</si>
  <si>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</si>
  <si>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</si>
  <si>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</si>
  <si>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</si>
  <si>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</si>
  <si>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</si>
  <si>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</si>
  <si>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</si>
  <si>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</si>
  <si>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</si>
  <si>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</si>
  <si>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</si>
  <si>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</si>
  <si>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</si>
  <si>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</si>
  <si>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</si>
  <si>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</si>
  <si>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</si>
  <si>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</si>
  <si>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</si>
  <si>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</si>
  <si>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</si>
  <si>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</si>
  <si>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</si>
  <si>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</si>
  <si>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</si>
  <si>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</si>
  <si>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</si>
  <si>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</si>
  <si>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</si>
  <si>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</si>
  <si>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</si>
  <si>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</si>
  <si>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</si>
  <si>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</si>
  <si>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</si>
  <si>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</si>
  <si>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</si>
  <si>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</si>
  <si>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</si>
  <si>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</si>
  <si>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</si>
  <si>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</si>
  <si>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</si>
  <si>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</si>
  <si>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</si>
  <si>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</si>
  <si>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</si>
  <si>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</si>
  <si>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</si>
  <si>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</si>
  <si>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</si>
  <si>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</si>
  <si>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</si>
  <si>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</si>
  <si>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</si>
  <si>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</si>
  <si>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</si>
  <si>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</si>
  <si>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</si>
  <si>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</si>
  <si>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</si>
  <si>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</si>
  <si>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</si>
  <si>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</si>
  <si>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</si>
  <si>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</si>
  <si>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</si>
  <si>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</si>
  <si>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</si>
  <si>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</si>
  <si>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</si>
  <si>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</si>
  <si>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</si>
  <si>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</si>
  <si>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</si>
  <si>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</si>
  <si>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</si>
  <si>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</si>
  <si>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</si>
  <si>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</si>
  <si>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</si>
  <si>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</si>
  <si>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</si>
  <si>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</si>
  <si>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</si>
  <si>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</si>
  <si>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</si>
  <si>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</si>
  <si>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</si>
  <si>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</si>
  <si>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</si>
  <si>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</si>
  <si>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</si>
  <si>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</si>
  <si>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</si>
  <si>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</si>
  <si>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</si>
  <si>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</si>
  <si>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</si>
  <si>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</si>
  <si>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</si>
  <si>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</si>
  <si>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</si>
  <si>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</si>
  <si>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</si>
  <si>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</si>
  <si>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</si>
  <si>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</si>
  <si>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</si>
  <si>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</si>
  <si>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</si>
  <si>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</si>
  <si>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</si>
  <si>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</si>
  <si>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</si>
  <si>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</si>
  <si>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</si>
  <si>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</si>
  <si>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</si>
  <si>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</si>
  <si>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</si>
  <si>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</si>
  <si>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</si>
  <si>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</si>
  <si>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</si>
  <si>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</si>
  <si>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</si>
  <si>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</si>
  <si>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</si>
  <si>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</si>
  <si>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</si>
  <si>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</si>
  <si>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</si>
  <si>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</si>
  <si>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</si>
  <si>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</si>
  <si>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</si>
  <si>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</si>
  <si>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</si>
  <si>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</si>
  <si>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</si>
  <si>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</si>
  <si>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</si>
  <si>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</si>
  <si>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</si>
  <si>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</si>
  <si>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</si>
  <si>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</si>
  <si>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</si>
  <si>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</si>
  <si>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</si>
  <si>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</si>
  <si>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</si>
  <si>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</si>
  <si>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</si>
  <si>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</si>
  <si>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</si>
  <si>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</si>
  <si>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</si>
  <si>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</si>
  <si>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Montéři lan a zdvihacích zaříz. (např. na lodích, letad.)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</si>
  <si>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</si>
  <si>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</si>
  <si>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</si>
  <si>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</si>
  <si>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</si>
  <si>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</si>
  <si>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</si>
  <si>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</si>
  <si>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</si>
  <si>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</si>
  <si>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</si>
  <si>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</si>
  <si>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</si>
  <si>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</si>
  <si>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</si>
  <si>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</si>
  <si>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</si>
  <si>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</si>
  <si>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</si>
  <si>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</si>
  <si>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</si>
  <si>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</si>
  <si>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</si>
  <si>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Pardubický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</si>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</sst>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6.2543</c:v>
                </c:pt>
                <c:pt idx="1">
                  <c:v>8.5452</c:v>
                </c:pt>
                <c:pt idx="2">
                  <c:v>18.8415</c:v>
                </c:pt>
                <c:pt idx="3">
                  <c:v>5.5804</c:v>
                </c:pt>
                <c:pt idx="4">
                  <c:v>3.822</c:v>
                </c:pt>
                <c:pt idx="5">
                  <c:v>5.6317</c:v>
                </c:pt>
                <c:pt idx="6">
                  <c:v>25.5909</c:v>
                </c:pt>
                <c:pt idx="7">
                  <c:v>20.7475</c:v>
                </c:pt>
                <c:pt idx="8">
                  <c:v>4.9861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15.49</c:v>
                </c:pt>
                <c:pt idx="1">
                  <c:v>0.66</c:v>
                </c:pt>
                <c:pt idx="2">
                  <c:v>3.69</c:v>
                </c:pt>
                <c:pt idx="3">
                  <c:v>7.69</c:v>
                </c:pt>
                <c:pt idx="4">
                  <c:v>0.37</c:v>
                </c:pt>
                <c:pt idx="5">
                  <c:v>72.1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553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552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89.4272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51.21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77.42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135.92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63.5999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554</v>
      </c>
      <c r="D21" s="322"/>
      <c r="E21" s="322"/>
      <c r="F21" s="322"/>
      <c r="G21" s="40">
        <v>101.4211</v>
      </c>
      <c r="H21" s="38" t="s">
        <v>560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559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553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552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6.2543</v>
      </c>
      <c r="E13" s="89">
        <v>169.2487</v>
      </c>
      <c r="F13" s="90">
        <v>66.68</v>
      </c>
      <c r="G13" s="91">
        <v>132.14</v>
      </c>
      <c r="H13" s="90">
        <v>296.44</v>
      </c>
    </row>
    <row r="14" spans="1:8" ht="14.25" customHeight="1">
      <c r="A14" s="92" t="s">
        <v>27</v>
      </c>
      <c r="B14" s="92"/>
      <c r="C14" s="93"/>
      <c r="D14" s="94">
        <v>8.5452</v>
      </c>
      <c r="E14" s="95">
        <v>124.5277</v>
      </c>
      <c r="F14" s="96">
        <v>53.48</v>
      </c>
      <c r="G14" s="97">
        <v>119.25</v>
      </c>
      <c r="H14" s="96">
        <v>185.55</v>
      </c>
    </row>
    <row r="15" spans="1:8" ht="14.25" customHeight="1">
      <c r="A15" s="86" t="s">
        <v>28</v>
      </c>
      <c r="B15" s="86"/>
      <c r="C15" s="87"/>
      <c r="D15" s="88">
        <v>18.8415</v>
      </c>
      <c r="E15" s="89">
        <v>102.5009</v>
      </c>
      <c r="F15" s="90">
        <v>64.44</v>
      </c>
      <c r="G15" s="91">
        <v>96.09</v>
      </c>
      <c r="H15" s="90">
        <v>144.06</v>
      </c>
    </row>
    <row r="16" spans="1:8" ht="14.25" customHeight="1">
      <c r="A16" s="92" t="s">
        <v>29</v>
      </c>
      <c r="B16" s="92"/>
      <c r="C16" s="93"/>
      <c r="D16" s="94">
        <v>5.5804</v>
      </c>
      <c r="E16" s="95">
        <v>77.2557</v>
      </c>
      <c r="F16" s="96">
        <v>52.98</v>
      </c>
      <c r="G16" s="97">
        <v>76.2</v>
      </c>
      <c r="H16" s="96">
        <v>101.8</v>
      </c>
    </row>
    <row r="17" spans="1:8" ht="14.25" customHeight="1">
      <c r="A17" s="86" t="s">
        <v>30</v>
      </c>
      <c r="B17" s="86"/>
      <c r="C17" s="87"/>
      <c r="D17" s="88">
        <v>3.822</v>
      </c>
      <c r="E17" s="89">
        <v>66.4049</v>
      </c>
      <c r="F17" s="90">
        <v>42.36</v>
      </c>
      <c r="G17" s="91">
        <v>57.35</v>
      </c>
      <c r="H17" s="90">
        <v>106.43</v>
      </c>
    </row>
    <row r="18" spans="1:8" ht="14.25" customHeight="1">
      <c r="A18" s="92" t="s">
        <v>31</v>
      </c>
      <c r="B18" s="92"/>
      <c r="C18" s="93"/>
      <c r="D18" s="94">
        <v>5.6317</v>
      </c>
      <c r="E18" s="95">
        <v>63.7208</v>
      </c>
      <c r="F18" s="96">
        <v>44.29</v>
      </c>
      <c r="G18" s="97">
        <v>62.95</v>
      </c>
      <c r="H18" s="96">
        <v>81.63</v>
      </c>
    </row>
    <row r="19" spans="1:8" ht="14.25" customHeight="1">
      <c r="A19" s="86" t="s">
        <v>32</v>
      </c>
      <c r="B19" s="86"/>
      <c r="C19" s="87"/>
      <c r="D19" s="88">
        <v>25.5909</v>
      </c>
      <c r="E19" s="89">
        <v>75.5144</v>
      </c>
      <c r="F19" s="90">
        <v>54.13</v>
      </c>
      <c r="G19" s="91">
        <v>71.07</v>
      </c>
      <c r="H19" s="90">
        <v>102.63</v>
      </c>
    </row>
    <row r="20" spans="1:8" ht="14.25" customHeight="1">
      <c r="A20" s="92" t="s">
        <v>33</v>
      </c>
      <c r="B20" s="92"/>
      <c r="C20" s="93"/>
      <c r="D20" s="94">
        <v>20.7475</v>
      </c>
      <c r="E20" s="95">
        <v>78.3</v>
      </c>
      <c r="F20" s="96">
        <v>50.59</v>
      </c>
      <c r="G20" s="97">
        <v>72.61</v>
      </c>
      <c r="H20" s="96">
        <v>112.66</v>
      </c>
    </row>
    <row r="21" spans="1:8" ht="14.25" customHeight="1">
      <c r="A21" s="86" t="s">
        <v>34</v>
      </c>
      <c r="B21" s="86"/>
      <c r="C21" s="87"/>
      <c r="D21" s="88">
        <v>4.9861</v>
      </c>
      <c r="E21" s="89">
        <v>57.7579</v>
      </c>
      <c r="F21" s="90">
        <v>40.77</v>
      </c>
      <c r="G21" s="91">
        <v>54.37</v>
      </c>
      <c r="H21" s="90">
        <v>78.63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89.4272</v>
      </c>
      <c r="F23" s="103">
        <v>51.21</v>
      </c>
      <c r="G23" s="103">
        <v>77.42</v>
      </c>
      <c r="H23" s="104">
        <v>135.92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557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552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0.2727</v>
      </c>
      <c r="E13" s="89">
        <v>52.3292</v>
      </c>
      <c r="F13" s="90">
        <v>38.59</v>
      </c>
      <c r="G13" s="91">
        <v>48.5</v>
      </c>
      <c r="H13" s="90">
        <v>70.7</v>
      </c>
    </row>
    <row r="14" spans="1:8" ht="14.25" customHeight="1">
      <c r="A14" s="92" t="s">
        <v>41</v>
      </c>
      <c r="B14" s="92"/>
      <c r="C14" s="93"/>
      <c r="D14" s="94">
        <v>16.2819</v>
      </c>
      <c r="E14" s="95">
        <v>78.2824</v>
      </c>
      <c r="F14" s="96">
        <v>49.14</v>
      </c>
      <c r="G14" s="97">
        <v>72.26</v>
      </c>
      <c r="H14" s="96">
        <v>112.17</v>
      </c>
    </row>
    <row r="15" spans="1:8" ht="14.25" customHeight="1">
      <c r="A15" s="86" t="s">
        <v>42</v>
      </c>
      <c r="B15" s="86"/>
      <c r="C15" s="87"/>
      <c r="D15" s="88">
        <v>21.8132</v>
      </c>
      <c r="E15" s="89">
        <v>90.8703</v>
      </c>
      <c r="F15" s="90">
        <v>52.09</v>
      </c>
      <c r="G15" s="91">
        <v>80.15</v>
      </c>
      <c r="H15" s="90">
        <v>139</v>
      </c>
    </row>
    <row r="16" spans="1:8" ht="14.25" customHeight="1">
      <c r="A16" s="92" t="s">
        <v>43</v>
      </c>
      <c r="B16" s="92"/>
      <c r="C16" s="93"/>
      <c r="D16" s="94">
        <v>26.5252</v>
      </c>
      <c r="E16" s="95">
        <v>91.5147</v>
      </c>
      <c r="F16" s="96">
        <v>52.59</v>
      </c>
      <c r="G16" s="97">
        <v>77.9</v>
      </c>
      <c r="H16" s="96">
        <v>136.46</v>
      </c>
    </row>
    <row r="17" spans="1:8" ht="14.25" customHeight="1">
      <c r="A17" s="86" t="s">
        <v>44</v>
      </c>
      <c r="B17" s="86"/>
      <c r="C17" s="87"/>
      <c r="D17" s="88">
        <v>30.7957</v>
      </c>
      <c r="E17" s="89">
        <v>91.0806</v>
      </c>
      <c r="F17" s="90">
        <v>51.86</v>
      </c>
      <c r="G17" s="91">
        <v>78.04</v>
      </c>
      <c r="H17" s="90">
        <v>139.73</v>
      </c>
    </row>
    <row r="18" spans="1:8" ht="14.25" customHeight="1">
      <c r="A18" s="92" t="s">
        <v>45</v>
      </c>
      <c r="B18" s="92"/>
      <c r="C18" s="93"/>
      <c r="D18" s="94">
        <v>4.311</v>
      </c>
      <c r="E18" s="95">
        <v>101.9097</v>
      </c>
      <c r="F18" s="96">
        <v>44.19</v>
      </c>
      <c r="G18" s="97">
        <v>90.11</v>
      </c>
      <c r="H18" s="96">
        <v>178.51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89.4272</v>
      </c>
      <c r="F20" s="103">
        <v>51.21</v>
      </c>
      <c r="G20" s="103">
        <v>77.42</v>
      </c>
      <c r="H20" s="104">
        <v>135.92</v>
      </c>
    </row>
    <row r="21" ht="16.5" customHeight="1"/>
    <row r="22" ht="16.5" customHeight="1"/>
    <row r="23" ht="16.5" customHeight="1"/>
    <row r="24" spans="1:8" ht="23.25" customHeight="1">
      <c r="A24" s="57" t="s">
        <v>557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552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8.5036</v>
      </c>
      <c r="E37" s="89">
        <v>65.7941</v>
      </c>
      <c r="F37" s="90">
        <v>44.35</v>
      </c>
      <c r="G37" s="91">
        <v>62.09</v>
      </c>
      <c r="H37" s="90">
        <v>90.51</v>
      </c>
    </row>
    <row r="38" spans="1:8" ht="14.25" customHeight="1">
      <c r="A38" s="119" t="s">
        <v>52</v>
      </c>
      <c r="B38" s="120" t="s">
        <v>53</v>
      </c>
      <c r="C38" s="93"/>
      <c r="D38" s="94">
        <v>45.3471</v>
      </c>
      <c r="E38" s="95">
        <v>74.1598</v>
      </c>
      <c r="F38" s="96">
        <v>49.53</v>
      </c>
      <c r="G38" s="97">
        <v>69.9</v>
      </c>
      <c r="H38" s="96">
        <v>103.44</v>
      </c>
    </row>
    <row r="39" spans="1:8" ht="14.25" customHeight="1">
      <c r="A39" s="117" t="s">
        <v>54</v>
      </c>
      <c r="B39" s="118" t="s">
        <v>55</v>
      </c>
      <c r="C39" s="87"/>
      <c r="D39" s="88">
        <v>27.7589</v>
      </c>
      <c r="E39" s="89">
        <v>96.9625</v>
      </c>
      <c r="F39" s="90">
        <v>57</v>
      </c>
      <c r="G39" s="91">
        <v>88.22</v>
      </c>
      <c r="H39" s="90">
        <v>141.05</v>
      </c>
    </row>
    <row r="40" spans="1:8" ht="14.25" customHeight="1">
      <c r="A40" s="119" t="s">
        <v>56</v>
      </c>
      <c r="B40" s="120" t="s">
        <v>57</v>
      </c>
      <c r="C40" s="93"/>
      <c r="D40" s="94">
        <v>0.7613</v>
      </c>
      <c r="E40" s="95">
        <v>98.0184</v>
      </c>
      <c r="F40" s="96">
        <v>46.19</v>
      </c>
      <c r="G40" s="97">
        <v>93.95</v>
      </c>
      <c r="H40" s="96">
        <v>145.63</v>
      </c>
    </row>
    <row r="41" spans="1:8" ht="14.25" customHeight="1">
      <c r="A41" s="117" t="s">
        <v>58</v>
      </c>
      <c r="B41" s="118" t="s">
        <v>59</v>
      </c>
      <c r="C41" s="87"/>
      <c r="D41" s="88">
        <v>8.959</v>
      </c>
      <c r="E41" s="89">
        <v>161.9952</v>
      </c>
      <c r="F41" s="90">
        <v>75.95</v>
      </c>
      <c r="G41" s="91">
        <v>138.64</v>
      </c>
      <c r="H41" s="90">
        <v>263.7</v>
      </c>
    </row>
    <row r="42" spans="1:8" ht="14.25" customHeight="1">
      <c r="A42" s="121" t="s">
        <v>60</v>
      </c>
      <c r="B42" s="63"/>
      <c r="C42" s="93"/>
      <c r="D42" s="94">
        <v>8.6698</v>
      </c>
      <c r="E42" s="95">
        <v>92.5936</v>
      </c>
      <c r="F42" s="96">
        <v>50.6</v>
      </c>
      <c r="G42" s="97">
        <v>85.4</v>
      </c>
      <c r="H42" s="96">
        <v>143.15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89.4272</v>
      </c>
      <c r="F44" s="103">
        <v>51.21</v>
      </c>
      <c r="G44" s="103">
        <v>77.42</v>
      </c>
      <c r="H44" s="104">
        <v>135.92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B5" sqref="B5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558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552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57</v>
      </c>
      <c r="D13" s="131">
        <v>73</v>
      </c>
      <c r="E13" s="132">
        <v>421.8169</v>
      </c>
      <c r="F13" s="133">
        <v>141.46</v>
      </c>
      <c r="G13" s="134">
        <v>273.44</v>
      </c>
      <c r="H13" s="90">
        <v>809.82</v>
      </c>
    </row>
    <row r="14" spans="1:8" ht="12.75">
      <c r="A14" s="135" t="s">
        <v>72</v>
      </c>
      <c r="B14" s="136" t="s">
        <v>73</v>
      </c>
      <c r="C14" s="93">
        <v>20</v>
      </c>
      <c r="D14" s="137">
        <v>76</v>
      </c>
      <c r="E14" s="138">
        <v>123.2052</v>
      </c>
      <c r="F14" s="139">
        <v>69.32</v>
      </c>
      <c r="G14" s="140">
        <v>112.165</v>
      </c>
      <c r="H14" s="96">
        <v>188.25</v>
      </c>
    </row>
    <row r="15" spans="1:8" ht="12.75">
      <c r="A15" s="129" t="s">
        <v>74</v>
      </c>
      <c r="B15" s="130" t="s">
        <v>75</v>
      </c>
      <c r="C15" s="87">
        <v>51</v>
      </c>
      <c r="D15" s="131">
        <v>283</v>
      </c>
      <c r="E15" s="132">
        <v>240.963</v>
      </c>
      <c r="F15" s="133">
        <v>114.5</v>
      </c>
      <c r="G15" s="134">
        <v>187.3</v>
      </c>
      <c r="H15" s="90">
        <v>411.78</v>
      </c>
    </row>
    <row r="16" spans="1:8" ht="12.75">
      <c r="A16" s="135" t="s">
        <v>76</v>
      </c>
      <c r="B16" s="136" t="s">
        <v>77</v>
      </c>
      <c r="C16" s="93">
        <v>10</v>
      </c>
      <c r="D16" s="137">
        <v>35</v>
      </c>
      <c r="E16" s="138">
        <v>212.6131</v>
      </c>
      <c r="F16" s="139">
        <v>96.75</v>
      </c>
      <c r="G16" s="140">
        <v>192.77</v>
      </c>
      <c r="H16" s="96">
        <v>338.3</v>
      </c>
    </row>
    <row r="17" spans="1:8" ht="12.75">
      <c r="A17" s="129" t="s">
        <v>78</v>
      </c>
      <c r="B17" s="130" t="s">
        <v>79</v>
      </c>
      <c r="C17" s="87">
        <v>13</v>
      </c>
      <c r="D17" s="131">
        <v>148</v>
      </c>
      <c r="E17" s="132">
        <v>88.374</v>
      </c>
      <c r="F17" s="133">
        <v>52.88</v>
      </c>
      <c r="G17" s="134">
        <v>80.33</v>
      </c>
      <c r="H17" s="90">
        <v>135.66</v>
      </c>
    </row>
    <row r="18" spans="1:8" ht="12.75">
      <c r="A18" s="135" t="s">
        <v>80</v>
      </c>
      <c r="B18" s="136" t="s">
        <v>81</v>
      </c>
      <c r="C18" s="93">
        <v>15</v>
      </c>
      <c r="D18" s="137">
        <v>251</v>
      </c>
      <c r="E18" s="138">
        <v>157.9376</v>
      </c>
      <c r="F18" s="139">
        <v>100.53</v>
      </c>
      <c r="G18" s="140">
        <v>155.35</v>
      </c>
      <c r="H18" s="96">
        <v>219.69</v>
      </c>
    </row>
    <row r="19" spans="1:8" ht="12.75">
      <c r="A19" s="129" t="s">
        <v>82</v>
      </c>
      <c r="B19" s="130" t="s">
        <v>83</v>
      </c>
      <c r="C19" s="87">
        <v>13</v>
      </c>
      <c r="D19" s="131">
        <v>74</v>
      </c>
      <c r="E19" s="132">
        <v>293.0308</v>
      </c>
      <c r="F19" s="133">
        <v>155.9</v>
      </c>
      <c r="G19" s="134">
        <v>240.08</v>
      </c>
      <c r="H19" s="90">
        <v>524.32</v>
      </c>
    </row>
    <row r="20" spans="1:8" ht="12.75">
      <c r="A20" s="135" t="s">
        <v>84</v>
      </c>
      <c r="B20" s="136" t="s">
        <v>85</v>
      </c>
      <c r="C20" s="93">
        <v>13</v>
      </c>
      <c r="D20" s="137">
        <v>115</v>
      </c>
      <c r="E20" s="138">
        <v>217.4677</v>
      </c>
      <c r="F20" s="139">
        <v>132.66</v>
      </c>
      <c r="G20" s="140">
        <v>205.34</v>
      </c>
      <c r="H20" s="96">
        <v>305.86</v>
      </c>
    </row>
    <row r="21" spans="1:8" ht="12.75">
      <c r="A21" s="129" t="s">
        <v>86</v>
      </c>
      <c r="B21" s="130" t="s">
        <v>87</v>
      </c>
      <c r="C21" s="87">
        <v>66</v>
      </c>
      <c r="D21" s="131">
        <v>272</v>
      </c>
      <c r="E21" s="132">
        <v>260.4104</v>
      </c>
      <c r="F21" s="133">
        <v>117.03</v>
      </c>
      <c r="G21" s="134">
        <v>208.105</v>
      </c>
      <c r="H21" s="90">
        <v>417.01</v>
      </c>
    </row>
    <row r="22" spans="1:8" ht="12.75">
      <c r="A22" s="135" t="s">
        <v>88</v>
      </c>
      <c r="B22" s="136" t="s">
        <v>89</v>
      </c>
      <c r="C22" s="93">
        <v>22</v>
      </c>
      <c r="D22" s="137">
        <v>34</v>
      </c>
      <c r="E22" s="138">
        <v>226.4917</v>
      </c>
      <c r="F22" s="139">
        <v>117.19</v>
      </c>
      <c r="G22" s="140">
        <v>174.155</v>
      </c>
      <c r="H22" s="96">
        <v>344.89</v>
      </c>
    </row>
    <row r="23" spans="1:8" ht="12.75">
      <c r="A23" s="129" t="s">
        <v>90</v>
      </c>
      <c r="B23" s="130" t="s">
        <v>91</v>
      </c>
      <c r="C23" s="87">
        <v>40</v>
      </c>
      <c r="D23" s="131">
        <v>97</v>
      </c>
      <c r="E23" s="132">
        <v>262.8461</v>
      </c>
      <c r="F23" s="133">
        <v>118.31</v>
      </c>
      <c r="G23" s="134">
        <v>207.68</v>
      </c>
      <c r="H23" s="90">
        <v>420.26</v>
      </c>
    </row>
    <row r="24" spans="1:8" ht="12.75">
      <c r="A24" s="135" t="s">
        <v>92</v>
      </c>
      <c r="B24" s="136" t="s">
        <v>93</v>
      </c>
      <c r="C24" s="93">
        <v>10</v>
      </c>
      <c r="D24" s="137">
        <v>14</v>
      </c>
      <c r="E24" s="138">
        <v>157.26</v>
      </c>
      <c r="F24" s="139">
        <v>91.71</v>
      </c>
      <c r="G24" s="140">
        <v>158.445</v>
      </c>
      <c r="H24" s="96">
        <v>233.02</v>
      </c>
    </row>
    <row r="25" spans="1:8" ht="12.75">
      <c r="A25" s="129" t="s">
        <v>94</v>
      </c>
      <c r="B25" s="130" t="s">
        <v>95</v>
      </c>
      <c r="C25" s="87">
        <v>21</v>
      </c>
      <c r="D25" s="131">
        <v>33</v>
      </c>
      <c r="E25" s="132">
        <v>181.293</v>
      </c>
      <c r="F25" s="133">
        <v>105.56</v>
      </c>
      <c r="G25" s="134">
        <v>150.41</v>
      </c>
      <c r="H25" s="90">
        <v>290.17</v>
      </c>
    </row>
    <row r="26" spans="1:8" ht="12.75">
      <c r="A26" s="135" t="s">
        <v>96</v>
      </c>
      <c r="B26" s="136" t="s">
        <v>97</v>
      </c>
      <c r="C26" s="93">
        <v>23</v>
      </c>
      <c r="D26" s="137">
        <v>44</v>
      </c>
      <c r="E26" s="138">
        <v>185.2022</v>
      </c>
      <c r="F26" s="139">
        <v>93.43</v>
      </c>
      <c r="G26" s="140">
        <v>150.42</v>
      </c>
      <c r="H26" s="96">
        <v>300.79</v>
      </c>
    </row>
    <row r="27" spans="1:8" ht="12.75">
      <c r="A27" s="129" t="s">
        <v>98</v>
      </c>
      <c r="B27" s="130" t="s">
        <v>99</v>
      </c>
      <c r="C27" s="87">
        <v>25</v>
      </c>
      <c r="D27" s="131">
        <v>49</v>
      </c>
      <c r="E27" s="132">
        <v>268.5185</v>
      </c>
      <c r="F27" s="133">
        <v>112</v>
      </c>
      <c r="G27" s="134">
        <v>212.07</v>
      </c>
      <c r="H27" s="90">
        <v>513.88</v>
      </c>
    </row>
    <row r="28" spans="1:8" ht="12.75">
      <c r="A28" s="135" t="s">
        <v>100</v>
      </c>
      <c r="B28" s="136" t="s">
        <v>101</v>
      </c>
      <c r="C28" s="93">
        <v>34</v>
      </c>
      <c r="D28" s="137">
        <v>203</v>
      </c>
      <c r="E28" s="138">
        <v>167.832</v>
      </c>
      <c r="F28" s="139">
        <v>99.19</v>
      </c>
      <c r="G28" s="140">
        <v>149.56</v>
      </c>
      <c r="H28" s="96">
        <v>254.24</v>
      </c>
    </row>
    <row r="29" spans="1:8" ht="12.75">
      <c r="A29" s="129" t="s">
        <v>102</v>
      </c>
      <c r="B29" s="130" t="s">
        <v>103</v>
      </c>
      <c r="C29" s="87">
        <v>11</v>
      </c>
      <c r="D29" s="131">
        <v>49</v>
      </c>
      <c r="E29" s="132">
        <v>124.8134</v>
      </c>
      <c r="F29" s="133">
        <v>83.64</v>
      </c>
      <c r="G29" s="134">
        <v>103.44</v>
      </c>
      <c r="H29" s="90">
        <v>184.88</v>
      </c>
    </row>
    <row r="30" spans="1:8" ht="12.75">
      <c r="A30" s="135" t="s">
        <v>104</v>
      </c>
      <c r="B30" s="136" t="s">
        <v>105</v>
      </c>
      <c r="C30" s="93">
        <v>23</v>
      </c>
      <c r="D30" s="137">
        <v>104</v>
      </c>
      <c r="E30" s="138">
        <v>201.9453</v>
      </c>
      <c r="F30" s="139">
        <v>73.3</v>
      </c>
      <c r="G30" s="140">
        <v>145.115</v>
      </c>
      <c r="H30" s="96">
        <v>378.1</v>
      </c>
    </row>
    <row r="31" spans="1:8" ht="12.75">
      <c r="A31" s="129" t="s">
        <v>106</v>
      </c>
      <c r="B31" s="130" t="s">
        <v>107</v>
      </c>
      <c r="C31" s="87">
        <v>4</v>
      </c>
      <c r="D31" s="131">
        <v>93</v>
      </c>
      <c r="E31" s="132">
        <v>82.0215</v>
      </c>
      <c r="F31" s="133">
        <v>44.68</v>
      </c>
      <c r="G31" s="134">
        <v>61.06</v>
      </c>
      <c r="H31" s="90">
        <v>155.89</v>
      </c>
    </row>
    <row r="32" spans="1:8" ht="12.75">
      <c r="A32" s="135" t="s">
        <v>108</v>
      </c>
      <c r="B32" s="136" t="s">
        <v>109</v>
      </c>
      <c r="C32" s="93">
        <v>9</v>
      </c>
      <c r="D32" s="137">
        <v>170</v>
      </c>
      <c r="E32" s="138">
        <v>106.6598</v>
      </c>
      <c r="F32" s="139">
        <v>77.96</v>
      </c>
      <c r="G32" s="140">
        <v>99.81</v>
      </c>
      <c r="H32" s="96">
        <v>127.335</v>
      </c>
    </row>
    <row r="33" spans="1:8" ht="12.75">
      <c r="A33" s="129" t="s">
        <v>110</v>
      </c>
      <c r="B33" s="130" t="s">
        <v>111</v>
      </c>
      <c r="C33" s="87">
        <v>8</v>
      </c>
      <c r="D33" s="131">
        <v>38</v>
      </c>
      <c r="E33" s="132">
        <v>246.1202</v>
      </c>
      <c r="F33" s="133">
        <v>133.03</v>
      </c>
      <c r="G33" s="134">
        <v>224.435</v>
      </c>
      <c r="H33" s="90">
        <v>458.61</v>
      </c>
    </row>
    <row r="34" spans="1:8" ht="12.75">
      <c r="A34" s="135" t="s">
        <v>112</v>
      </c>
      <c r="B34" s="136" t="s">
        <v>113</v>
      </c>
      <c r="C34" s="93">
        <v>7</v>
      </c>
      <c r="D34" s="137">
        <v>122</v>
      </c>
      <c r="E34" s="138">
        <v>143.3887</v>
      </c>
      <c r="F34" s="139">
        <v>87.33</v>
      </c>
      <c r="G34" s="140">
        <v>132.505</v>
      </c>
      <c r="H34" s="96">
        <v>223.23</v>
      </c>
    </row>
    <row r="35" spans="1:8" ht="12.75">
      <c r="A35" s="129" t="s">
        <v>114</v>
      </c>
      <c r="B35" s="130" t="s">
        <v>115</v>
      </c>
      <c r="C35" s="87">
        <v>6</v>
      </c>
      <c r="D35" s="131">
        <v>40</v>
      </c>
      <c r="E35" s="132">
        <v>109.781</v>
      </c>
      <c r="F35" s="133">
        <v>68.35</v>
      </c>
      <c r="G35" s="134">
        <v>96.745</v>
      </c>
      <c r="H35" s="90">
        <v>186.59</v>
      </c>
    </row>
    <row r="36" spans="1:8" ht="12.75">
      <c r="A36" s="135" t="s">
        <v>116</v>
      </c>
      <c r="B36" s="136" t="s">
        <v>117</v>
      </c>
      <c r="C36" s="93">
        <v>12</v>
      </c>
      <c r="D36" s="137">
        <v>81</v>
      </c>
      <c r="E36" s="138">
        <v>160.1891</v>
      </c>
      <c r="F36" s="139">
        <v>113.82</v>
      </c>
      <c r="G36" s="140">
        <v>160.14</v>
      </c>
      <c r="H36" s="96">
        <v>205.43</v>
      </c>
    </row>
    <row r="37" spans="1:8" ht="12.75">
      <c r="A37" s="129" t="s">
        <v>118</v>
      </c>
      <c r="B37" s="130" t="s">
        <v>119</v>
      </c>
      <c r="C37" s="87">
        <v>24</v>
      </c>
      <c r="D37" s="131">
        <v>131</v>
      </c>
      <c r="E37" s="132">
        <v>132.24</v>
      </c>
      <c r="F37" s="133">
        <v>88.61</v>
      </c>
      <c r="G37" s="134">
        <v>128.43</v>
      </c>
      <c r="H37" s="90">
        <v>188.21</v>
      </c>
    </row>
    <row r="38" spans="1:8" ht="12.75">
      <c r="A38" s="135" t="s">
        <v>120</v>
      </c>
      <c r="B38" s="136" t="s">
        <v>121</v>
      </c>
      <c r="C38" s="93">
        <v>35</v>
      </c>
      <c r="D38" s="137">
        <v>144</v>
      </c>
      <c r="E38" s="138">
        <v>127.6824</v>
      </c>
      <c r="F38" s="139">
        <v>77.97</v>
      </c>
      <c r="G38" s="140">
        <v>117.555</v>
      </c>
      <c r="H38" s="96">
        <v>193.06</v>
      </c>
    </row>
    <row r="39" spans="1:8" ht="12.75">
      <c r="A39" s="129" t="s">
        <v>122</v>
      </c>
      <c r="B39" s="130" t="s">
        <v>123</v>
      </c>
      <c r="C39" s="87">
        <v>14</v>
      </c>
      <c r="D39" s="131">
        <v>99</v>
      </c>
      <c r="E39" s="132">
        <v>114.0484</v>
      </c>
      <c r="F39" s="133">
        <v>52.25</v>
      </c>
      <c r="G39" s="134">
        <v>119.57</v>
      </c>
      <c r="H39" s="90">
        <v>158.54</v>
      </c>
    </row>
    <row r="40" spans="1:8" ht="12.75">
      <c r="A40" s="135" t="s">
        <v>124</v>
      </c>
      <c r="B40" s="136" t="s">
        <v>125</v>
      </c>
      <c r="C40" s="93">
        <v>15</v>
      </c>
      <c r="D40" s="137">
        <v>109</v>
      </c>
      <c r="E40" s="138">
        <v>122.4407</v>
      </c>
      <c r="F40" s="139">
        <v>77.85</v>
      </c>
      <c r="G40" s="140">
        <v>117.57</v>
      </c>
      <c r="H40" s="96">
        <v>164.2</v>
      </c>
    </row>
    <row r="41" spans="1:8" ht="12.75">
      <c r="A41" s="129" t="s">
        <v>126</v>
      </c>
      <c r="B41" s="130" t="s">
        <v>127</v>
      </c>
      <c r="C41" s="87">
        <v>10</v>
      </c>
      <c r="D41" s="131">
        <v>105</v>
      </c>
      <c r="E41" s="132">
        <v>135.289</v>
      </c>
      <c r="F41" s="133">
        <v>106.41</v>
      </c>
      <c r="G41" s="134">
        <v>128.12</v>
      </c>
      <c r="H41" s="90">
        <v>169.97</v>
      </c>
    </row>
    <row r="42" spans="1:8" ht="12.75">
      <c r="A42" s="135" t="s">
        <v>128</v>
      </c>
      <c r="B42" s="136" t="s">
        <v>129</v>
      </c>
      <c r="C42" s="93">
        <v>17</v>
      </c>
      <c r="D42" s="137">
        <v>238</v>
      </c>
      <c r="E42" s="138">
        <v>128.3375</v>
      </c>
      <c r="F42" s="139">
        <v>84.33</v>
      </c>
      <c r="G42" s="140">
        <v>120.515</v>
      </c>
      <c r="H42" s="96">
        <v>187.9</v>
      </c>
    </row>
    <row r="43" spans="1:8" ht="12.75">
      <c r="A43" s="129" t="s">
        <v>130</v>
      </c>
      <c r="B43" s="130" t="s">
        <v>131</v>
      </c>
      <c r="C43" s="87">
        <v>7</v>
      </c>
      <c r="D43" s="131">
        <v>67</v>
      </c>
      <c r="E43" s="132">
        <v>137.0259</v>
      </c>
      <c r="F43" s="133">
        <v>91.22</v>
      </c>
      <c r="G43" s="134">
        <v>129.96</v>
      </c>
      <c r="H43" s="90">
        <v>199.47</v>
      </c>
    </row>
    <row r="44" spans="1:8" ht="12.75">
      <c r="A44" s="135" t="s">
        <v>132</v>
      </c>
      <c r="B44" s="136" t="s">
        <v>133</v>
      </c>
      <c r="C44" s="93">
        <v>15</v>
      </c>
      <c r="D44" s="137">
        <v>96</v>
      </c>
      <c r="E44" s="138">
        <v>140.7126</v>
      </c>
      <c r="F44" s="139">
        <v>94.26</v>
      </c>
      <c r="G44" s="140">
        <v>141.105</v>
      </c>
      <c r="H44" s="96">
        <v>158.3</v>
      </c>
    </row>
    <row r="45" spans="1:8" ht="12.75">
      <c r="A45" s="129" t="s">
        <v>134</v>
      </c>
      <c r="B45" s="130" t="s">
        <v>135</v>
      </c>
      <c r="C45" s="87">
        <v>12</v>
      </c>
      <c r="D45" s="131">
        <v>20</v>
      </c>
      <c r="E45" s="132">
        <v>129.687</v>
      </c>
      <c r="F45" s="133">
        <v>85.26</v>
      </c>
      <c r="G45" s="134">
        <v>129.64</v>
      </c>
      <c r="H45" s="90">
        <v>175.82</v>
      </c>
    </row>
    <row r="46" spans="1:8" ht="12.75">
      <c r="A46" s="135" t="s">
        <v>136</v>
      </c>
      <c r="B46" s="136" t="s">
        <v>137</v>
      </c>
      <c r="C46" s="93">
        <v>5</v>
      </c>
      <c r="D46" s="137">
        <v>14</v>
      </c>
      <c r="E46" s="138">
        <v>139.1414</v>
      </c>
      <c r="F46" s="139">
        <v>65.75</v>
      </c>
      <c r="G46" s="140">
        <v>135.91</v>
      </c>
      <c r="H46" s="96">
        <v>204.13</v>
      </c>
    </row>
    <row r="47" spans="1:8" ht="12.75">
      <c r="A47" s="129" t="s">
        <v>138</v>
      </c>
      <c r="B47" s="130" t="s">
        <v>139</v>
      </c>
      <c r="C47" s="87">
        <v>7</v>
      </c>
      <c r="D47" s="131">
        <v>50</v>
      </c>
      <c r="E47" s="132">
        <v>149.991</v>
      </c>
      <c r="F47" s="133">
        <v>94.77</v>
      </c>
      <c r="G47" s="134">
        <v>147.695</v>
      </c>
      <c r="H47" s="90">
        <v>201.59</v>
      </c>
    </row>
    <row r="48" spans="1:8" ht="12.75">
      <c r="A48" s="135" t="s">
        <v>140</v>
      </c>
      <c r="B48" s="136" t="s">
        <v>141</v>
      </c>
      <c r="C48" s="93">
        <v>57</v>
      </c>
      <c r="D48" s="137">
        <v>143</v>
      </c>
      <c r="E48" s="138">
        <v>135.8079</v>
      </c>
      <c r="F48" s="139">
        <v>77.18</v>
      </c>
      <c r="G48" s="140">
        <v>116.13</v>
      </c>
      <c r="H48" s="96">
        <v>214.15</v>
      </c>
    </row>
    <row r="49" spans="1:8" ht="12.75">
      <c r="A49" s="129" t="s">
        <v>142</v>
      </c>
      <c r="B49" s="130" t="s">
        <v>143</v>
      </c>
      <c r="C49" s="87">
        <v>16</v>
      </c>
      <c r="D49" s="131">
        <v>37</v>
      </c>
      <c r="E49" s="132">
        <v>127.2527</v>
      </c>
      <c r="F49" s="133">
        <v>92.16</v>
      </c>
      <c r="G49" s="134">
        <v>124.2</v>
      </c>
      <c r="H49" s="90">
        <v>205.24</v>
      </c>
    </row>
    <row r="50" spans="1:8" ht="12.75">
      <c r="A50" s="135" t="s">
        <v>144</v>
      </c>
      <c r="B50" s="136" t="s">
        <v>145</v>
      </c>
      <c r="C50" s="93">
        <v>13</v>
      </c>
      <c r="D50" s="137">
        <v>402</v>
      </c>
      <c r="E50" s="138">
        <v>160.8193</v>
      </c>
      <c r="F50" s="139">
        <v>99.51</v>
      </c>
      <c r="G50" s="140">
        <v>143.255</v>
      </c>
      <c r="H50" s="96">
        <v>229.5</v>
      </c>
    </row>
    <row r="51" spans="1:8" ht="12.75">
      <c r="A51" s="129" t="s">
        <v>146</v>
      </c>
      <c r="B51" s="130" t="s">
        <v>147</v>
      </c>
      <c r="C51" s="87">
        <v>22</v>
      </c>
      <c r="D51" s="131">
        <v>143</v>
      </c>
      <c r="E51" s="132">
        <v>146.4425</v>
      </c>
      <c r="F51" s="133">
        <v>87.89</v>
      </c>
      <c r="G51" s="134">
        <v>136.11</v>
      </c>
      <c r="H51" s="90">
        <v>217.66</v>
      </c>
    </row>
    <row r="52" spans="1:8" ht="12.75">
      <c r="A52" s="135" t="s">
        <v>148</v>
      </c>
      <c r="B52" s="136" t="s">
        <v>149</v>
      </c>
      <c r="C52" s="93">
        <v>21</v>
      </c>
      <c r="D52" s="137">
        <v>32</v>
      </c>
      <c r="E52" s="138">
        <v>178.115</v>
      </c>
      <c r="F52" s="139">
        <v>106.25</v>
      </c>
      <c r="G52" s="140">
        <v>164.43</v>
      </c>
      <c r="H52" s="96">
        <v>221.36</v>
      </c>
    </row>
    <row r="53" spans="1:8" ht="12.75">
      <c r="A53" s="129" t="s">
        <v>150</v>
      </c>
      <c r="B53" s="130" t="s">
        <v>151</v>
      </c>
      <c r="C53" s="87">
        <v>7</v>
      </c>
      <c r="D53" s="131">
        <v>32</v>
      </c>
      <c r="E53" s="132">
        <v>109.4643</v>
      </c>
      <c r="F53" s="133">
        <v>70.93</v>
      </c>
      <c r="G53" s="134">
        <v>110.75</v>
      </c>
      <c r="H53" s="90">
        <v>147.82</v>
      </c>
    </row>
    <row r="54" spans="1:8" ht="12.75">
      <c r="A54" s="135" t="s">
        <v>152</v>
      </c>
      <c r="B54" s="136" t="s">
        <v>153</v>
      </c>
      <c r="C54" s="93">
        <v>22</v>
      </c>
      <c r="D54" s="137">
        <v>55</v>
      </c>
      <c r="E54" s="138">
        <v>175.6701</v>
      </c>
      <c r="F54" s="139">
        <v>91.78</v>
      </c>
      <c r="G54" s="140">
        <v>144.02</v>
      </c>
      <c r="H54" s="96">
        <v>266.98</v>
      </c>
    </row>
    <row r="55" spans="1:8" ht="12.75">
      <c r="A55" s="129" t="s">
        <v>154</v>
      </c>
      <c r="B55" s="130" t="s">
        <v>155</v>
      </c>
      <c r="C55" s="87">
        <v>7</v>
      </c>
      <c r="D55" s="131">
        <v>14</v>
      </c>
      <c r="E55" s="132">
        <v>130.8221</v>
      </c>
      <c r="F55" s="133">
        <v>78.3</v>
      </c>
      <c r="G55" s="134">
        <v>126.555</v>
      </c>
      <c r="H55" s="90">
        <v>181.15</v>
      </c>
    </row>
    <row r="56" spans="1:8" ht="12.75">
      <c r="A56" s="135" t="s">
        <v>156</v>
      </c>
      <c r="B56" s="136" t="s">
        <v>157</v>
      </c>
      <c r="C56" s="93">
        <v>12</v>
      </c>
      <c r="D56" s="137">
        <v>49</v>
      </c>
      <c r="E56" s="138">
        <v>107.2089</v>
      </c>
      <c r="F56" s="139">
        <v>81.35</v>
      </c>
      <c r="G56" s="140">
        <v>110.98</v>
      </c>
      <c r="H56" s="96">
        <v>126.7</v>
      </c>
    </row>
    <row r="57" spans="1:8" ht="12.75">
      <c r="A57" s="129" t="s">
        <v>158</v>
      </c>
      <c r="B57" s="130" t="s">
        <v>159</v>
      </c>
      <c r="C57" s="87">
        <v>7</v>
      </c>
      <c r="D57" s="131">
        <v>21</v>
      </c>
      <c r="E57" s="132">
        <v>87.4028</v>
      </c>
      <c r="F57" s="133">
        <v>53.65</v>
      </c>
      <c r="G57" s="134">
        <v>78.6</v>
      </c>
      <c r="H57" s="90">
        <v>120.3</v>
      </c>
    </row>
    <row r="58" spans="1:8" ht="12.75">
      <c r="A58" s="135" t="s">
        <v>160</v>
      </c>
      <c r="B58" s="136" t="s">
        <v>161</v>
      </c>
      <c r="C58" s="93">
        <v>40</v>
      </c>
      <c r="D58" s="137">
        <v>252</v>
      </c>
      <c r="E58" s="138">
        <v>122.2072</v>
      </c>
      <c r="F58" s="139">
        <v>82.75</v>
      </c>
      <c r="G58" s="140">
        <v>114.57</v>
      </c>
      <c r="H58" s="96">
        <v>173.96</v>
      </c>
    </row>
    <row r="59" spans="1:8" ht="12.75">
      <c r="A59" s="129" t="s">
        <v>162</v>
      </c>
      <c r="B59" s="130" t="s">
        <v>163</v>
      </c>
      <c r="C59" s="87">
        <v>36</v>
      </c>
      <c r="D59" s="131">
        <v>583</v>
      </c>
      <c r="E59" s="132">
        <v>120.8784</v>
      </c>
      <c r="F59" s="133">
        <v>82.53</v>
      </c>
      <c r="G59" s="134">
        <v>114.69</v>
      </c>
      <c r="H59" s="90">
        <v>164.71</v>
      </c>
    </row>
    <row r="60" spans="1:8" ht="12.75">
      <c r="A60" s="135" t="s">
        <v>164</v>
      </c>
      <c r="B60" s="136" t="s">
        <v>165</v>
      </c>
      <c r="C60" s="93">
        <v>15</v>
      </c>
      <c r="D60" s="137">
        <v>195</v>
      </c>
      <c r="E60" s="138">
        <v>107.7233</v>
      </c>
      <c r="F60" s="139">
        <v>65.07</v>
      </c>
      <c r="G60" s="140">
        <v>97.17</v>
      </c>
      <c r="H60" s="96">
        <v>150.21</v>
      </c>
    </row>
    <row r="61" spans="1:8" ht="12.75">
      <c r="A61" s="129" t="s">
        <v>166</v>
      </c>
      <c r="B61" s="130" t="s">
        <v>167</v>
      </c>
      <c r="C61" s="87">
        <v>36</v>
      </c>
      <c r="D61" s="131">
        <v>813</v>
      </c>
      <c r="E61" s="132">
        <v>109.7938</v>
      </c>
      <c r="F61" s="133">
        <v>70.37</v>
      </c>
      <c r="G61" s="134">
        <v>108.11</v>
      </c>
      <c r="H61" s="90">
        <v>145.25</v>
      </c>
    </row>
    <row r="62" spans="1:8" ht="12.75">
      <c r="A62" s="135" t="s">
        <v>168</v>
      </c>
      <c r="B62" s="136" t="s">
        <v>169</v>
      </c>
      <c r="C62" s="93">
        <v>14</v>
      </c>
      <c r="D62" s="137">
        <v>524</v>
      </c>
      <c r="E62" s="138">
        <v>112.692</v>
      </c>
      <c r="F62" s="139">
        <v>64.83</v>
      </c>
      <c r="G62" s="140">
        <v>120.275</v>
      </c>
      <c r="H62" s="96">
        <v>148.79</v>
      </c>
    </row>
    <row r="63" spans="1:8" ht="12.75">
      <c r="A63" s="129" t="s">
        <v>170</v>
      </c>
      <c r="B63" s="130" t="s">
        <v>171</v>
      </c>
      <c r="C63" s="87">
        <v>28</v>
      </c>
      <c r="D63" s="131">
        <v>174</v>
      </c>
      <c r="E63" s="132">
        <v>118.4016</v>
      </c>
      <c r="F63" s="133">
        <v>77.51</v>
      </c>
      <c r="G63" s="134">
        <v>110.76</v>
      </c>
      <c r="H63" s="90">
        <v>173.47</v>
      </c>
    </row>
    <row r="64" spans="1:8" ht="12.75">
      <c r="A64" s="135" t="s">
        <v>172</v>
      </c>
      <c r="B64" s="136" t="s">
        <v>173</v>
      </c>
      <c r="C64" s="93">
        <v>65</v>
      </c>
      <c r="D64" s="137">
        <v>1062</v>
      </c>
      <c r="E64" s="138">
        <v>116.0368</v>
      </c>
      <c r="F64" s="139">
        <v>70.63</v>
      </c>
      <c r="G64" s="140">
        <v>99.88</v>
      </c>
      <c r="H64" s="96">
        <v>183.3</v>
      </c>
    </row>
    <row r="65" spans="1:8" ht="12.75">
      <c r="A65" s="129" t="s">
        <v>174</v>
      </c>
      <c r="B65" s="130" t="s">
        <v>175</v>
      </c>
      <c r="C65" s="87">
        <v>12</v>
      </c>
      <c r="D65" s="131">
        <v>55</v>
      </c>
      <c r="E65" s="132">
        <v>127.3945</v>
      </c>
      <c r="F65" s="133">
        <v>92.17</v>
      </c>
      <c r="G65" s="134">
        <v>118.13</v>
      </c>
      <c r="H65" s="90">
        <v>186.92</v>
      </c>
    </row>
    <row r="66" spans="1:8" ht="12.75">
      <c r="A66" s="135" t="s">
        <v>176</v>
      </c>
      <c r="B66" s="136" t="s">
        <v>177</v>
      </c>
      <c r="C66" s="93">
        <v>30</v>
      </c>
      <c r="D66" s="137">
        <v>88</v>
      </c>
      <c r="E66" s="138">
        <v>112.4736</v>
      </c>
      <c r="F66" s="139">
        <v>71.86</v>
      </c>
      <c r="G66" s="140">
        <v>98.11</v>
      </c>
      <c r="H66" s="96">
        <v>191.59</v>
      </c>
    </row>
    <row r="67" spans="1:8" ht="12.75">
      <c r="A67" s="129" t="s">
        <v>178</v>
      </c>
      <c r="B67" s="130" t="s">
        <v>179</v>
      </c>
      <c r="C67" s="87">
        <v>5</v>
      </c>
      <c r="D67" s="131">
        <v>14</v>
      </c>
      <c r="E67" s="132">
        <v>138.3521</v>
      </c>
      <c r="F67" s="133">
        <v>97.36</v>
      </c>
      <c r="G67" s="134">
        <v>133.85</v>
      </c>
      <c r="H67" s="90">
        <v>165.55</v>
      </c>
    </row>
    <row r="68" spans="1:8" ht="12.75">
      <c r="A68" s="135" t="s">
        <v>180</v>
      </c>
      <c r="B68" s="136" t="s">
        <v>181</v>
      </c>
      <c r="C68" s="93">
        <v>7</v>
      </c>
      <c r="D68" s="137">
        <v>29</v>
      </c>
      <c r="E68" s="138">
        <v>106.3144</v>
      </c>
      <c r="F68" s="139">
        <v>72.75</v>
      </c>
      <c r="G68" s="140">
        <v>107.4</v>
      </c>
      <c r="H68" s="96">
        <v>142.33</v>
      </c>
    </row>
    <row r="69" spans="1:8" ht="12.75">
      <c r="A69" s="129" t="s">
        <v>182</v>
      </c>
      <c r="B69" s="130" t="s">
        <v>183</v>
      </c>
      <c r="C69" s="87">
        <v>17</v>
      </c>
      <c r="D69" s="131">
        <v>29</v>
      </c>
      <c r="E69" s="132">
        <v>110.2086</v>
      </c>
      <c r="F69" s="133">
        <v>93.45</v>
      </c>
      <c r="G69" s="134">
        <v>107.31</v>
      </c>
      <c r="H69" s="90">
        <v>136.48</v>
      </c>
    </row>
    <row r="70" spans="1:8" ht="12.75">
      <c r="A70" s="135" t="s">
        <v>184</v>
      </c>
      <c r="B70" s="136" t="s">
        <v>185</v>
      </c>
      <c r="C70" s="93">
        <v>37</v>
      </c>
      <c r="D70" s="137">
        <v>184</v>
      </c>
      <c r="E70" s="138">
        <v>120.3756</v>
      </c>
      <c r="F70" s="139">
        <v>80.08</v>
      </c>
      <c r="G70" s="140">
        <v>115.995</v>
      </c>
      <c r="H70" s="96">
        <v>153.73</v>
      </c>
    </row>
    <row r="71" spans="1:8" ht="12.75">
      <c r="A71" s="129" t="s">
        <v>186</v>
      </c>
      <c r="B71" s="130" t="s">
        <v>187</v>
      </c>
      <c r="C71" s="87">
        <v>6</v>
      </c>
      <c r="D71" s="131">
        <v>623</v>
      </c>
      <c r="E71" s="132">
        <v>127.3626</v>
      </c>
      <c r="F71" s="133">
        <v>108.81</v>
      </c>
      <c r="G71" s="134">
        <v>127.39</v>
      </c>
      <c r="H71" s="90">
        <v>148.6</v>
      </c>
    </row>
    <row r="72" spans="1:8" ht="12.75">
      <c r="A72" s="135" t="s">
        <v>188</v>
      </c>
      <c r="B72" s="136" t="s">
        <v>189</v>
      </c>
      <c r="C72" s="93">
        <v>12</v>
      </c>
      <c r="D72" s="137">
        <v>37</v>
      </c>
      <c r="E72" s="138">
        <v>111.4648</v>
      </c>
      <c r="F72" s="139">
        <v>75.22</v>
      </c>
      <c r="G72" s="140">
        <v>109.06</v>
      </c>
      <c r="H72" s="96">
        <v>136.03</v>
      </c>
    </row>
    <row r="73" spans="1:8" ht="12.75">
      <c r="A73" s="129" t="s">
        <v>190</v>
      </c>
      <c r="B73" s="130" t="s">
        <v>191</v>
      </c>
      <c r="C73" s="87">
        <v>33</v>
      </c>
      <c r="D73" s="131">
        <v>388</v>
      </c>
      <c r="E73" s="132">
        <v>98.761</v>
      </c>
      <c r="F73" s="133">
        <v>65.67</v>
      </c>
      <c r="G73" s="134">
        <v>92.205</v>
      </c>
      <c r="H73" s="90">
        <v>135.6</v>
      </c>
    </row>
    <row r="74" spans="1:8" ht="12.75">
      <c r="A74" s="135" t="s">
        <v>192</v>
      </c>
      <c r="B74" s="136" t="s">
        <v>193</v>
      </c>
      <c r="C74" s="93">
        <v>6</v>
      </c>
      <c r="D74" s="137">
        <v>19</v>
      </c>
      <c r="E74" s="138">
        <v>87.2694</v>
      </c>
      <c r="F74" s="139">
        <v>68.51</v>
      </c>
      <c r="G74" s="140">
        <v>79.03</v>
      </c>
      <c r="H74" s="96">
        <v>112.06</v>
      </c>
    </row>
    <row r="75" spans="1:8" ht="12.75">
      <c r="A75" s="129" t="s">
        <v>194</v>
      </c>
      <c r="B75" s="130" t="s">
        <v>195</v>
      </c>
      <c r="C75" s="87">
        <v>3</v>
      </c>
      <c r="D75" s="131">
        <v>44</v>
      </c>
      <c r="E75" s="132">
        <v>93.649</v>
      </c>
      <c r="F75" s="133">
        <v>75.05</v>
      </c>
      <c r="G75" s="134">
        <v>82.5</v>
      </c>
      <c r="H75" s="90">
        <v>99.45</v>
      </c>
    </row>
    <row r="76" spans="1:8" ht="12.75">
      <c r="A76" s="135" t="s">
        <v>196</v>
      </c>
      <c r="B76" s="136" t="s">
        <v>197</v>
      </c>
      <c r="C76" s="93">
        <v>7</v>
      </c>
      <c r="D76" s="137">
        <v>339</v>
      </c>
      <c r="E76" s="138">
        <v>110.5608</v>
      </c>
      <c r="F76" s="139">
        <v>63.41</v>
      </c>
      <c r="G76" s="140">
        <v>102.54</v>
      </c>
      <c r="H76" s="96">
        <v>170.6</v>
      </c>
    </row>
    <row r="77" spans="1:8" ht="12.75">
      <c r="A77" s="129" t="s">
        <v>198</v>
      </c>
      <c r="B77" s="130" t="s">
        <v>199</v>
      </c>
      <c r="C77" s="87">
        <v>19</v>
      </c>
      <c r="D77" s="131">
        <v>212</v>
      </c>
      <c r="E77" s="132">
        <v>135.9684</v>
      </c>
      <c r="F77" s="133">
        <v>64.69</v>
      </c>
      <c r="G77" s="134">
        <v>118.98</v>
      </c>
      <c r="H77" s="90">
        <v>203.66</v>
      </c>
    </row>
    <row r="78" spans="1:8" ht="12.75">
      <c r="A78" s="135" t="s">
        <v>200</v>
      </c>
      <c r="B78" s="136" t="s">
        <v>201</v>
      </c>
      <c r="C78" s="93">
        <v>60</v>
      </c>
      <c r="D78" s="137">
        <v>315</v>
      </c>
      <c r="E78" s="138">
        <v>101.637</v>
      </c>
      <c r="F78" s="139">
        <v>70.45</v>
      </c>
      <c r="G78" s="140">
        <v>95.08</v>
      </c>
      <c r="H78" s="96">
        <v>137.6</v>
      </c>
    </row>
    <row r="79" spans="1:8" ht="12.75">
      <c r="A79" s="129" t="s">
        <v>202</v>
      </c>
      <c r="B79" s="130" t="s">
        <v>203</v>
      </c>
      <c r="C79" s="87">
        <v>6</v>
      </c>
      <c r="D79" s="131">
        <v>60</v>
      </c>
      <c r="E79" s="132">
        <v>117.033</v>
      </c>
      <c r="F79" s="133">
        <v>76.115</v>
      </c>
      <c r="G79" s="134">
        <v>106.605</v>
      </c>
      <c r="H79" s="90">
        <v>163.77</v>
      </c>
    </row>
    <row r="80" spans="1:8" ht="12.75">
      <c r="A80" s="135" t="s">
        <v>204</v>
      </c>
      <c r="B80" s="136" t="s">
        <v>205</v>
      </c>
      <c r="C80" s="93">
        <v>37</v>
      </c>
      <c r="D80" s="137">
        <v>232</v>
      </c>
      <c r="E80" s="138">
        <v>112.6748</v>
      </c>
      <c r="F80" s="139">
        <v>71.67</v>
      </c>
      <c r="G80" s="140">
        <v>106.11</v>
      </c>
      <c r="H80" s="96">
        <v>152.87</v>
      </c>
    </row>
    <row r="81" spans="1:8" ht="12.75">
      <c r="A81" s="129" t="s">
        <v>206</v>
      </c>
      <c r="B81" s="130" t="s">
        <v>207</v>
      </c>
      <c r="C81" s="87">
        <v>40</v>
      </c>
      <c r="D81" s="131">
        <v>249</v>
      </c>
      <c r="E81" s="132">
        <v>107.9079</v>
      </c>
      <c r="F81" s="133">
        <v>68.87</v>
      </c>
      <c r="G81" s="134">
        <v>97.05</v>
      </c>
      <c r="H81" s="90">
        <v>164.61</v>
      </c>
    </row>
    <row r="82" spans="1:8" ht="12.75">
      <c r="A82" s="135" t="s">
        <v>208</v>
      </c>
      <c r="B82" s="136" t="s">
        <v>209</v>
      </c>
      <c r="C82" s="93">
        <v>6</v>
      </c>
      <c r="D82" s="137">
        <v>12</v>
      </c>
      <c r="E82" s="138">
        <v>81.65</v>
      </c>
      <c r="F82" s="139">
        <v>61.39</v>
      </c>
      <c r="G82" s="140">
        <v>83.22</v>
      </c>
      <c r="H82" s="96">
        <v>93.49</v>
      </c>
    </row>
    <row r="83" spans="1:8" ht="12.75">
      <c r="A83" s="129" t="s">
        <v>210</v>
      </c>
      <c r="B83" s="130" t="s">
        <v>211</v>
      </c>
      <c r="C83" s="87">
        <v>37</v>
      </c>
      <c r="D83" s="131">
        <v>103</v>
      </c>
      <c r="E83" s="132">
        <v>90.0242</v>
      </c>
      <c r="F83" s="133">
        <v>61.44</v>
      </c>
      <c r="G83" s="134">
        <v>82.92</v>
      </c>
      <c r="H83" s="90">
        <v>125.18</v>
      </c>
    </row>
    <row r="84" spans="1:8" ht="12.75">
      <c r="A84" s="135" t="s">
        <v>212</v>
      </c>
      <c r="B84" s="136" t="s">
        <v>213</v>
      </c>
      <c r="C84" s="93">
        <v>106</v>
      </c>
      <c r="D84" s="137">
        <v>939</v>
      </c>
      <c r="E84" s="138">
        <v>96.7167</v>
      </c>
      <c r="F84" s="139">
        <v>63.38</v>
      </c>
      <c r="G84" s="140">
        <v>90.65</v>
      </c>
      <c r="H84" s="96">
        <v>133.71</v>
      </c>
    </row>
    <row r="85" spans="1:8" ht="12.75">
      <c r="A85" s="129" t="s">
        <v>214</v>
      </c>
      <c r="B85" s="130" t="s">
        <v>215</v>
      </c>
      <c r="C85" s="87">
        <v>14</v>
      </c>
      <c r="D85" s="131">
        <v>17</v>
      </c>
      <c r="E85" s="132">
        <v>105.1476</v>
      </c>
      <c r="F85" s="133">
        <v>69.1</v>
      </c>
      <c r="G85" s="134">
        <v>101.57</v>
      </c>
      <c r="H85" s="90">
        <v>154.3</v>
      </c>
    </row>
    <row r="86" spans="1:8" ht="12.75">
      <c r="A86" s="135" t="s">
        <v>216</v>
      </c>
      <c r="B86" s="136" t="s">
        <v>217</v>
      </c>
      <c r="C86" s="93">
        <v>30</v>
      </c>
      <c r="D86" s="137">
        <v>76</v>
      </c>
      <c r="E86" s="138">
        <v>112.3156</v>
      </c>
      <c r="F86" s="139">
        <v>72.01</v>
      </c>
      <c r="G86" s="140">
        <v>107.66</v>
      </c>
      <c r="H86" s="96">
        <v>140.56</v>
      </c>
    </row>
    <row r="87" spans="1:8" ht="12.75">
      <c r="A87" s="129" t="s">
        <v>218</v>
      </c>
      <c r="B87" s="130" t="s">
        <v>219</v>
      </c>
      <c r="C87" s="87">
        <v>34</v>
      </c>
      <c r="D87" s="131">
        <v>101</v>
      </c>
      <c r="E87" s="132">
        <v>107.5714</v>
      </c>
      <c r="F87" s="133">
        <v>72.52</v>
      </c>
      <c r="G87" s="134">
        <v>101.17</v>
      </c>
      <c r="H87" s="90">
        <v>136.47</v>
      </c>
    </row>
    <row r="88" spans="1:8" ht="12.75">
      <c r="A88" s="135" t="s">
        <v>220</v>
      </c>
      <c r="B88" s="136" t="s">
        <v>221</v>
      </c>
      <c r="C88" s="93">
        <v>61</v>
      </c>
      <c r="D88" s="137">
        <v>442</v>
      </c>
      <c r="E88" s="138">
        <v>93.5336</v>
      </c>
      <c r="F88" s="139">
        <v>59.38</v>
      </c>
      <c r="G88" s="140">
        <v>86.37</v>
      </c>
      <c r="H88" s="96">
        <v>134.81</v>
      </c>
    </row>
    <row r="89" spans="1:8" ht="12.75">
      <c r="A89" s="129" t="s">
        <v>222</v>
      </c>
      <c r="B89" s="130" t="s">
        <v>223</v>
      </c>
      <c r="C89" s="87">
        <v>9</v>
      </c>
      <c r="D89" s="131">
        <v>25</v>
      </c>
      <c r="E89" s="132">
        <v>94.8952</v>
      </c>
      <c r="F89" s="133">
        <v>60.9</v>
      </c>
      <c r="G89" s="134">
        <v>100.92</v>
      </c>
      <c r="H89" s="90">
        <v>119.1</v>
      </c>
    </row>
    <row r="90" spans="1:8" ht="12.75">
      <c r="A90" s="135" t="s">
        <v>224</v>
      </c>
      <c r="B90" s="136" t="s">
        <v>225</v>
      </c>
      <c r="C90" s="93">
        <v>3</v>
      </c>
      <c r="D90" s="137">
        <v>38</v>
      </c>
      <c r="E90" s="138">
        <v>88.9189</v>
      </c>
      <c r="F90" s="139">
        <v>65.91</v>
      </c>
      <c r="G90" s="140">
        <v>81.24</v>
      </c>
      <c r="H90" s="96">
        <v>119.42</v>
      </c>
    </row>
    <row r="91" spans="1:8" ht="12.75">
      <c r="A91" s="129" t="s">
        <v>226</v>
      </c>
      <c r="B91" s="130" t="s">
        <v>227</v>
      </c>
      <c r="C91" s="87">
        <v>13</v>
      </c>
      <c r="D91" s="131">
        <v>66</v>
      </c>
      <c r="E91" s="132">
        <v>98.0893</v>
      </c>
      <c r="F91" s="133">
        <v>65.29</v>
      </c>
      <c r="G91" s="134">
        <v>89.9</v>
      </c>
      <c r="H91" s="90">
        <v>116.02</v>
      </c>
    </row>
    <row r="92" spans="1:8" ht="12.75">
      <c r="A92" s="135" t="s">
        <v>228</v>
      </c>
      <c r="B92" s="136" t="s">
        <v>229</v>
      </c>
      <c r="C92" s="93">
        <v>5</v>
      </c>
      <c r="D92" s="137">
        <v>12</v>
      </c>
      <c r="E92" s="138">
        <v>78.2108</v>
      </c>
      <c r="F92" s="139">
        <v>47.44</v>
      </c>
      <c r="G92" s="140">
        <v>79.995</v>
      </c>
      <c r="H92" s="96">
        <v>107.73</v>
      </c>
    </row>
    <row r="93" spans="1:8" ht="12.75">
      <c r="A93" s="129" t="s">
        <v>230</v>
      </c>
      <c r="B93" s="130" t="s">
        <v>231</v>
      </c>
      <c r="C93" s="87">
        <v>3</v>
      </c>
      <c r="D93" s="131">
        <v>24</v>
      </c>
      <c r="E93" s="132">
        <v>82.615</v>
      </c>
      <c r="F93" s="133">
        <v>64.51</v>
      </c>
      <c r="G93" s="134">
        <v>75.585</v>
      </c>
      <c r="H93" s="90">
        <v>102.42</v>
      </c>
    </row>
    <row r="94" spans="1:8" ht="12.75">
      <c r="A94" s="135" t="s">
        <v>232</v>
      </c>
      <c r="B94" s="136" t="s">
        <v>233</v>
      </c>
      <c r="C94" s="93">
        <v>11</v>
      </c>
      <c r="D94" s="137">
        <v>20</v>
      </c>
      <c r="E94" s="138">
        <v>68.5975</v>
      </c>
      <c r="F94" s="139">
        <v>46.34</v>
      </c>
      <c r="G94" s="140">
        <v>59.63</v>
      </c>
      <c r="H94" s="96">
        <v>122.355</v>
      </c>
    </row>
    <row r="95" spans="1:8" ht="12.75">
      <c r="A95" s="129" t="s">
        <v>234</v>
      </c>
      <c r="B95" s="130" t="s">
        <v>235</v>
      </c>
      <c r="C95" s="87">
        <v>11</v>
      </c>
      <c r="D95" s="131">
        <v>32</v>
      </c>
      <c r="E95" s="132">
        <v>64.0643</v>
      </c>
      <c r="F95" s="133">
        <v>44.45</v>
      </c>
      <c r="G95" s="134">
        <v>59.79</v>
      </c>
      <c r="H95" s="90">
        <v>88.3</v>
      </c>
    </row>
    <row r="96" spans="1:8" ht="12.75">
      <c r="A96" s="135" t="s">
        <v>236</v>
      </c>
      <c r="B96" s="136" t="s">
        <v>237</v>
      </c>
      <c r="C96" s="93">
        <v>58</v>
      </c>
      <c r="D96" s="137">
        <v>173</v>
      </c>
      <c r="E96" s="138">
        <v>75.9905</v>
      </c>
      <c r="F96" s="139">
        <v>54.77</v>
      </c>
      <c r="G96" s="140">
        <v>73.89</v>
      </c>
      <c r="H96" s="96">
        <v>100.07</v>
      </c>
    </row>
    <row r="97" spans="1:8" ht="12.75">
      <c r="A97" s="129" t="s">
        <v>238</v>
      </c>
      <c r="B97" s="130" t="s">
        <v>239</v>
      </c>
      <c r="C97" s="87">
        <v>37</v>
      </c>
      <c r="D97" s="131">
        <v>164</v>
      </c>
      <c r="E97" s="132">
        <v>79.622</v>
      </c>
      <c r="F97" s="133">
        <v>53.44</v>
      </c>
      <c r="G97" s="134">
        <v>76.9</v>
      </c>
      <c r="H97" s="90">
        <v>103.96</v>
      </c>
    </row>
    <row r="98" spans="1:8" ht="12.75">
      <c r="A98" s="135" t="s">
        <v>240</v>
      </c>
      <c r="B98" s="136" t="s">
        <v>241</v>
      </c>
      <c r="C98" s="93">
        <v>66</v>
      </c>
      <c r="D98" s="137">
        <v>413</v>
      </c>
      <c r="E98" s="138">
        <v>79.3175</v>
      </c>
      <c r="F98" s="139">
        <v>55.88</v>
      </c>
      <c r="G98" s="140">
        <v>78.77</v>
      </c>
      <c r="H98" s="96">
        <v>99.48</v>
      </c>
    </row>
    <row r="99" spans="1:8" ht="12.75">
      <c r="A99" s="129" t="s">
        <v>242</v>
      </c>
      <c r="B99" s="130" t="s">
        <v>243</v>
      </c>
      <c r="C99" s="87">
        <v>22</v>
      </c>
      <c r="D99" s="131">
        <v>115</v>
      </c>
      <c r="E99" s="132">
        <v>78.9373</v>
      </c>
      <c r="F99" s="133">
        <v>56.18</v>
      </c>
      <c r="G99" s="134">
        <v>74.5</v>
      </c>
      <c r="H99" s="90">
        <v>97.36</v>
      </c>
    </row>
    <row r="100" spans="1:8" ht="12.75">
      <c r="A100" s="135" t="s">
        <v>244</v>
      </c>
      <c r="B100" s="136" t="s">
        <v>245</v>
      </c>
      <c r="C100" s="93">
        <v>15</v>
      </c>
      <c r="D100" s="137">
        <v>165</v>
      </c>
      <c r="E100" s="138">
        <v>93.9618</v>
      </c>
      <c r="F100" s="139">
        <v>72.52</v>
      </c>
      <c r="G100" s="140">
        <v>93.12</v>
      </c>
      <c r="H100" s="96">
        <v>121.07</v>
      </c>
    </row>
    <row r="101" spans="1:8" ht="12.75">
      <c r="A101" s="129" t="s">
        <v>246</v>
      </c>
      <c r="B101" s="130" t="s">
        <v>247</v>
      </c>
      <c r="C101" s="87">
        <v>10</v>
      </c>
      <c r="D101" s="131">
        <v>23</v>
      </c>
      <c r="E101" s="132">
        <v>71.0947</v>
      </c>
      <c r="F101" s="133">
        <v>50.6</v>
      </c>
      <c r="G101" s="134">
        <v>69.05</v>
      </c>
      <c r="H101" s="90">
        <v>94.06</v>
      </c>
    </row>
    <row r="102" spans="1:8" ht="12.75">
      <c r="A102" s="135" t="s">
        <v>248</v>
      </c>
      <c r="B102" s="136" t="s">
        <v>249</v>
      </c>
      <c r="C102" s="93">
        <v>7</v>
      </c>
      <c r="D102" s="137">
        <v>1035</v>
      </c>
      <c r="E102" s="138">
        <v>75.2644</v>
      </c>
      <c r="F102" s="139">
        <v>60.83</v>
      </c>
      <c r="G102" s="140">
        <v>73.77</v>
      </c>
      <c r="H102" s="96">
        <v>91.39</v>
      </c>
    </row>
    <row r="103" spans="1:8" ht="12.75">
      <c r="A103" s="129" t="s">
        <v>250</v>
      </c>
      <c r="B103" s="130" t="s">
        <v>251</v>
      </c>
      <c r="C103" s="87">
        <v>17</v>
      </c>
      <c r="D103" s="131">
        <v>76</v>
      </c>
      <c r="E103" s="132">
        <v>67.8809</v>
      </c>
      <c r="F103" s="133">
        <v>49.29</v>
      </c>
      <c r="G103" s="134">
        <v>65.94</v>
      </c>
      <c r="H103" s="90">
        <v>89.86</v>
      </c>
    </row>
    <row r="104" spans="1:8" ht="12.75">
      <c r="A104" s="135" t="s">
        <v>252</v>
      </c>
      <c r="B104" s="136" t="s">
        <v>253</v>
      </c>
      <c r="C104" s="93">
        <v>35</v>
      </c>
      <c r="D104" s="137">
        <v>115</v>
      </c>
      <c r="E104" s="138">
        <v>89.5366</v>
      </c>
      <c r="F104" s="139">
        <v>63.87</v>
      </c>
      <c r="G104" s="140">
        <v>87.86</v>
      </c>
      <c r="H104" s="96">
        <v>113.6</v>
      </c>
    </row>
    <row r="105" spans="1:8" ht="12.75">
      <c r="A105" s="129" t="s">
        <v>254</v>
      </c>
      <c r="B105" s="130" t="s">
        <v>255</v>
      </c>
      <c r="C105" s="87">
        <v>7</v>
      </c>
      <c r="D105" s="131">
        <v>115</v>
      </c>
      <c r="E105" s="132">
        <v>59.8744</v>
      </c>
      <c r="F105" s="133">
        <v>48.78</v>
      </c>
      <c r="G105" s="134">
        <v>59.45</v>
      </c>
      <c r="H105" s="90">
        <v>70.57</v>
      </c>
    </row>
    <row r="106" spans="1:8" ht="12.75">
      <c r="A106" s="135" t="s">
        <v>256</v>
      </c>
      <c r="B106" s="136" t="s">
        <v>257</v>
      </c>
      <c r="C106" s="93">
        <v>7</v>
      </c>
      <c r="D106" s="137">
        <v>17</v>
      </c>
      <c r="E106" s="138">
        <v>66.7447</v>
      </c>
      <c r="F106" s="139">
        <v>52.19</v>
      </c>
      <c r="G106" s="140">
        <v>60.78</v>
      </c>
      <c r="H106" s="96">
        <v>78.17</v>
      </c>
    </row>
    <row r="107" spans="1:8" ht="12.75">
      <c r="A107" s="129" t="s">
        <v>258</v>
      </c>
      <c r="B107" s="130" t="s">
        <v>259</v>
      </c>
      <c r="C107" s="87">
        <v>16</v>
      </c>
      <c r="D107" s="131">
        <v>26</v>
      </c>
      <c r="E107" s="132">
        <v>64.5303</v>
      </c>
      <c r="F107" s="133">
        <v>40.95</v>
      </c>
      <c r="G107" s="134">
        <v>64.43</v>
      </c>
      <c r="H107" s="90">
        <v>85.11</v>
      </c>
    </row>
    <row r="108" spans="1:8" ht="12.75">
      <c r="A108" s="135" t="s">
        <v>260</v>
      </c>
      <c r="B108" s="136" t="s">
        <v>261</v>
      </c>
      <c r="C108" s="93">
        <v>11</v>
      </c>
      <c r="D108" s="137">
        <v>38</v>
      </c>
      <c r="E108" s="138">
        <v>82.4681</v>
      </c>
      <c r="F108" s="139">
        <v>49.97</v>
      </c>
      <c r="G108" s="140">
        <v>85.005</v>
      </c>
      <c r="H108" s="96">
        <v>101.05</v>
      </c>
    </row>
    <row r="109" spans="1:8" ht="12.75">
      <c r="A109" s="129" t="s">
        <v>262</v>
      </c>
      <c r="B109" s="130" t="s">
        <v>263</v>
      </c>
      <c r="C109" s="87">
        <v>28</v>
      </c>
      <c r="D109" s="131">
        <v>179</v>
      </c>
      <c r="E109" s="132">
        <v>59.9494</v>
      </c>
      <c r="F109" s="133">
        <v>45.81</v>
      </c>
      <c r="G109" s="134">
        <v>58.7</v>
      </c>
      <c r="H109" s="90">
        <v>75.97</v>
      </c>
    </row>
    <row r="110" spans="1:8" ht="12.75">
      <c r="A110" s="135" t="s">
        <v>264</v>
      </c>
      <c r="B110" s="136" t="s">
        <v>265</v>
      </c>
      <c r="C110" s="93">
        <v>6</v>
      </c>
      <c r="D110" s="137">
        <v>154</v>
      </c>
      <c r="E110" s="138">
        <v>102.8229</v>
      </c>
      <c r="F110" s="139">
        <v>75.37</v>
      </c>
      <c r="G110" s="140">
        <v>103.23</v>
      </c>
      <c r="H110" s="96">
        <v>127.59</v>
      </c>
    </row>
    <row r="111" spans="1:8" ht="12.75">
      <c r="A111" s="129" t="s">
        <v>266</v>
      </c>
      <c r="B111" s="130" t="s">
        <v>267</v>
      </c>
      <c r="C111" s="87">
        <v>4</v>
      </c>
      <c r="D111" s="131">
        <v>461</v>
      </c>
      <c r="E111" s="132">
        <v>53.7592</v>
      </c>
      <c r="F111" s="133">
        <v>41.23</v>
      </c>
      <c r="G111" s="134">
        <v>47.7</v>
      </c>
      <c r="H111" s="90">
        <v>75.38</v>
      </c>
    </row>
    <row r="112" spans="1:8" ht="12.75">
      <c r="A112" s="135" t="s">
        <v>268</v>
      </c>
      <c r="B112" s="136" t="s">
        <v>269</v>
      </c>
      <c r="C112" s="93">
        <v>22</v>
      </c>
      <c r="D112" s="137">
        <v>152</v>
      </c>
      <c r="E112" s="138">
        <v>61.8851</v>
      </c>
      <c r="F112" s="139">
        <v>41.6</v>
      </c>
      <c r="G112" s="140">
        <v>57.13</v>
      </c>
      <c r="H112" s="96">
        <v>88.54</v>
      </c>
    </row>
    <row r="113" spans="1:8" ht="12.75">
      <c r="A113" s="129" t="s">
        <v>270</v>
      </c>
      <c r="B113" s="130" t="s">
        <v>271</v>
      </c>
      <c r="C113" s="87">
        <v>35</v>
      </c>
      <c r="D113" s="131">
        <v>750</v>
      </c>
      <c r="E113" s="132">
        <v>55.6136</v>
      </c>
      <c r="F113" s="133">
        <v>42.19</v>
      </c>
      <c r="G113" s="134">
        <v>50.785</v>
      </c>
      <c r="H113" s="90">
        <v>74.085</v>
      </c>
    </row>
    <row r="114" spans="1:8" ht="12.75">
      <c r="A114" s="135" t="s">
        <v>272</v>
      </c>
      <c r="B114" s="136" t="s">
        <v>273</v>
      </c>
      <c r="C114" s="93">
        <v>14</v>
      </c>
      <c r="D114" s="137">
        <v>63</v>
      </c>
      <c r="E114" s="138">
        <v>55.0569</v>
      </c>
      <c r="F114" s="139">
        <v>41.28</v>
      </c>
      <c r="G114" s="140">
        <v>54.89</v>
      </c>
      <c r="H114" s="96">
        <v>67.6</v>
      </c>
    </row>
    <row r="115" spans="1:8" ht="12.75">
      <c r="A115" s="129" t="s">
        <v>274</v>
      </c>
      <c r="B115" s="130" t="s">
        <v>275</v>
      </c>
      <c r="C115" s="87">
        <v>6</v>
      </c>
      <c r="D115" s="131">
        <v>26</v>
      </c>
      <c r="E115" s="132">
        <v>60.8903</v>
      </c>
      <c r="F115" s="133">
        <v>49.65</v>
      </c>
      <c r="G115" s="134">
        <v>59.01</v>
      </c>
      <c r="H115" s="90">
        <v>74.16</v>
      </c>
    </row>
    <row r="116" spans="1:8" ht="12.75">
      <c r="A116" s="135" t="s">
        <v>276</v>
      </c>
      <c r="B116" s="136" t="s">
        <v>277</v>
      </c>
      <c r="C116" s="93">
        <v>25</v>
      </c>
      <c r="D116" s="137">
        <v>744</v>
      </c>
      <c r="E116" s="138">
        <v>67.4492</v>
      </c>
      <c r="F116" s="139">
        <v>52.58</v>
      </c>
      <c r="G116" s="140">
        <v>66.835</v>
      </c>
      <c r="H116" s="96">
        <v>82.02</v>
      </c>
    </row>
    <row r="117" spans="1:8" ht="12.75">
      <c r="A117" s="129" t="s">
        <v>278</v>
      </c>
      <c r="B117" s="130" t="s">
        <v>279</v>
      </c>
      <c r="C117" s="87">
        <v>6</v>
      </c>
      <c r="D117" s="131">
        <v>100</v>
      </c>
      <c r="E117" s="132">
        <v>53.3611</v>
      </c>
      <c r="F117" s="133">
        <v>40.125</v>
      </c>
      <c r="G117" s="134">
        <v>49.28</v>
      </c>
      <c r="H117" s="90">
        <v>70.805</v>
      </c>
    </row>
    <row r="118" spans="1:8" ht="12.75">
      <c r="A118" s="135" t="s">
        <v>280</v>
      </c>
      <c r="B118" s="136" t="s">
        <v>281</v>
      </c>
      <c r="C118" s="93">
        <v>4</v>
      </c>
      <c r="D118" s="137">
        <v>73</v>
      </c>
      <c r="E118" s="138">
        <v>83.5827</v>
      </c>
      <c r="F118" s="139">
        <v>61.97</v>
      </c>
      <c r="G118" s="140">
        <v>84.93</v>
      </c>
      <c r="H118" s="96">
        <v>100.03</v>
      </c>
    </row>
    <row r="119" spans="1:8" ht="12.75">
      <c r="A119" s="129" t="s">
        <v>282</v>
      </c>
      <c r="B119" s="130" t="s">
        <v>283</v>
      </c>
      <c r="C119" s="87">
        <v>4</v>
      </c>
      <c r="D119" s="131">
        <v>80</v>
      </c>
      <c r="E119" s="132">
        <v>65.7866</v>
      </c>
      <c r="F119" s="133">
        <v>51.645</v>
      </c>
      <c r="G119" s="134">
        <v>63.84</v>
      </c>
      <c r="H119" s="90">
        <v>78.655</v>
      </c>
    </row>
    <row r="120" spans="1:8" ht="12.75">
      <c r="A120" s="135" t="s">
        <v>284</v>
      </c>
      <c r="B120" s="136" t="s">
        <v>285</v>
      </c>
      <c r="C120" s="93">
        <v>40</v>
      </c>
      <c r="D120" s="137">
        <v>276</v>
      </c>
      <c r="E120" s="138">
        <v>68.0698</v>
      </c>
      <c r="F120" s="139">
        <v>53.01</v>
      </c>
      <c r="G120" s="140">
        <v>65.785</v>
      </c>
      <c r="H120" s="96">
        <v>87.54</v>
      </c>
    </row>
    <row r="121" spans="1:8" ht="12.75">
      <c r="A121" s="129" t="s">
        <v>286</v>
      </c>
      <c r="B121" s="130" t="s">
        <v>287</v>
      </c>
      <c r="C121" s="87">
        <v>3</v>
      </c>
      <c r="D121" s="131">
        <v>12</v>
      </c>
      <c r="E121" s="132">
        <v>62.4691</v>
      </c>
      <c r="F121" s="133">
        <v>55.16</v>
      </c>
      <c r="G121" s="134">
        <v>61.435</v>
      </c>
      <c r="H121" s="90">
        <v>77.58</v>
      </c>
    </row>
    <row r="122" spans="1:8" ht="12.75">
      <c r="A122" s="135" t="s">
        <v>288</v>
      </c>
      <c r="B122" s="136" t="s">
        <v>289</v>
      </c>
      <c r="C122" s="93">
        <v>20</v>
      </c>
      <c r="D122" s="137">
        <v>120</v>
      </c>
      <c r="E122" s="138">
        <v>72.4789</v>
      </c>
      <c r="F122" s="139">
        <v>51.045</v>
      </c>
      <c r="G122" s="140">
        <v>72.61</v>
      </c>
      <c r="H122" s="96">
        <v>90.765</v>
      </c>
    </row>
    <row r="123" spans="1:8" ht="12.75">
      <c r="A123" s="129" t="s">
        <v>290</v>
      </c>
      <c r="B123" s="130" t="s">
        <v>291</v>
      </c>
      <c r="C123" s="87">
        <v>5</v>
      </c>
      <c r="D123" s="131">
        <v>20</v>
      </c>
      <c r="E123" s="132">
        <v>67.4895</v>
      </c>
      <c r="F123" s="133">
        <v>47.935</v>
      </c>
      <c r="G123" s="134">
        <v>60.695</v>
      </c>
      <c r="H123" s="90">
        <v>97.575</v>
      </c>
    </row>
    <row r="124" spans="1:8" ht="12.75">
      <c r="A124" s="135" t="s">
        <v>292</v>
      </c>
      <c r="B124" s="136" t="s">
        <v>293</v>
      </c>
      <c r="C124" s="93">
        <v>9</v>
      </c>
      <c r="D124" s="137">
        <v>66</v>
      </c>
      <c r="E124" s="138">
        <v>77.919</v>
      </c>
      <c r="F124" s="139">
        <v>51.37</v>
      </c>
      <c r="G124" s="140">
        <v>78.695</v>
      </c>
      <c r="H124" s="96">
        <v>98.84</v>
      </c>
    </row>
    <row r="125" spans="1:8" ht="12.75">
      <c r="A125" s="129" t="s">
        <v>294</v>
      </c>
      <c r="B125" s="130" t="s">
        <v>295</v>
      </c>
      <c r="C125" s="87">
        <v>30</v>
      </c>
      <c r="D125" s="131">
        <v>240</v>
      </c>
      <c r="E125" s="132">
        <v>84.7523</v>
      </c>
      <c r="F125" s="133">
        <v>62.845</v>
      </c>
      <c r="G125" s="134">
        <v>83.565</v>
      </c>
      <c r="H125" s="90">
        <v>107.95</v>
      </c>
    </row>
    <row r="126" spans="1:8" ht="12.75">
      <c r="A126" s="135" t="s">
        <v>296</v>
      </c>
      <c r="B126" s="136" t="s">
        <v>297</v>
      </c>
      <c r="C126" s="93">
        <v>14</v>
      </c>
      <c r="D126" s="137">
        <v>140</v>
      </c>
      <c r="E126" s="138">
        <v>87.5621</v>
      </c>
      <c r="F126" s="139">
        <v>67.67</v>
      </c>
      <c r="G126" s="140">
        <v>88.255</v>
      </c>
      <c r="H126" s="96">
        <v>109.61</v>
      </c>
    </row>
    <row r="127" spans="1:8" ht="12.75">
      <c r="A127" s="129" t="s">
        <v>298</v>
      </c>
      <c r="B127" s="130" t="s">
        <v>299</v>
      </c>
      <c r="C127" s="87">
        <v>6</v>
      </c>
      <c r="D127" s="131">
        <v>35</v>
      </c>
      <c r="E127" s="132">
        <v>82.1762</v>
      </c>
      <c r="F127" s="133">
        <v>60.69</v>
      </c>
      <c r="G127" s="134">
        <v>77.53</v>
      </c>
      <c r="H127" s="90">
        <v>105.58</v>
      </c>
    </row>
    <row r="128" spans="1:8" ht="12.75">
      <c r="A128" s="135" t="s">
        <v>300</v>
      </c>
      <c r="B128" s="136" t="s">
        <v>301</v>
      </c>
      <c r="C128" s="93">
        <v>12</v>
      </c>
      <c r="D128" s="137">
        <v>25</v>
      </c>
      <c r="E128" s="138">
        <v>68.7672</v>
      </c>
      <c r="F128" s="139">
        <v>57.64</v>
      </c>
      <c r="G128" s="140">
        <v>68.3</v>
      </c>
      <c r="H128" s="96">
        <v>87.46</v>
      </c>
    </row>
    <row r="129" spans="1:8" ht="12.75">
      <c r="A129" s="129" t="s">
        <v>302</v>
      </c>
      <c r="B129" s="130" t="s">
        <v>303</v>
      </c>
      <c r="C129" s="87">
        <v>17</v>
      </c>
      <c r="D129" s="131">
        <v>115</v>
      </c>
      <c r="E129" s="132">
        <v>91.5847</v>
      </c>
      <c r="F129" s="133">
        <v>69.87</v>
      </c>
      <c r="G129" s="134">
        <v>90.41</v>
      </c>
      <c r="H129" s="90">
        <v>117.86</v>
      </c>
    </row>
    <row r="130" spans="1:8" ht="12.75">
      <c r="A130" s="135" t="s">
        <v>304</v>
      </c>
      <c r="B130" s="136" t="s">
        <v>305</v>
      </c>
      <c r="C130" s="93">
        <v>21</v>
      </c>
      <c r="D130" s="137">
        <v>188</v>
      </c>
      <c r="E130" s="138">
        <v>89.9283</v>
      </c>
      <c r="F130" s="139">
        <v>63.62</v>
      </c>
      <c r="G130" s="140">
        <v>92.55</v>
      </c>
      <c r="H130" s="96">
        <v>111.87</v>
      </c>
    </row>
    <row r="131" spans="1:8" ht="12.75">
      <c r="A131" s="129" t="s">
        <v>306</v>
      </c>
      <c r="B131" s="130" t="s">
        <v>307</v>
      </c>
      <c r="C131" s="87">
        <v>14</v>
      </c>
      <c r="D131" s="131">
        <v>89</v>
      </c>
      <c r="E131" s="132">
        <v>87.1055</v>
      </c>
      <c r="F131" s="133">
        <v>63.67</v>
      </c>
      <c r="G131" s="134">
        <v>89.64</v>
      </c>
      <c r="H131" s="90">
        <v>108.68</v>
      </c>
    </row>
    <row r="132" spans="1:8" ht="12.75">
      <c r="A132" s="135" t="s">
        <v>308</v>
      </c>
      <c r="B132" s="136" t="s">
        <v>309</v>
      </c>
      <c r="C132" s="93">
        <v>4</v>
      </c>
      <c r="D132" s="137">
        <v>16</v>
      </c>
      <c r="E132" s="138">
        <v>84.0037</v>
      </c>
      <c r="F132" s="139">
        <v>64.64</v>
      </c>
      <c r="G132" s="140">
        <v>86.14</v>
      </c>
      <c r="H132" s="96">
        <v>95.01</v>
      </c>
    </row>
    <row r="133" spans="1:8" ht="12.75">
      <c r="A133" s="129" t="s">
        <v>310</v>
      </c>
      <c r="B133" s="130" t="s">
        <v>311</v>
      </c>
      <c r="C133" s="87">
        <v>6</v>
      </c>
      <c r="D133" s="131">
        <v>155</v>
      </c>
      <c r="E133" s="132">
        <v>66.2334</v>
      </c>
      <c r="F133" s="133">
        <v>47.26</v>
      </c>
      <c r="G133" s="134">
        <v>57.32</v>
      </c>
      <c r="H133" s="90">
        <v>101.32</v>
      </c>
    </row>
    <row r="134" spans="1:8" ht="12.75">
      <c r="A134" s="135" t="s">
        <v>312</v>
      </c>
      <c r="B134" s="136" t="s">
        <v>313</v>
      </c>
      <c r="C134" s="93">
        <v>63</v>
      </c>
      <c r="D134" s="137">
        <v>1854</v>
      </c>
      <c r="E134" s="138">
        <v>84.8066</v>
      </c>
      <c r="F134" s="139">
        <v>60.46</v>
      </c>
      <c r="G134" s="140">
        <v>83.84</v>
      </c>
      <c r="H134" s="96">
        <v>106.33</v>
      </c>
    </row>
    <row r="135" spans="1:8" ht="12.75">
      <c r="A135" s="129" t="s">
        <v>314</v>
      </c>
      <c r="B135" s="130" t="s">
        <v>315</v>
      </c>
      <c r="C135" s="87">
        <v>32</v>
      </c>
      <c r="D135" s="131">
        <v>628</v>
      </c>
      <c r="E135" s="132">
        <v>83.3696</v>
      </c>
      <c r="F135" s="133">
        <v>63.8</v>
      </c>
      <c r="G135" s="134">
        <v>81.7</v>
      </c>
      <c r="H135" s="90">
        <v>105.57</v>
      </c>
    </row>
    <row r="136" spans="1:8" ht="12.75">
      <c r="A136" s="135" t="s">
        <v>316</v>
      </c>
      <c r="B136" s="136" t="s">
        <v>317</v>
      </c>
      <c r="C136" s="93">
        <v>15</v>
      </c>
      <c r="D136" s="137">
        <v>87</v>
      </c>
      <c r="E136" s="138">
        <v>81.3971</v>
      </c>
      <c r="F136" s="139">
        <v>60.88</v>
      </c>
      <c r="G136" s="140">
        <v>81.87</v>
      </c>
      <c r="H136" s="96">
        <v>101.94</v>
      </c>
    </row>
    <row r="137" spans="1:8" ht="12.75">
      <c r="A137" s="129" t="s">
        <v>318</v>
      </c>
      <c r="B137" s="130" t="s">
        <v>319</v>
      </c>
      <c r="C137" s="87">
        <v>32</v>
      </c>
      <c r="D137" s="131">
        <v>272</v>
      </c>
      <c r="E137" s="132">
        <v>82.1426</v>
      </c>
      <c r="F137" s="133">
        <v>60</v>
      </c>
      <c r="G137" s="134">
        <v>81.195</v>
      </c>
      <c r="H137" s="90">
        <v>104.75</v>
      </c>
    </row>
    <row r="138" spans="1:8" ht="12.75">
      <c r="A138" s="135" t="s">
        <v>320</v>
      </c>
      <c r="B138" s="136" t="s">
        <v>321</v>
      </c>
      <c r="C138" s="93">
        <v>6</v>
      </c>
      <c r="D138" s="137">
        <v>454</v>
      </c>
      <c r="E138" s="138">
        <v>96.6001</v>
      </c>
      <c r="F138" s="139">
        <v>81.21</v>
      </c>
      <c r="G138" s="140">
        <v>95.135</v>
      </c>
      <c r="H138" s="96">
        <v>116.41</v>
      </c>
    </row>
    <row r="139" spans="1:8" ht="12.75">
      <c r="A139" s="129" t="s">
        <v>322</v>
      </c>
      <c r="B139" s="130" t="s">
        <v>323</v>
      </c>
      <c r="C139" s="87">
        <v>45</v>
      </c>
      <c r="D139" s="131">
        <v>837</v>
      </c>
      <c r="E139" s="132">
        <v>78.0992</v>
      </c>
      <c r="F139" s="133">
        <v>56.78</v>
      </c>
      <c r="G139" s="134">
        <v>70.37</v>
      </c>
      <c r="H139" s="90">
        <v>112.17</v>
      </c>
    </row>
    <row r="140" spans="1:8" ht="12.75">
      <c r="A140" s="135" t="s">
        <v>324</v>
      </c>
      <c r="B140" s="136" t="s">
        <v>325</v>
      </c>
      <c r="C140" s="93">
        <v>28</v>
      </c>
      <c r="D140" s="137">
        <v>254</v>
      </c>
      <c r="E140" s="138">
        <v>76.2637</v>
      </c>
      <c r="F140" s="139">
        <v>55.46</v>
      </c>
      <c r="G140" s="140">
        <v>77.6</v>
      </c>
      <c r="H140" s="96">
        <v>96.91</v>
      </c>
    </row>
    <row r="141" spans="1:8" ht="12.75">
      <c r="A141" s="129" t="s">
        <v>326</v>
      </c>
      <c r="B141" s="130" t="s">
        <v>327</v>
      </c>
      <c r="C141" s="87">
        <v>63</v>
      </c>
      <c r="D141" s="131">
        <v>726</v>
      </c>
      <c r="E141" s="132">
        <v>86.956</v>
      </c>
      <c r="F141" s="133">
        <v>59.51</v>
      </c>
      <c r="G141" s="134">
        <v>78.755</v>
      </c>
      <c r="H141" s="90">
        <v>127.93</v>
      </c>
    </row>
    <row r="142" spans="1:8" ht="12.75">
      <c r="A142" s="135" t="s">
        <v>328</v>
      </c>
      <c r="B142" s="136" t="s">
        <v>329</v>
      </c>
      <c r="C142" s="93">
        <v>8</v>
      </c>
      <c r="D142" s="137">
        <v>176</v>
      </c>
      <c r="E142" s="138">
        <v>97.2474</v>
      </c>
      <c r="F142" s="139">
        <v>79.3</v>
      </c>
      <c r="G142" s="140">
        <v>93.505</v>
      </c>
      <c r="H142" s="96">
        <v>122.66</v>
      </c>
    </row>
    <row r="143" spans="1:8" ht="12.75">
      <c r="A143" s="129" t="s">
        <v>330</v>
      </c>
      <c r="B143" s="130" t="s">
        <v>331</v>
      </c>
      <c r="C143" s="87">
        <v>18</v>
      </c>
      <c r="D143" s="131">
        <v>2248</v>
      </c>
      <c r="E143" s="132">
        <v>64.0487</v>
      </c>
      <c r="F143" s="133">
        <v>51.3</v>
      </c>
      <c r="G143" s="134">
        <v>63.265</v>
      </c>
      <c r="H143" s="90">
        <v>73.75</v>
      </c>
    </row>
    <row r="144" spans="1:8" ht="12.75">
      <c r="A144" s="135" t="s">
        <v>332</v>
      </c>
      <c r="B144" s="136" t="s">
        <v>333</v>
      </c>
      <c r="C144" s="93">
        <v>7</v>
      </c>
      <c r="D144" s="137">
        <v>56</v>
      </c>
      <c r="E144" s="138">
        <v>93.2326</v>
      </c>
      <c r="F144" s="139">
        <v>80.48</v>
      </c>
      <c r="G144" s="140">
        <v>91.66</v>
      </c>
      <c r="H144" s="96">
        <v>104.68</v>
      </c>
    </row>
    <row r="145" spans="1:8" ht="12.75">
      <c r="A145" s="129" t="s">
        <v>334</v>
      </c>
      <c r="B145" s="130" t="s">
        <v>335</v>
      </c>
      <c r="C145" s="87">
        <v>8</v>
      </c>
      <c r="D145" s="131">
        <v>259</v>
      </c>
      <c r="E145" s="132">
        <v>103.4713</v>
      </c>
      <c r="F145" s="133">
        <v>77.35</v>
      </c>
      <c r="G145" s="134">
        <v>104.18</v>
      </c>
      <c r="H145" s="90">
        <v>126.73</v>
      </c>
    </row>
    <row r="146" spans="1:8" ht="12.75">
      <c r="A146" s="135" t="s">
        <v>336</v>
      </c>
      <c r="B146" s="136" t="s">
        <v>337</v>
      </c>
      <c r="C146" s="93">
        <v>6</v>
      </c>
      <c r="D146" s="137">
        <v>50</v>
      </c>
      <c r="E146" s="138">
        <v>91.7374</v>
      </c>
      <c r="F146" s="139">
        <v>77.775</v>
      </c>
      <c r="G146" s="140">
        <v>92.68</v>
      </c>
      <c r="H146" s="96">
        <v>106.21</v>
      </c>
    </row>
    <row r="147" spans="1:8" ht="12.75">
      <c r="A147" s="129" t="s">
        <v>338</v>
      </c>
      <c r="B147" s="130" t="s">
        <v>339</v>
      </c>
      <c r="C147" s="87">
        <v>6</v>
      </c>
      <c r="D147" s="131">
        <v>405</v>
      </c>
      <c r="E147" s="132">
        <v>60.0424</v>
      </c>
      <c r="F147" s="133">
        <v>47.09</v>
      </c>
      <c r="G147" s="134">
        <v>58.76</v>
      </c>
      <c r="H147" s="90">
        <v>76.41</v>
      </c>
    </row>
    <row r="148" spans="1:8" ht="12.75">
      <c r="A148" s="135" t="s">
        <v>340</v>
      </c>
      <c r="B148" s="136" t="s">
        <v>341</v>
      </c>
      <c r="C148" s="93">
        <v>3</v>
      </c>
      <c r="D148" s="137">
        <v>45</v>
      </c>
      <c r="E148" s="138">
        <v>71.2871</v>
      </c>
      <c r="F148" s="139">
        <v>61.66</v>
      </c>
      <c r="G148" s="140">
        <v>70.38</v>
      </c>
      <c r="H148" s="96">
        <v>80.87</v>
      </c>
    </row>
    <row r="149" spans="1:8" ht="12.75">
      <c r="A149" s="129" t="s">
        <v>342</v>
      </c>
      <c r="B149" s="130" t="s">
        <v>343</v>
      </c>
      <c r="C149" s="87">
        <v>13</v>
      </c>
      <c r="D149" s="131">
        <v>101</v>
      </c>
      <c r="E149" s="132">
        <v>63.6226</v>
      </c>
      <c r="F149" s="133">
        <v>48.9</v>
      </c>
      <c r="G149" s="134">
        <v>60.87</v>
      </c>
      <c r="H149" s="90">
        <v>82.34</v>
      </c>
    </row>
    <row r="150" spans="1:8" ht="12.75">
      <c r="A150" s="135" t="s">
        <v>344</v>
      </c>
      <c r="B150" s="136" t="s">
        <v>345</v>
      </c>
      <c r="C150" s="93">
        <v>3</v>
      </c>
      <c r="D150" s="137">
        <v>26</v>
      </c>
      <c r="E150" s="138">
        <v>65.3938</v>
      </c>
      <c r="F150" s="139">
        <v>52.95</v>
      </c>
      <c r="G150" s="140">
        <v>64.375</v>
      </c>
      <c r="H150" s="96">
        <v>74.48</v>
      </c>
    </row>
    <row r="151" spans="1:8" ht="12.75">
      <c r="A151" s="129" t="s">
        <v>346</v>
      </c>
      <c r="B151" s="130" t="s">
        <v>347</v>
      </c>
      <c r="C151" s="87">
        <v>6</v>
      </c>
      <c r="D151" s="131">
        <v>195</v>
      </c>
      <c r="E151" s="132">
        <v>59.5158</v>
      </c>
      <c r="F151" s="133">
        <v>41.72</v>
      </c>
      <c r="G151" s="134">
        <v>56.75</v>
      </c>
      <c r="H151" s="90">
        <v>80.88</v>
      </c>
    </row>
    <row r="152" spans="1:8" ht="12.75">
      <c r="A152" s="135" t="s">
        <v>348</v>
      </c>
      <c r="B152" s="136" t="s">
        <v>349</v>
      </c>
      <c r="C152" s="93">
        <v>6</v>
      </c>
      <c r="D152" s="137">
        <v>76</v>
      </c>
      <c r="E152" s="138">
        <v>77.6242</v>
      </c>
      <c r="F152" s="139">
        <v>64.61</v>
      </c>
      <c r="G152" s="140">
        <v>75.795</v>
      </c>
      <c r="H152" s="96">
        <v>96.2</v>
      </c>
    </row>
    <row r="153" spans="1:8" ht="12.75">
      <c r="A153" s="129" t="s">
        <v>350</v>
      </c>
      <c r="B153" s="130" t="s">
        <v>351</v>
      </c>
      <c r="C153" s="87">
        <v>4</v>
      </c>
      <c r="D153" s="131">
        <v>186</v>
      </c>
      <c r="E153" s="132">
        <v>59.4208</v>
      </c>
      <c r="F153" s="133">
        <v>45.38</v>
      </c>
      <c r="G153" s="134">
        <v>57.74</v>
      </c>
      <c r="H153" s="90">
        <v>72.72</v>
      </c>
    </row>
    <row r="154" spans="1:8" ht="12.75">
      <c r="A154" s="135" t="s">
        <v>352</v>
      </c>
      <c r="B154" s="136" t="s">
        <v>353</v>
      </c>
      <c r="C154" s="93">
        <v>5</v>
      </c>
      <c r="D154" s="137">
        <v>15</v>
      </c>
      <c r="E154" s="138">
        <v>86.0133</v>
      </c>
      <c r="F154" s="139">
        <v>73.36</v>
      </c>
      <c r="G154" s="140">
        <v>84.03</v>
      </c>
      <c r="H154" s="96">
        <v>98.18</v>
      </c>
    </row>
    <row r="155" spans="1:8" ht="12.75">
      <c r="A155" s="129" t="s">
        <v>354</v>
      </c>
      <c r="B155" s="130" t="s">
        <v>355</v>
      </c>
      <c r="C155" s="87">
        <v>6</v>
      </c>
      <c r="D155" s="131">
        <v>99</v>
      </c>
      <c r="E155" s="132">
        <v>69.2944</v>
      </c>
      <c r="F155" s="133">
        <v>42.42</v>
      </c>
      <c r="G155" s="134">
        <v>66.31</v>
      </c>
      <c r="H155" s="90">
        <v>98.37</v>
      </c>
    </row>
    <row r="156" spans="1:8" ht="12.75">
      <c r="A156" s="135" t="s">
        <v>356</v>
      </c>
      <c r="B156" s="136" t="s">
        <v>357</v>
      </c>
      <c r="C156" s="93">
        <v>18</v>
      </c>
      <c r="D156" s="137">
        <v>243</v>
      </c>
      <c r="E156" s="138">
        <v>78.7404</v>
      </c>
      <c r="F156" s="139">
        <v>59.41</v>
      </c>
      <c r="G156" s="140">
        <v>77.97</v>
      </c>
      <c r="H156" s="96">
        <v>95.34</v>
      </c>
    </row>
    <row r="157" spans="1:8" ht="12.75">
      <c r="A157" s="129" t="s">
        <v>358</v>
      </c>
      <c r="B157" s="130" t="s">
        <v>359</v>
      </c>
      <c r="C157" s="87">
        <v>7</v>
      </c>
      <c r="D157" s="131">
        <v>168</v>
      </c>
      <c r="E157" s="132">
        <v>107.577</v>
      </c>
      <c r="F157" s="133">
        <v>72.12</v>
      </c>
      <c r="G157" s="134">
        <v>100.95</v>
      </c>
      <c r="H157" s="90">
        <v>148.87</v>
      </c>
    </row>
    <row r="158" spans="1:8" ht="12.75">
      <c r="A158" s="135" t="s">
        <v>360</v>
      </c>
      <c r="B158" s="136" t="s">
        <v>361</v>
      </c>
      <c r="C158" s="93">
        <v>43</v>
      </c>
      <c r="D158" s="137">
        <v>211</v>
      </c>
      <c r="E158" s="138">
        <v>86.7405</v>
      </c>
      <c r="F158" s="139">
        <v>52.69</v>
      </c>
      <c r="G158" s="140">
        <v>75.84</v>
      </c>
      <c r="H158" s="96">
        <v>141.04</v>
      </c>
    </row>
    <row r="159" spans="1:8" ht="12.75">
      <c r="A159" s="129" t="s">
        <v>362</v>
      </c>
      <c r="B159" s="130" t="s">
        <v>363</v>
      </c>
      <c r="C159" s="87">
        <v>21</v>
      </c>
      <c r="D159" s="131">
        <v>282</v>
      </c>
      <c r="E159" s="132">
        <v>87.6571</v>
      </c>
      <c r="F159" s="133">
        <v>58.52</v>
      </c>
      <c r="G159" s="134">
        <v>85.61</v>
      </c>
      <c r="H159" s="90">
        <v>122.38</v>
      </c>
    </row>
    <row r="160" spans="1:8" ht="12.75">
      <c r="A160" s="135" t="s">
        <v>364</v>
      </c>
      <c r="B160" s="136" t="s">
        <v>365</v>
      </c>
      <c r="C160" s="93">
        <v>4</v>
      </c>
      <c r="D160" s="137">
        <v>121</v>
      </c>
      <c r="E160" s="138">
        <v>66.9503</v>
      </c>
      <c r="F160" s="139">
        <v>50.4</v>
      </c>
      <c r="G160" s="140">
        <v>63.77</v>
      </c>
      <c r="H160" s="96">
        <v>84.29</v>
      </c>
    </row>
    <row r="161" spans="1:8" ht="12.75">
      <c r="A161" s="129" t="s">
        <v>366</v>
      </c>
      <c r="B161" s="130" t="s">
        <v>367</v>
      </c>
      <c r="C161" s="87">
        <v>19</v>
      </c>
      <c r="D161" s="131">
        <v>533</v>
      </c>
      <c r="E161" s="132">
        <v>81.2951</v>
      </c>
      <c r="F161" s="133">
        <v>56.03</v>
      </c>
      <c r="G161" s="134">
        <v>76.52</v>
      </c>
      <c r="H161" s="90">
        <v>111.39</v>
      </c>
    </row>
    <row r="162" spans="1:8" ht="12.75">
      <c r="A162" s="135" t="s">
        <v>368</v>
      </c>
      <c r="B162" s="136" t="s">
        <v>369</v>
      </c>
      <c r="C162" s="93">
        <v>4</v>
      </c>
      <c r="D162" s="137">
        <v>108</v>
      </c>
      <c r="E162" s="138">
        <v>79.6402</v>
      </c>
      <c r="F162" s="139">
        <v>57</v>
      </c>
      <c r="G162" s="140">
        <v>71.945</v>
      </c>
      <c r="H162" s="96">
        <v>109.74</v>
      </c>
    </row>
    <row r="163" spans="1:8" ht="12.75">
      <c r="A163" s="129" t="s">
        <v>370</v>
      </c>
      <c r="B163" s="130" t="s">
        <v>371</v>
      </c>
      <c r="C163" s="87">
        <v>6</v>
      </c>
      <c r="D163" s="131">
        <v>56</v>
      </c>
      <c r="E163" s="132">
        <v>72.123</v>
      </c>
      <c r="F163" s="133">
        <v>53.68</v>
      </c>
      <c r="G163" s="134">
        <v>64.955</v>
      </c>
      <c r="H163" s="90">
        <v>96.93</v>
      </c>
    </row>
    <row r="164" spans="1:8" ht="12.75">
      <c r="A164" s="135" t="s">
        <v>372</v>
      </c>
      <c r="B164" s="136" t="s">
        <v>373</v>
      </c>
      <c r="C164" s="93">
        <v>10</v>
      </c>
      <c r="D164" s="137">
        <v>376</v>
      </c>
      <c r="E164" s="138">
        <v>71.6211</v>
      </c>
      <c r="F164" s="139">
        <v>54.37</v>
      </c>
      <c r="G164" s="140">
        <v>67.64</v>
      </c>
      <c r="H164" s="96">
        <v>92.86</v>
      </c>
    </row>
    <row r="165" spans="1:8" ht="12.75">
      <c r="A165" s="129" t="s">
        <v>374</v>
      </c>
      <c r="B165" s="130" t="s">
        <v>375</v>
      </c>
      <c r="C165" s="87">
        <v>5</v>
      </c>
      <c r="D165" s="131">
        <v>137</v>
      </c>
      <c r="E165" s="132">
        <v>61.8012</v>
      </c>
      <c r="F165" s="133">
        <v>44.85</v>
      </c>
      <c r="G165" s="134">
        <v>62.25</v>
      </c>
      <c r="H165" s="90">
        <v>80.59</v>
      </c>
    </row>
    <row r="166" spans="1:8" ht="12.75">
      <c r="A166" s="135" t="s">
        <v>376</v>
      </c>
      <c r="B166" s="136" t="s">
        <v>377</v>
      </c>
      <c r="C166" s="93">
        <v>7</v>
      </c>
      <c r="D166" s="137">
        <v>30</v>
      </c>
      <c r="E166" s="138">
        <v>58.2906</v>
      </c>
      <c r="F166" s="139">
        <v>48.59</v>
      </c>
      <c r="G166" s="140">
        <v>54.71</v>
      </c>
      <c r="H166" s="96">
        <v>71.52</v>
      </c>
    </row>
    <row r="167" spans="1:8" ht="12.75">
      <c r="A167" s="129" t="s">
        <v>378</v>
      </c>
      <c r="B167" s="130" t="s">
        <v>379</v>
      </c>
      <c r="C167" s="87">
        <v>4</v>
      </c>
      <c r="D167" s="131">
        <v>107</v>
      </c>
      <c r="E167" s="132">
        <v>60.2532</v>
      </c>
      <c r="F167" s="133">
        <v>42.55</v>
      </c>
      <c r="G167" s="134">
        <v>60.15</v>
      </c>
      <c r="H167" s="90">
        <v>75.87</v>
      </c>
    </row>
    <row r="168" spans="1:8" ht="12.75">
      <c r="A168" s="135" t="s">
        <v>380</v>
      </c>
      <c r="B168" s="136" t="s">
        <v>381</v>
      </c>
      <c r="C168" s="93">
        <v>5</v>
      </c>
      <c r="D168" s="137">
        <v>350</v>
      </c>
      <c r="E168" s="138">
        <v>65.9195</v>
      </c>
      <c r="F168" s="139">
        <v>45.35</v>
      </c>
      <c r="G168" s="140">
        <v>63.62</v>
      </c>
      <c r="H168" s="96">
        <v>88.215</v>
      </c>
    </row>
    <row r="169" spans="1:8" ht="12.75">
      <c r="A169" s="129" t="s">
        <v>382</v>
      </c>
      <c r="B169" s="130" t="s">
        <v>383</v>
      </c>
      <c r="C169" s="87">
        <v>3</v>
      </c>
      <c r="D169" s="131">
        <v>39</v>
      </c>
      <c r="E169" s="132">
        <v>43.4343</v>
      </c>
      <c r="F169" s="133">
        <v>38.62</v>
      </c>
      <c r="G169" s="134">
        <v>42.36</v>
      </c>
      <c r="H169" s="90">
        <v>48.05</v>
      </c>
    </row>
    <row r="170" spans="1:8" ht="12.75">
      <c r="A170" s="135" t="s">
        <v>384</v>
      </c>
      <c r="B170" s="136" t="s">
        <v>385</v>
      </c>
      <c r="C170" s="93">
        <v>5</v>
      </c>
      <c r="D170" s="137">
        <v>177</v>
      </c>
      <c r="E170" s="138">
        <v>65.0005</v>
      </c>
      <c r="F170" s="139">
        <v>47.61</v>
      </c>
      <c r="G170" s="140">
        <v>62.58</v>
      </c>
      <c r="H170" s="96">
        <v>88.47</v>
      </c>
    </row>
    <row r="171" spans="1:8" ht="12.75">
      <c r="A171" s="129" t="s">
        <v>386</v>
      </c>
      <c r="B171" s="130" t="s">
        <v>387</v>
      </c>
      <c r="C171" s="87">
        <v>3</v>
      </c>
      <c r="D171" s="131">
        <v>201</v>
      </c>
      <c r="E171" s="132">
        <v>63.2185</v>
      </c>
      <c r="F171" s="133">
        <v>47.8</v>
      </c>
      <c r="G171" s="134">
        <v>60.38</v>
      </c>
      <c r="H171" s="90">
        <v>79.43</v>
      </c>
    </row>
    <row r="172" spans="1:8" ht="12.75">
      <c r="A172" s="135" t="s">
        <v>388</v>
      </c>
      <c r="B172" s="136" t="s">
        <v>389</v>
      </c>
      <c r="C172" s="93">
        <v>3</v>
      </c>
      <c r="D172" s="137">
        <v>29</v>
      </c>
      <c r="E172" s="138">
        <v>73.8044</v>
      </c>
      <c r="F172" s="139">
        <v>39.03</v>
      </c>
      <c r="G172" s="140">
        <v>79.71</v>
      </c>
      <c r="H172" s="96">
        <v>89.41</v>
      </c>
    </row>
    <row r="173" spans="1:8" ht="12.75">
      <c r="A173" s="129" t="s">
        <v>390</v>
      </c>
      <c r="B173" s="130" t="s">
        <v>391</v>
      </c>
      <c r="C173" s="87">
        <v>7</v>
      </c>
      <c r="D173" s="131">
        <v>50</v>
      </c>
      <c r="E173" s="132">
        <v>71.9866</v>
      </c>
      <c r="F173" s="133">
        <v>52.265</v>
      </c>
      <c r="G173" s="134">
        <v>70.8</v>
      </c>
      <c r="H173" s="90">
        <v>87.595</v>
      </c>
    </row>
    <row r="174" spans="1:8" ht="12.75">
      <c r="A174" s="135" t="s">
        <v>392</v>
      </c>
      <c r="B174" s="136" t="s">
        <v>393</v>
      </c>
      <c r="C174" s="93">
        <v>3</v>
      </c>
      <c r="D174" s="137">
        <v>50</v>
      </c>
      <c r="E174" s="138">
        <v>70.0252</v>
      </c>
      <c r="F174" s="139">
        <v>53.2</v>
      </c>
      <c r="G174" s="140">
        <v>68.215</v>
      </c>
      <c r="H174" s="96">
        <v>86.885</v>
      </c>
    </row>
    <row r="175" spans="1:8" ht="12.75">
      <c r="A175" s="129" t="s">
        <v>394</v>
      </c>
      <c r="B175" s="130" t="s">
        <v>395</v>
      </c>
      <c r="C175" s="87">
        <v>9</v>
      </c>
      <c r="D175" s="131">
        <v>1112</v>
      </c>
      <c r="E175" s="132">
        <v>64.6065</v>
      </c>
      <c r="F175" s="133">
        <v>49.24</v>
      </c>
      <c r="G175" s="134">
        <v>65.81</v>
      </c>
      <c r="H175" s="90">
        <v>75.6</v>
      </c>
    </row>
    <row r="176" spans="1:8" ht="12.75">
      <c r="A176" s="135" t="s">
        <v>396</v>
      </c>
      <c r="B176" s="136" t="s">
        <v>397</v>
      </c>
      <c r="C176" s="93">
        <v>6</v>
      </c>
      <c r="D176" s="137">
        <v>28</v>
      </c>
      <c r="E176" s="138">
        <v>64.7975</v>
      </c>
      <c r="F176" s="139">
        <v>46.8</v>
      </c>
      <c r="G176" s="140">
        <v>58.985</v>
      </c>
      <c r="H176" s="96">
        <v>84.6</v>
      </c>
    </row>
    <row r="177" spans="1:8" ht="12.75">
      <c r="A177" s="129" t="s">
        <v>398</v>
      </c>
      <c r="B177" s="130" t="s">
        <v>399</v>
      </c>
      <c r="C177" s="87">
        <v>9</v>
      </c>
      <c r="D177" s="131">
        <v>561</v>
      </c>
      <c r="E177" s="132">
        <v>125.5613</v>
      </c>
      <c r="F177" s="133">
        <v>116.98</v>
      </c>
      <c r="G177" s="134">
        <v>127.18</v>
      </c>
      <c r="H177" s="90">
        <v>133.43</v>
      </c>
    </row>
    <row r="178" spans="1:8" ht="12.75">
      <c r="A178" s="135" t="s">
        <v>400</v>
      </c>
      <c r="B178" s="136" t="s">
        <v>401</v>
      </c>
      <c r="C178" s="93">
        <v>25</v>
      </c>
      <c r="D178" s="137">
        <v>59</v>
      </c>
      <c r="E178" s="138">
        <v>75.0232</v>
      </c>
      <c r="F178" s="139">
        <v>55.48</v>
      </c>
      <c r="G178" s="140">
        <v>69.87</v>
      </c>
      <c r="H178" s="96">
        <v>98.14</v>
      </c>
    </row>
    <row r="179" spans="1:8" ht="12.75">
      <c r="A179" s="129" t="s">
        <v>402</v>
      </c>
      <c r="B179" s="130" t="s">
        <v>403</v>
      </c>
      <c r="C179" s="87">
        <v>6</v>
      </c>
      <c r="D179" s="131">
        <v>423</v>
      </c>
      <c r="E179" s="132">
        <v>73.1921</v>
      </c>
      <c r="F179" s="133">
        <v>50.38</v>
      </c>
      <c r="G179" s="134">
        <v>75.26</v>
      </c>
      <c r="H179" s="90">
        <v>88.06</v>
      </c>
    </row>
    <row r="180" spans="1:8" ht="12.75">
      <c r="A180" s="135" t="s">
        <v>404</v>
      </c>
      <c r="B180" s="136" t="s">
        <v>405</v>
      </c>
      <c r="C180" s="93">
        <v>64</v>
      </c>
      <c r="D180" s="137">
        <v>442</v>
      </c>
      <c r="E180" s="138">
        <v>78.0133</v>
      </c>
      <c r="F180" s="139">
        <v>57.47</v>
      </c>
      <c r="G180" s="140">
        <v>74.18</v>
      </c>
      <c r="H180" s="96">
        <v>101</v>
      </c>
    </row>
    <row r="181" spans="1:8" ht="12.75">
      <c r="A181" s="129" t="s">
        <v>406</v>
      </c>
      <c r="B181" s="130" t="s">
        <v>407</v>
      </c>
      <c r="C181" s="87">
        <v>8</v>
      </c>
      <c r="D181" s="131">
        <v>58</v>
      </c>
      <c r="E181" s="132">
        <v>82.6155</v>
      </c>
      <c r="F181" s="133">
        <v>62.43</v>
      </c>
      <c r="G181" s="134">
        <v>76.82</v>
      </c>
      <c r="H181" s="90">
        <v>120.15</v>
      </c>
    </row>
    <row r="182" spans="1:8" ht="12.75">
      <c r="A182" s="135" t="s">
        <v>408</v>
      </c>
      <c r="B182" s="136" t="s">
        <v>409</v>
      </c>
      <c r="C182" s="93">
        <v>31</v>
      </c>
      <c r="D182" s="137">
        <v>475</v>
      </c>
      <c r="E182" s="138">
        <v>62.965</v>
      </c>
      <c r="F182" s="139">
        <v>51.39</v>
      </c>
      <c r="G182" s="140">
        <v>62.24</v>
      </c>
      <c r="H182" s="96">
        <v>75.66</v>
      </c>
    </row>
    <row r="183" spans="1:8" ht="12.75">
      <c r="A183" s="129" t="s">
        <v>410</v>
      </c>
      <c r="B183" s="130" t="s">
        <v>411</v>
      </c>
      <c r="C183" s="87">
        <v>18</v>
      </c>
      <c r="D183" s="131">
        <v>108</v>
      </c>
      <c r="E183" s="132">
        <v>80.2172</v>
      </c>
      <c r="F183" s="133">
        <v>61.89</v>
      </c>
      <c r="G183" s="134">
        <v>79.13</v>
      </c>
      <c r="H183" s="90">
        <v>100.04</v>
      </c>
    </row>
    <row r="184" spans="1:8" ht="12.75">
      <c r="A184" s="135" t="s">
        <v>412</v>
      </c>
      <c r="B184" s="136" t="s">
        <v>413</v>
      </c>
      <c r="C184" s="93">
        <v>14</v>
      </c>
      <c r="D184" s="137">
        <v>75</v>
      </c>
      <c r="E184" s="138">
        <v>78.4506</v>
      </c>
      <c r="F184" s="139">
        <v>60.95</v>
      </c>
      <c r="G184" s="140">
        <v>82.6</v>
      </c>
      <c r="H184" s="96">
        <v>90.62</v>
      </c>
    </row>
    <row r="185" spans="1:8" ht="12.75">
      <c r="A185" s="129" t="s">
        <v>414</v>
      </c>
      <c r="B185" s="130" t="s">
        <v>415</v>
      </c>
      <c r="C185" s="87">
        <v>24</v>
      </c>
      <c r="D185" s="131">
        <v>150</v>
      </c>
      <c r="E185" s="132">
        <v>86.7465</v>
      </c>
      <c r="F185" s="133">
        <v>57.96</v>
      </c>
      <c r="G185" s="134">
        <v>74.49</v>
      </c>
      <c r="H185" s="90">
        <v>143.01</v>
      </c>
    </row>
    <row r="186" spans="1:8" ht="12.75">
      <c r="A186" s="135" t="s">
        <v>416</v>
      </c>
      <c r="B186" s="136" t="s">
        <v>417</v>
      </c>
      <c r="C186" s="93">
        <v>80</v>
      </c>
      <c r="D186" s="137">
        <v>701</v>
      </c>
      <c r="E186" s="138">
        <v>50.0217</v>
      </c>
      <c r="F186" s="139">
        <v>39.3</v>
      </c>
      <c r="G186" s="140">
        <v>48.75</v>
      </c>
      <c r="H186" s="96">
        <v>60.57</v>
      </c>
    </row>
    <row r="187" spans="1:8" ht="12.75">
      <c r="A187" s="129" t="s">
        <v>418</v>
      </c>
      <c r="B187" s="130" t="s">
        <v>419</v>
      </c>
      <c r="C187" s="87">
        <v>16</v>
      </c>
      <c r="D187" s="131">
        <v>44</v>
      </c>
      <c r="E187" s="132">
        <v>79.7313</v>
      </c>
      <c r="F187" s="133">
        <v>56.77</v>
      </c>
      <c r="G187" s="134">
        <v>78.475</v>
      </c>
      <c r="H187" s="90">
        <v>106.68</v>
      </c>
    </row>
    <row r="188" spans="1:8" ht="12.75">
      <c r="A188" s="135" t="s">
        <v>420</v>
      </c>
      <c r="B188" s="136" t="s">
        <v>421</v>
      </c>
      <c r="C188" s="93">
        <v>42</v>
      </c>
      <c r="D188" s="137">
        <v>212</v>
      </c>
      <c r="E188" s="138">
        <v>52.6816</v>
      </c>
      <c r="F188" s="139">
        <v>40.48</v>
      </c>
      <c r="G188" s="140">
        <v>50.35</v>
      </c>
      <c r="H188" s="96">
        <v>67.04</v>
      </c>
    </row>
    <row r="189" spans="1:8" ht="12.75">
      <c r="A189" s="129" t="s">
        <v>422</v>
      </c>
      <c r="B189" s="130" t="s">
        <v>423</v>
      </c>
      <c r="C189" s="87">
        <v>5</v>
      </c>
      <c r="D189" s="131">
        <v>43</v>
      </c>
      <c r="E189" s="132">
        <v>68.4588</v>
      </c>
      <c r="F189" s="133">
        <v>44.44</v>
      </c>
      <c r="G189" s="134">
        <v>68.77</v>
      </c>
      <c r="H189" s="90">
        <v>96.94</v>
      </c>
    </row>
    <row r="190" spans="1:8" ht="12.75">
      <c r="A190" s="135" t="s">
        <v>424</v>
      </c>
      <c r="B190" s="136" t="s">
        <v>425</v>
      </c>
      <c r="C190" s="93">
        <v>9</v>
      </c>
      <c r="D190" s="137">
        <v>71</v>
      </c>
      <c r="E190" s="138">
        <v>61.7981</v>
      </c>
      <c r="F190" s="139">
        <v>44.68</v>
      </c>
      <c r="G190" s="140">
        <v>58.8</v>
      </c>
      <c r="H190" s="96">
        <v>81.28</v>
      </c>
    </row>
    <row r="191" spans="1:8" ht="12.75">
      <c r="A191" s="129" t="s">
        <v>426</v>
      </c>
      <c r="B191" s="130" t="s">
        <v>427</v>
      </c>
      <c r="C191" s="87">
        <v>4</v>
      </c>
      <c r="D191" s="131">
        <v>12</v>
      </c>
      <c r="E191" s="132">
        <v>67.7466</v>
      </c>
      <c r="F191" s="133">
        <v>46.58</v>
      </c>
      <c r="G191" s="134">
        <v>61.335</v>
      </c>
      <c r="H191" s="90">
        <v>94.43</v>
      </c>
    </row>
    <row r="192" spans="1:8" ht="12.75">
      <c r="A192" s="135" t="s">
        <v>428</v>
      </c>
      <c r="B192" s="136" t="s">
        <v>429</v>
      </c>
      <c r="C192" s="93">
        <v>5</v>
      </c>
      <c r="D192" s="137">
        <v>14</v>
      </c>
      <c r="E192" s="138">
        <v>60.1621</v>
      </c>
      <c r="F192" s="139">
        <v>47.49</v>
      </c>
      <c r="G192" s="140">
        <v>61.105</v>
      </c>
      <c r="H192" s="96">
        <v>70.12</v>
      </c>
    </row>
    <row r="193" spans="1:8" ht="12.75">
      <c r="A193" s="129" t="s">
        <v>430</v>
      </c>
      <c r="B193" s="130" t="s">
        <v>431</v>
      </c>
      <c r="C193" s="87">
        <v>36</v>
      </c>
      <c r="D193" s="131">
        <v>476</v>
      </c>
      <c r="E193" s="132">
        <v>62.3752</v>
      </c>
      <c r="F193" s="133">
        <v>42.75</v>
      </c>
      <c r="G193" s="134">
        <v>59.455</v>
      </c>
      <c r="H193" s="90">
        <v>81.55</v>
      </c>
    </row>
    <row r="194" spans="1:8" ht="12.75">
      <c r="A194" s="135" t="s">
        <v>432</v>
      </c>
      <c r="B194" s="136" t="s">
        <v>433</v>
      </c>
      <c r="C194" s="93">
        <v>11</v>
      </c>
      <c r="D194" s="137">
        <v>32</v>
      </c>
      <c r="E194" s="138">
        <v>63.184</v>
      </c>
      <c r="F194" s="139">
        <v>47.68</v>
      </c>
      <c r="G194" s="140">
        <v>61.045</v>
      </c>
      <c r="H194" s="96">
        <v>78.49</v>
      </c>
    </row>
    <row r="195" spans="1:8" ht="12.75">
      <c r="A195" s="129" t="s">
        <v>434</v>
      </c>
      <c r="B195" s="130" t="s">
        <v>435</v>
      </c>
      <c r="C195" s="87">
        <v>6</v>
      </c>
      <c r="D195" s="131">
        <v>15</v>
      </c>
      <c r="E195" s="132">
        <v>63.042</v>
      </c>
      <c r="F195" s="133">
        <v>56.15</v>
      </c>
      <c r="G195" s="134">
        <v>63.35</v>
      </c>
      <c r="H195" s="90">
        <v>74.26</v>
      </c>
    </row>
    <row r="196" spans="1:8" ht="12.75">
      <c r="A196" s="135" t="s">
        <v>436</v>
      </c>
      <c r="B196" s="136" t="s">
        <v>437</v>
      </c>
      <c r="C196" s="93">
        <v>5</v>
      </c>
      <c r="D196" s="137">
        <v>10</v>
      </c>
      <c r="E196" s="138">
        <v>71.193</v>
      </c>
      <c r="F196" s="139">
        <v>48.38</v>
      </c>
      <c r="G196" s="140">
        <v>77.885</v>
      </c>
      <c r="H196" s="96">
        <v>91.05</v>
      </c>
    </row>
    <row r="197" spans="1:8" ht="12.75">
      <c r="A197" s="129" t="s">
        <v>438</v>
      </c>
      <c r="B197" s="130" t="s">
        <v>439</v>
      </c>
      <c r="C197" s="87">
        <v>41</v>
      </c>
      <c r="D197" s="131">
        <v>851</v>
      </c>
      <c r="E197" s="132">
        <v>68.6804</v>
      </c>
      <c r="F197" s="133">
        <v>52.83</v>
      </c>
      <c r="G197" s="134">
        <v>68.87</v>
      </c>
      <c r="H197" s="90">
        <v>84.1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557</v>
      </c>
      <c r="B1" s="58"/>
      <c r="C1" s="58"/>
      <c r="D1" s="59"/>
      <c r="E1" s="59"/>
      <c r="F1" s="60"/>
      <c r="G1" s="60"/>
      <c r="H1" s="122" t="s">
        <v>440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441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552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442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443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444</v>
      </c>
      <c r="B13" s="86" t="s">
        <v>445</v>
      </c>
      <c r="C13" s="87"/>
      <c r="D13" s="88">
        <v>60.0326</v>
      </c>
      <c r="E13" s="89">
        <v>73.469</v>
      </c>
      <c r="F13" s="90">
        <v>48.36</v>
      </c>
      <c r="G13" s="91">
        <v>68.87</v>
      </c>
      <c r="H13" s="90">
        <v>103.75</v>
      </c>
    </row>
    <row r="14" spans="1:8" ht="14.25" customHeight="1">
      <c r="A14" s="92" t="s">
        <v>446</v>
      </c>
      <c r="B14" s="92" t="s">
        <v>447</v>
      </c>
      <c r="C14" s="93"/>
      <c r="D14" s="94">
        <v>39.9673</v>
      </c>
      <c r="E14" s="95">
        <v>113.3972</v>
      </c>
      <c r="F14" s="96">
        <v>59.7</v>
      </c>
      <c r="G14" s="97">
        <v>97.89</v>
      </c>
      <c r="H14" s="96">
        <v>176.83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89.4272</v>
      </c>
      <c r="F16" s="103">
        <v>51.21</v>
      </c>
      <c r="G16" s="103">
        <v>77.42</v>
      </c>
      <c r="H16" s="104">
        <v>135.92</v>
      </c>
    </row>
    <row r="17" ht="14.25" customHeight="1"/>
    <row r="18" spans="2:8" ht="14.25" customHeight="1">
      <c r="B18" s="6" t="s">
        <v>448</v>
      </c>
      <c r="E18" s="144">
        <v>64.78907768445782</v>
      </c>
      <c r="F18" s="144">
        <v>81.00502512562814</v>
      </c>
      <c r="G18" s="144">
        <v>70.35447951782614</v>
      </c>
      <c r="H18" s="144">
        <v>58.672171011706155</v>
      </c>
    </row>
    <row r="19" ht="14.25" customHeight="1"/>
    <row r="20" ht="14.25" customHeight="1"/>
    <row r="21" ht="14.25" customHeight="1"/>
    <row r="22" spans="1:8" ht="23.25" customHeight="1">
      <c r="A22" s="57" t="s">
        <v>557</v>
      </c>
      <c r="B22" s="58"/>
      <c r="C22" s="58"/>
      <c r="D22" s="59"/>
      <c r="E22" s="59"/>
      <c r="F22" s="60"/>
      <c r="G22" s="60"/>
      <c r="H22" s="122" t="s">
        <v>449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450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552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451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452</v>
      </c>
      <c r="C34" s="87"/>
      <c r="D34" s="88">
        <v>63.0948</v>
      </c>
      <c r="E34" s="89">
        <v>96.565</v>
      </c>
      <c r="F34" s="90">
        <v>55.83</v>
      </c>
      <c r="G34" s="91">
        <v>83.47</v>
      </c>
      <c r="H34" s="90">
        <v>146.43</v>
      </c>
    </row>
    <row r="35" spans="1:8" ht="14.25" customHeight="1">
      <c r="A35" s="92"/>
      <c r="B35" s="92" t="s">
        <v>453</v>
      </c>
      <c r="C35" s="93"/>
      <c r="D35" s="94">
        <v>36.9051</v>
      </c>
      <c r="E35" s="95">
        <v>77.2242</v>
      </c>
      <c r="F35" s="96">
        <v>46.5</v>
      </c>
      <c r="G35" s="97">
        <v>68.94</v>
      </c>
      <c r="H35" s="96">
        <v>114.22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89.4272</v>
      </c>
      <c r="F37" s="103">
        <v>51.21</v>
      </c>
      <c r="G37" s="103">
        <v>77.42</v>
      </c>
      <c r="H37" s="104">
        <v>135.92</v>
      </c>
    </row>
    <row r="38" ht="14.25" customHeight="1"/>
    <row r="39" spans="2:8" ht="14.25" customHeight="1">
      <c r="B39" s="6" t="s">
        <v>454</v>
      </c>
      <c r="E39" s="144">
        <v>79.97121110133071</v>
      </c>
      <c r="F39" s="144">
        <v>83.28855454056959</v>
      </c>
      <c r="G39" s="144">
        <v>82.59254822091769</v>
      </c>
      <c r="H39" s="144">
        <v>78.00314143276651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553</v>
      </c>
      <c r="B1" s="2"/>
      <c r="C1" s="2"/>
      <c r="D1" s="3"/>
      <c r="E1" s="324" t="s">
        <v>0</v>
      </c>
      <c r="F1" s="324"/>
      <c r="G1" s="324"/>
      <c r="H1" s="4" t="s">
        <v>455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456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552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457</v>
      </c>
      <c r="D10" s="322"/>
      <c r="E10" s="322"/>
      <c r="F10" s="322"/>
      <c r="G10" s="147">
        <v>16115.89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9136.1101</v>
      </c>
      <c r="H13" s="30" t="s">
        <v>458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13785</v>
      </c>
      <c r="H14" s="30" t="s">
        <v>458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24051.6666</v>
      </c>
      <c r="H15" s="30" t="s">
        <v>458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459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460</v>
      </c>
      <c r="D18" s="343"/>
      <c r="E18" s="343"/>
      <c r="F18" s="343"/>
      <c r="G18" s="153">
        <v>15.4926</v>
      </c>
      <c r="H18" s="30" t="s">
        <v>13</v>
      </c>
    </row>
    <row r="19" spans="1:8" ht="23.25" customHeight="1">
      <c r="A19" s="46"/>
      <c r="B19" s="46"/>
      <c r="C19" s="343" t="s">
        <v>461</v>
      </c>
      <c r="D19" s="343"/>
      <c r="E19" s="343"/>
      <c r="F19" s="343"/>
      <c r="G19" s="153">
        <v>0.6617</v>
      </c>
      <c r="H19" s="30" t="s">
        <v>13</v>
      </c>
    </row>
    <row r="20" spans="1:8" ht="23.25" customHeight="1">
      <c r="A20" s="46"/>
      <c r="B20" s="46"/>
      <c r="C20" s="343" t="s">
        <v>462</v>
      </c>
      <c r="D20" s="343"/>
      <c r="E20" s="343"/>
      <c r="F20" s="343"/>
      <c r="G20" s="153">
        <v>3.6982</v>
      </c>
      <c r="H20" s="30" t="s">
        <v>13</v>
      </c>
    </row>
    <row r="21" spans="1:8" ht="23.25" customHeight="1">
      <c r="A21" s="46"/>
      <c r="B21" s="46"/>
      <c r="C21" s="343" t="s">
        <v>463</v>
      </c>
      <c r="D21" s="343"/>
      <c r="E21" s="343"/>
      <c r="F21" s="343"/>
      <c r="G21" s="153">
        <v>7.6958</v>
      </c>
      <c r="H21" s="30" t="s">
        <v>13</v>
      </c>
    </row>
    <row r="22" spans="1:8" ht="23.25" customHeight="1">
      <c r="A22" s="46"/>
      <c r="B22" s="46"/>
      <c r="C22" s="343" t="s">
        <v>464</v>
      </c>
      <c r="D22" s="343"/>
      <c r="E22" s="343"/>
      <c r="F22" s="343"/>
      <c r="G22" s="153">
        <v>0.3787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465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466</v>
      </c>
      <c r="D25" s="346"/>
      <c r="E25" s="346"/>
      <c r="F25" s="346"/>
      <c r="G25" s="153">
        <v>167.7069</v>
      </c>
      <c r="H25" s="30" t="s">
        <v>467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553</v>
      </c>
      <c r="B1" s="158" t="s">
        <v>468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469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470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552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471</v>
      </c>
      <c r="D8" s="363" t="s">
        <v>21</v>
      </c>
      <c r="E8" s="348" t="s">
        <v>7</v>
      </c>
      <c r="F8" s="349"/>
      <c r="G8" s="350"/>
      <c r="H8" s="177" t="s">
        <v>459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472</v>
      </c>
      <c r="I9" s="357" t="s">
        <v>473</v>
      </c>
      <c r="J9" s="357" t="s">
        <v>474</v>
      </c>
      <c r="K9" s="357" t="s">
        <v>475</v>
      </c>
      <c r="L9" s="357" t="s">
        <v>476</v>
      </c>
      <c r="M9" s="182" t="s">
        <v>477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478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458</v>
      </c>
      <c r="E12" s="187" t="s">
        <v>458</v>
      </c>
      <c r="F12" s="187" t="s">
        <v>458</v>
      </c>
      <c r="G12" s="187" t="s">
        <v>458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479</v>
      </c>
      <c r="B14" s="193"/>
      <c r="C14" s="194">
        <v>6.99</v>
      </c>
      <c r="D14" s="195">
        <v>31449.4197</v>
      </c>
      <c r="E14" s="196">
        <v>11812.6666</v>
      </c>
      <c r="F14" s="197">
        <v>23675.3333</v>
      </c>
      <c r="G14" s="196">
        <v>54993</v>
      </c>
      <c r="H14" s="198">
        <v>20.93</v>
      </c>
      <c r="I14" s="198">
        <v>0.07</v>
      </c>
      <c r="J14" s="198">
        <v>1.33</v>
      </c>
      <c r="K14" s="198">
        <v>6.92</v>
      </c>
      <c r="L14" s="198">
        <v>0.11</v>
      </c>
    </row>
    <row r="15" spans="1:12" ht="17.25" customHeight="1">
      <c r="A15" s="199" t="s">
        <v>480</v>
      </c>
      <c r="B15" s="200"/>
      <c r="C15" s="201">
        <v>9.32</v>
      </c>
      <c r="D15" s="202">
        <v>23465.5836</v>
      </c>
      <c r="E15" s="203">
        <v>11254.3333</v>
      </c>
      <c r="F15" s="204">
        <v>21195.3333</v>
      </c>
      <c r="G15" s="203">
        <v>34783.6666</v>
      </c>
      <c r="H15" s="200">
        <v>16.25</v>
      </c>
      <c r="I15" s="200">
        <v>0.12</v>
      </c>
      <c r="J15" s="200">
        <v>1.56</v>
      </c>
      <c r="K15" s="200">
        <v>7.23</v>
      </c>
      <c r="L15" s="200">
        <v>0.17</v>
      </c>
    </row>
    <row r="16" spans="1:12" ht="17.25" customHeight="1">
      <c r="A16" s="192" t="s">
        <v>481</v>
      </c>
      <c r="B16" s="193"/>
      <c r="C16" s="194">
        <v>20.61</v>
      </c>
      <c r="D16" s="195">
        <v>17380.0334</v>
      </c>
      <c r="E16" s="196">
        <v>10935.3333</v>
      </c>
      <c r="F16" s="197">
        <v>16182.3333</v>
      </c>
      <c r="G16" s="196">
        <v>24390.6666</v>
      </c>
      <c r="H16" s="198">
        <v>14.01</v>
      </c>
      <c r="I16" s="198">
        <v>0.39</v>
      </c>
      <c r="J16" s="198">
        <v>2.7</v>
      </c>
      <c r="K16" s="198">
        <v>6.39</v>
      </c>
      <c r="L16" s="198">
        <v>0.32</v>
      </c>
    </row>
    <row r="17" spans="1:12" ht="17.25" customHeight="1">
      <c r="A17" s="199" t="s">
        <v>482</v>
      </c>
      <c r="B17" s="200"/>
      <c r="C17" s="201">
        <v>5.68</v>
      </c>
      <c r="D17" s="202">
        <v>12551.12</v>
      </c>
      <c r="E17" s="203">
        <v>8888.4444</v>
      </c>
      <c r="F17" s="204">
        <v>12020</v>
      </c>
      <c r="G17" s="203">
        <v>16914.9419</v>
      </c>
      <c r="H17" s="200">
        <v>13.37</v>
      </c>
      <c r="I17" s="200">
        <v>0.34</v>
      </c>
      <c r="J17" s="200">
        <v>3.1</v>
      </c>
      <c r="K17" s="200">
        <v>6.93</v>
      </c>
      <c r="L17" s="200">
        <v>0.05</v>
      </c>
    </row>
    <row r="18" spans="1:12" ht="17.25" customHeight="1">
      <c r="A18" s="192" t="s">
        <v>483</v>
      </c>
      <c r="B18" s="193"/>
      <c r="C18" s="194">
        <v>3.33</v>
      </c>
      <c r="D18" s="195">
        <v>11749.2661</v>
      </c>
      <c r="E18" s="196">
        <v>7120.0903</v>
      </c>
      <c r="F18" s="197">
        <v>10466.6666</v>
      </c>
      <c r="G18" s="196">
        <v>17847.6666</v>
      </c>
      <c r="H18" s="198">
        <v>14.78</v>
      </c>
      <c r="I18" s="198">
        <v>0.69</v>
      </c>
      <c r="J18" s="198">
        <v>5.41</v>
      </c>
      <c r="K18" s="198">
        <v>6.24</v>
      </c>
      <c r="L18" s="198">
        <v>0.4</v>
      </c>
    </row>
    <row r="19" spans="1:12" ht="17.25" customHeight="1">
      <c r="A19" s="199" t="s">
        <v>484</v>
      </c>
      <c r="B19" s="200"/>
      <c r="C19" s="201">
        <v>3.29</v>
      </c>
      <c r="D19" s="202">
        <v>11864.6647</v>
      </c>
      <c r="E19" s="203">
        <v>7658.3333</v>
      </c>
      <c r="F19" s="204">
        <v>11781</v>
      </c>
      <c r="G19" s="203">
        <v>15345.9119</v>
      </c>
      <c r="H19" s="200">
        <v>15.26</v>
      </c>
      <c r="I19" s="200">
        <v>1.74</v>
      </c>
      <c r="J19" s="200">
        <v>4.54</v>
      </c>
      <c r="K19" s="200">
        <v>9.27</v>
      </c>
      <c r="L19" s="200">
        <v>0.63</v>
      </c>
    </row>
    <row r="20" spans="1:12" ht="17.25" customHeight="1">
      <c r="A20" s="192" t="s">
        <v>485</v>
      </c>
      <c r="B20" s="193"/>
      <c r="C20" s="194">
        <v>26.17</v>
      </c>
      <c r="D20" s="195">
        <v>13110.8152</v>
      </c>
      <c r="E20" s="196">
        <v>9281.5854</v>
      </c>
      <c r="F20" s="197">
        <v>12453.6666</v>
      </c>
      <c r="G20" s="196">
        <v>17976.6666</v>
      </c>
      <c r="H20" s="198">
        <v>13.77</v>
      </c>
      <c r="I20" s="198">
        <v>1.17</v>
      </c>
      <c r="J20" s="198">
        <v>4.18</v>
      </c>
      <c r="K20" s="198">
        <v>8.84</v>
      </c>
      <c r="L20" s="198">
        <v>0.62</v>
      </c>
    </row>
    <row r="21" spans="1:12" ht="17.25" customHeight="1">
      <c r="A21" s="199" t="s">
        <v>486</v>
      </c>
      <c r="B21" s="200"/>
      <c r="C21" s="201">
        <v>20.51</v>
      </c>
      <c r="D21" s="202">
        <v>13649.2349</v>
      </c>
      <c r="E21" s="203">
        <v>8948.0129</v>
      </c>
      <c r="F21" s="204">
        <v>12874</v>
      </c>
      <c r="G21" s="203">
        <v>19636.3333</v>
      </c>
      <c r="H21" s="200">
        <v>15.52</v>
      </c>
      <c r="I21" s="200">
        <v>1.15</v>
      </c>
      <c r="J21" s="200">
        <v>7.42</v>
      </c>
      <c r="K21" s="200">
        <v>9.14</v>
      </c>
      <c r="L21" s="200">
        <v>0.57</v>
      </c>
    </row>
    <row r="22" spans="1:12" ht="17.25" customHeight="1">
      <c r="A22" s="192" t="s">
        <v>487</v>
      </c>
      <c r="B22" s="193"/>
      <c r="C22" s="194">
        <v>4.04</v>
      </c>
      <c r="D22" s="195">
        <v>10256.3512</v>
      </c>
      <c r="E22" s="196">
        <v>7242.6666</v>
      </c>
      <c r="F22" s="197">
        <v>9740.6666</v>
      </c>
      <c r="G22" s="196">
        <v>13937.5899</v>
      </c>
      <c r="H22" s="198">
        <v>13.94</v>
      </c>
      <c r="I22" s="198">
        <v>0.79</v>
      </c>
      <c r="J22" s="198">
        <v>5.44</v>
      </c>
      <c r="K22" s="198">
        <v>7.32</v>
      </c>
      <c r="L22" s="198">
        <v>0.27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488</v>
      </c>
      <c r="B24" s="210"/>
      <c r="C24" s="211">
        <v>100</v>
      </c>
      <c r="D24" s="210">
        <v>16115.89</v>
      </c>
      <c r="E24" s="210">
        <v>9136.1101</v>
      </c>
      <c r="F24" s="210">
        <v>13785</v>
      </c>
      <c r="G24" s="210">
        <v>24051.6666</v>
      </c>
      <c r="H24" s="212">
        <v>15.49</v>
      </c>
      <c r="I24" s="212">
        <v>0.66</v>
      </c>
      <c r="J24" s="212">
        <v>3.69</v>
      </c>
      <c r="K24" s="212">
        <v>7.69</v>
      </c>
      <c r="L24" s="213">
        <v>0.37</v>
      </c>
      <c r="M24" s="214">
        <v>72.1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556</v>
      </c>
      <c r="B1" s="58"/>
      <c r="C1" s="218"/>
      <c r="D1" s="61" t="s">
        <v>489</v>
      </c>
      <c r="E1" s="217" t="s">
        <v>556</v>
      </c>
      <c r="F1" s="219"/>
      <c r="G1" s="220"/>
      <c r="H1" s="221"/>
      <c r="I1" s="59"/>
      <c r="J1" s="222"/>
      <c r="K1" s="221"/>
      <c r="L1" s="221"/>
      <c r="M1" s="223" t="s">
        <v>489</v>
      </c>
      <c r="P1" s="6"/>
      <c r="Q1" s="6"/>
      <c r="R1" s="6"/>
      <c r="S1" s="59" t="s">
        <v>490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491</v>
      </c>
      <c r="B3" s="64"/>
      <c r="C3" s="64"/>
      <c r="D3" s="64"/>
      <c r="E3" s="64" t="s">
        <v>491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552</v>
      </c>
      <c r="D6" s="72"/>
      <c r="E6" s="231"/>
      <c r="F6" s="231"/>
      <c r="G6" s="232"/>
      <c r="H6" s="232"/>
      <c r="I6" s="231"/>
      <c r="J6" s="69" t="s">
        <v>4</v>
      </c>
      <c r="K6" s="70" t="s">
        <v>552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492</v>
      </c>
      <c r="D8" s="237"/>
      <c r="E8" s="366" t="s">
        <v>7</v>
      </c>
      <c r="F8" s="366"/>
      <c r="G8" s="366"/>
      <c r="H8" s="177" t="s">
        <v>459</v>
      </c>
      <c r="I8" s="178"/>
      <c r="J8" s="178"/>
      <c r="K8" s="178"/>
      <c r="L8" s="179"/>
      <c r="M8" s="369" t="s">
        <v>493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472</v>
      </c>
      <c r="I9" s="357" t="s">
        <v>473</v>
      </c>
      <c r="J9" s="357" t="s">
        <v>474</v>
      </c>
      <c r="K9" s="357" t="s">
        <v>475</v>
      </c>
      <c r="L9" s="357" t="s">
        <v>476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458</v>
      </c>
      <c r="E12" s="244" t="s">
        <v>458</v>
      </c>
      <c r="F12" s="244" t="s">
        <v>458</v>
      </c>
      <c r="G12" s="244" t="s">
        <v>458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467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69.3632</v>
      </c>
      <c r="D14" s="249">
        <v>90172.2815</v>
      </c>
      <c r="E14" s="87">
        <v>24025.6666</v>
      </c>
      <c r="F14" s="250">
        <v>55542</v>
      </c>
      <c r="G14" s="87">
        <v>203500</v>
      </c>
      <c r="H14" s="251">
        <v>29.7781</v>
      </c>
      <c r="I14" s="252">
        <v>0.0282</v>
      </c>
      <c r="J14" s="252">
        <v>1.0554</v>
      </c>
      <c r="K14" s="252">
        <v>6.0264</v>
      </c>
      <c r="L14" s="252">
        <v>0.0686</v>
      </c>
      <c r="M14" s="253">
        <v>166.8065</v>
      </c>
    </row>
    <row r="15" spans="1:13" ht="12.75">
      <c r="A15" s="254" t="s">
        <v>72</v>
      </c>
      <c r="B15" s="136" t="s">
        <v>73</v>
      </c>
      <c r="C15" s="255">
        <v>67.4689</v>
      </c>
      <c r="D15" s="256">
        <v>22002.9178</v>
      </c>
      <c r="E15" s="93">
        <v>11830</v>
      </c>
      <c r="F15" s="257">
        <v>20003</v>
      </c>
      <c r="G15" s="93">
        <v>33540.6666</v>
      </c>
      <c r="H15" s="258">
        <v>12.4262</v>
      </c>
      <c r="I15" s="259">
        <v>0.011</v>
      </c>
      <c r="J15" s="259">
        <v>3.2959</v>
      </c>
      <c r="K15" s="259">
        <v>5.5404</v>
      </c>
      <c r="L15" s="259">
        <v>0.332</v>
      </c>
      <c r="M15" s="260">
        <v>167.2573</v>
      </c>
    </row>
    <row r="16" spans="1:13" ht="12.75">
      <c r="A16" s="247" t="s">
        <v>74</v>
      </c>
      <c r="B16" s="130" t="s">
        <v>75</v>
      </c>
      <c r="C16" s="248">
        <v>273.9988</v>
      </c>
      <c r="D16" s="249">
        <v>44964.5302</v>
      </c>
      <c r="E16" s="87">
        <v>20021</v>
      </c>
      <c r="F16" s="250">
        <v>33781.6666</v>
      </c>
      <c r="G16" s="87">
        <v>74464</v>
      </c>
      <c r="H16" s="251">
        <v>22.8299</v>
      </c>
      <c r="I16" s="252">
        <v>0.0816</v>
      </c>
      <c r="J16" s="252">
        <v>0.5204</v>
      </c>
      <c r="K16" s="252">
        <v>7.1915</v>
      </c>
      <c r="L16" s="252">
        <v>0.1183</v>
      </c>
      <c r="M16" s="253">
        <v>164.1058</v>
      </c>
    </row>
    <row r="17" spans="1:13" ht="12.75">
      <c r="A17" s="254" t="s">
        <v>76</v>
      </c>
      <c r="B17" s="136" t="s">
        <v>77</v>
      </c>
      <c r="C17" s="255">
        <v>27.5314</v>
      </c>
      <c r="D17" s="256">
        <v>43780.6528</v>
      </c>
      <c r="E17" s="93">
        <v>13474.6666</v>
      </c>
      <c r="F17" s="257">
        <v>32265</v>
      </c>
      <c r="G17" s="93">
        <v>74849</v>
      </c>
      <c r="H17" s="258">
        <v>27.0348</v>
      </c>
      <c r="I17" s="259">
        <v>0</v>
      </c>
      <c r="J17" s="259">
        <v>0.1722</v>
      </c>
      <c r="K17" s="259">
        <v>8.7968</v>
      </c>
      <c r="L17" s="259">
        <v>0</v>
      </c>
      <c r="M17" s="260">
        <v>168.6801</v>
      </c>
    </row>
    <row r="18" spans="1:13" ht="12.75">
      <c r="A18" s="247" t="s">
        <v>78</v>
      </c>
      <c r="B18" s="130" t="s">
        <v>79</v>
      </c>
      <c r="C18" s="248">
        <v>130.6047</v>
      </c>
      <c r="D18" s="249">
        <v>16328.223</v>
      </c>
      <c r="E18" s="87">
        <v>9226.5254</v>
      </c>
      <c r="F18" s="250">
        <v>14993.9628</v>
      </c>
      <c r="G18" s="87">
        <v>25071.3333</v>
      </c>
      <c r="H18" s="251">
        <v>22.3302</v>
      </c>
      <c r="I18" s="252">
        <v>0.0299</v>
      </c>
      <c r="J18" s="252">
        <v>1.1103</v>
      </c>
      <c r="K18" s="252">
        <v>8.8551</v>
      </c>
      <c r="L18" s="252">
        <v>0</v>
      </c>
      <c r="M18" s="253">
        <v>169.706</v>
      </c>
    </row>
    <row r="19" spans="1:13" ht="12.75">
      <c r="A19" s="254" t="s">
        <v>80</v>
      </c>
      <c r="B19" s="136" t="s">
        <v>81</v>
      </c>
      <c r="C19" s="255">
        <v>229.9739</v>
      </c>
      <c r="D19" s="256">
        <v>25996.0398</v>
      </c>
      <c r="E19" s="93">
        <v>15267.0459</v>
      </c>
      <c r="F19" s="257">
        <v>25751.3333</v>
      </c>
      <c r="G19" s="93">
        <v>36652.6666</v>
      </c>
      <c r="H19" s="258">
        <v>24.0626</v>
      </c>
      <c r="I19" s="259">
        <v>0.0733</v>
      </c>
      <c r="J19" s="259">
        <v>2.1472</v>
      </c>
      <c r="K19" s="259">
        <v>5.6209</v>
      </c>
      <c r="L19" s="259">
        <v>1.4514</v>
      </c>
      <c r="M19" s="260">
        <v>159.8331</v>
      </c>
    </row>
    <row r="20" spans="1:13" ht="12.75">
      <c r="A20" s="247" t="s">
        <v>82</v>
      </c>
      <c r="B20" s="130" t="s">
        <v>83</v>
      </c>
      <c r="C20" s="248">
        <v>72.1097</v>
      </c>
      <c r="D20" s="249">
        <v>52370.7027</v>
      </c>
      <c r="E20" s="87">
        <v>29004.0089</v>
      </c>
      <c r="F20" s="250">
        <v>44355.3333</v>
      </c>
      <c r="G20" s="87">
        <v>99456.6666</v>
      </c>
      <c r="H20" s="251">
        <v>13.1566</v>
      </c>
      <c r="I20" s="252">
        <v>0.0188</v>
      </c>
      <c r="J20" s="252">
        <v>0.345</v>
      </c>
      <c r="K20" s="252">
        <v>7.9306</v>
      </c>
      <c r="L20" s="252">
        <v>0</v>
      </c>
      <c r="M20" s="253">
        <v>169.6154</v>
      </c>
    </row>
    <row r="21" spans="1:13" ht="12.75">
      <c r="A21" s="254" t="s">
        <v>84</v>
      </c>
      <c r="B21" s="136" t="s">
        <v>85</v>
      </c>
      <c r="C21" s="255">
        <v>110.1512</v>
      </c>
      <c r="D21" s="256">
        <v>36785.9996</v>
      </c>
      <c r="E21" s="93">
        <v>23714.3333</v>
      </c>
      <c r="F21" s="257">
        <v>33718.6666</v>
      </c>
      <c r="G21" s="93">
        <v>47710.3333</v>
      </c>
      <c r="H21" s="258">
        <v>12.8061</v>
      </c>
      <c r="I21" s="259">
        <v>0.026</v>
      </c>
      <c r="J21" s="259">
        <v>9.3358</v>
      </c>
      <c r="K21" s="259">
        <v>7.8664</v>
      </c>
      <c r="L21" s="259">
        <v>0</v>
      </c>
      <c r="M21" s="260">
        <v>164.9392</v>
      </c>
    </row>
    <row r="22" spans="1:13" ht="12.75">
      <c r="A22" s="247" t="s">
        <v>86</v>
      </c>
      <c r="B22" s="130" t="s">
        <v>494</v>
      </c>
      <c r="C22" s="248">
        <v>260.7806</v>
      </c>
      <c r="D22" s="249">
        <v>50597.4843</v>
      </c>
      <c r="E22" s="87">
        <v>19251.7294</v>
      </c>
      <c r="F22" s="250">
        <v>34819</v>
      </c>
      <c r="G22" s="87">
        <v>93283</v>
      </c>
      <c r="H22" s="251">
        <v>28.2925</v>
      </c>
      <c r="I22" s="252">
        <v>0.0017</v>
      </c>
      <c r="J22" s="252">
        <v>0.8362</v>
      </c>
      <c r="K22" s="252">
        <v>6.4549</v>
      </c>
      <c r="L22" s="252">
        <v>0</v>
      </c>
      <c r="M22" s="253">
        <v>166.4398</v>
      </c>
    </row>
    <row r="23" spans="1:13" ht="12.75">
      <c r="A23" s="254" t="s">
        <v>88</v>
      </c>
      <c r="B23" s="136" t="s">
        <v>89</v>
      </c>
      <c r="C23" s="255">
        <v>32.2807</v>
      </c>
      <c r="D23" s="256">
        <v>38619.7531</v>
      </c>
      <c r="E23" s="93">
        <v>19956.1709</v>
      </c>
      <c r="F23" s="257">
        <v>29294.3333</v>
      </c>
      <c r="G23" s="93">
        <v>55148</v>
      </c>
      <c r="H23" s="258">
        <v>21.6421</v>
      </c>
      <c r="I23" s="259">
        <v>0</v>
      </c>
      <c r="J23" s="259">
        <v>0.0428</v>
      </c>
      <c r="K23" s="259">
        <v>4.9746</v>
      </c>
      <c r="L23" s="259">
        <v>0</v>
      </c>
      <c r="M23" s="260">
        <v>163.4594</v>
      </c>
    </row>
    <row r="24" spans="1:13" ht="12.75">
      <c r="A24" s="247" t="s">
        <v>90</v>
      </c>
      <c r="B24" s="130" t="s">
        <v>91</v>
      </c>
      <c r="C24" s="248">
        <v>92.4085</v>
      </c>
      <c r="D24" s="249">
        <v>44690.1529</v>
      </c>
      <c r="E24" s="87">
        <v>19068.6666</v>
      </c>
      <c r="F24" s="250">
        <v>33768.3333</v>
      </c>
      <c r="G24" s="87">
        <v>84090.6666</v>
      </c>
      <c r="H24" s="251">
        <v>20.5217</v>
      </c>
      <c r="I24" s="252">
        <v>0.0185</v>
      </c>
      <c r="J24" s="252">
        <v>0.3146</v>
      </c>
      <c r="K24" s="252">
        <v>6.8424</v>
      </c>
      <c r="L24" s="252">
        <v>0.0096</v>
      </c>
      <c r="M24" s="253">
        <v>163.1704</v>
      </c>
    </row>
    <row r="25" spans="1:13" ht="12.75">
      <c r="A25" s="254" t="s">
        <v>92</v>
      </c>
      <c r="B25" s="136" t="s">
        <v>93</v>
      </c>
      <c r="C25" s="255">
        <v>12.5633</v>
      </c>
      <c r="D25" s="256">
        <v>25709.0095</v>
      </c>
      <c r="E25" s="93">
        <v>15060.3333</v>
      </c>
      <c r="F25" s="257">
        <v>23270.6666</v>
      </c>
      <c r="G25" s="93">
        <v>36201</v>
      </c>
      <c r="H25" s="258">
        <v>15.1126</v>
      </c>
      <c r="I25" s="259">
        <v>0</v>
      </c>
      <c r="J25" s="259">
        <v>0.0278</v>
      </c>
      <c r="K25" s="259">
        <v>7.1897</v>
      </c>
      <c r="L25" s="259">
        <v>0</v>
      </c>
      <c r="M25" s="260">
        <v>164.4738</v>
      </c>
    </row>
    <row r="26" spans="1:13" ht="12.75">
      <c r="A26" s="247" t="s">
        <v>94</v>
      </c>
      <c r="B26" s="130" t="s">
        <v>95</v>
      </c>
      <c r="C26" s="248">
        <v>32.7858</v>
      </c>
      <c r="D26" s="249">
        <v>31015.9072</v>
      </c>
      <c r="E26" s="87">
        <v>17292.6779</v>
      </c>
      <c r="F26" s="250">
        <v>24800</v>
      </c>
      <c r="G26" s="87">
        <v>55153</v>
      </c>
      <c r="H26" s="251">
        <v>14.4968</v>
      </c>
      <c r="I26" s="252">
        <v>0.0388</v>
      </c>
      <c r="J26" s="252">
        <v>0.0512</v>
      </c>
      <c r="K26" s="252">
        <v>7.3848</v>
      </c>
      <c r="L26" s="252">
        <v>0</v>
      </c>
      <c r="M26" s="253">
        <v>165.5463</v>
      </c>
    </row>
    <row r="27" spans="1:13" ht="12.75">
      <c r="A27" s="254" t="s">
        <v>96</v>
      </c>
      <c r="B27" s="136" t="s">
        <v>97</v>
      </c>
      <c r="C27" s="255">
        <v>41.6134</v>
      </c>
      <c r="D27" s="256">
        <v>31999.3319</v>
      </c>
      <c r="E27" s="93">
        <v>15936.6666</v>
      </c>
      <c r="F27" s="257">
        <v>25452.6666</v>
      </c>
      <c r="G27" s="93">
        <v>53936.3333</v>
      </c>
      <c r="H27" s="258">
        <v>17.1348</v>
      </c>
      <c r="I27" s="259">
        <v>0.1098</v>
      </c>
      <c r="J27" s="259">
        <v>0.8711</v>
      </c>
      <c r="K27" s="259">
        <v>5.7219</v>
      </c>
      <c r="L27" s="259">
        <v>0.5641</v>
      </c>
      <c r="M27" s="260">
        <v>164.767</v>
      </c>
    </row>
    <row r="28" spans="1:13" ht="12.75">
      <c r="A28" s="247" t="s">
        <v>98</v>
      </c>
      <c r="B28" s="130" t="s">
        <v>99</v>
      </c>
      <c r="C28" s="248">
        <v>46.3684</v>
      </c>
      <c r="D28" s="249">
        <v>42512.5444</v>
      </c>
      <c r="E28" s="87">
        <v>18897.6537</v>
      </c>
      <c r="F28" s="250">
        <v>34958</v>
      </c>
      <c r="G28" s="87">
        <v>85374.3333</v>
      </c>
      <c r="H28" s="251">
        <v>11.8377</v>
      </c>
      <c r="I28" s="252">
        <v>0.0073</v>
      </c>
      <c r="J28" s="252">
        <v>0.6328</v>
      </c>
      <c r="K28" s="252">
        <v>8.9917</v>
      </c>
      <c r="L28" s="252">
        <v>0.4705</v>
      </c>
      <c r="M28" s="253">
        <v>164.5499</v>
      </c>
    </row>
    <row r="29" spans="1:13" ht="12.75">
      <c r="A29" s="254" t="s">
        <v>100</v>
      </c>
      <c r="B29" s="136" t="s">
        <v>101</v>
      </c>
      <c r="C29" s="255">
        <v>195.1265</v>
      </c>
      <c r="D29" s="256">
        <v>27290.9505</v>
      </c>
      <c r="E29" s="93">
        <v>16973</v>
      </c>
      <c r="F29" s="257">
        <v>24538</v>
      </c>
      <c r="G29" s="93">
        <v>42476</v>
      </c>
      <c r="H29" s="258">
        <v>16.1837</v>
      </c>
      <c r="I29" s="259">
        <v>0.5257</v>
      </c>
      <c r="J29" s="259">
        <v>1.3035</v>
      </c>
      <c r="K29" s="259">
        <v>5.7068</v>
      </c>
      <c r="L29" s="259">
        <v>0.0566</v>
      </c>
      <c r="M29" s="260">
        <v>164.6411</v>
      </c>
    </row>
    <row r="30" spans="1:13" ht="12.75">
      <c r="A30" s="247" t="s">
        <v>102</v>
      </c>
      <c r="B30" s="130" t="s">
        <v>103</v>
      </c>
      <c r="C30" s="248">
        <v>46.708</v>
      </c>
      <c r="D30" s="249">
        <v>23136.4077</v>
      </c>
      <c r="E30" s="87">
        <v>16401.6666</v>
      </c>
      <c r="F30" s="250">
        <v>20906</v>
      </c>
      <c r="G30" s="87">
        <v>28355.6666</v>
      </c>
      <c r="H30" s="251">
        <v>36.0309</v>
      </c>
      <c r="I30" s="252">
        <v>0</v>
      </c>
      <c r="J30" s="252">
        <v>7.2554</v>
      </c>
      <c r="K30" s="252">
        <v>4.019</v>
      </c>
      <c r="L30" s="252">
        <v>0</v>
      </c>
      <c r="M30" s="253">
        <v>162.6702</v>
      </c>
    </row>
    <row r="31" spans="1:13" ht="12.75">
      <c r="A31" s="254" t="s">
        <v>104</v>
      </c>
      <c r="B31" s="136" t="s">
        <v>105</v>
      </c>
      <c r="C31" s="255">
        <v>94.4381</v>
      </c>
      <c r="D31" s="256">
        <v>32996.2906</v>
      </c>
      <c r="E31" s="93">
        <v>12468.2776</v>
      </c>
      <c r="F31" s="257">
        <v>24390</v>
      </c>
      <c r="G31" s="93">
        <v>60541</v>
      </c>
      <c r="H31" s="258">
        <v>15.8013</v>
      </c>
      <c r="I31" s="259">
        <v>0.0141</v>
      </c>
      <c r="J31" s="259">
        <v>0.377</v>
      </c>
      <c r="K31" s="259">
        <v>8.4696</v>
      </c>
      <c r="L31" s="259">
        <v>0.0012</v>
      </c>
      <c r="M31" s="260">
        <v>163.0521</v>
      </c>
    </row>
    <row r="32" spans="1:13" ht="12.75">
      <c r="A32" s="247" t="s">
        <v>106</v>
      </c>
      <c r="B32" s="130" t="s">
        <v>107</v>
      </c>
      <c r="C32" s="248">
        <v>81.7805</v>
      </c>
      <c r="D32" s="249">
        <v>13614.5332</v>
      </c>
      <c r="E32" s="87">
        <v>7154</v>
      </c>
      <c r="F32" s="250">
        <v>10012.8</v>
      </c>
      <c r="G32" s="87">
        <v>26427.6666</v>
      </c>
      <c r="H32" s="251">
        <v>15.8672</v>
      </c>
      <c r="I32" s="252">
        <v>0</v>
      </c>
      <c r="J32" s="252">
        <v>1.6473</v>
      </c>
      <c r="K32" s="252">
        <v>7.8241</v>
      </c>
      <c r="L32" s="252">
        <v>0</v>
      </c>
      <c r="M32" s="253">
        <v>166.7284</v>
      </c>
    </row>
    <row r="33" spans="1:13" ht="12.75">
      <c r="A33" s="254" t="s">
        <v>108</v>
      </c>
      <c r="B33" s="136" t="s">
        <v>109</v>
      </c>
      <c r="C33" s="255">
        <v>142.7319</v>
      </c>
      <c r="D33" s="256">
        <v>16487.5382</v>
      </c>
      <c r="E33" s="93">
        <v>11684.6666</v>
      </c>
      <c r="F33" s="257">
        <v>14622.6666</v>
      </c>
      <c r="G33" s="93">
        <v>20974.6666</v>
      </c>
      <c r="H33" s="258">
        <v>12.4449</v>
      </c>
      <c r="I33" s="259">
        <v>0.4628</v>
      </c>
      <c r="J33" s="259">
        <v>2.4741</v>
      </c>
      <c r="K33" s="259">
        <v>6.4022</v>
      </c>
      <c r="L33" s="259">
        <v>0.0934</v>
      </c>
      <c r="M33" s="260">
        <v>159.6624</v>
      </c>
    </row>
    <row r="34" spans="1:13" ht="12.75">
      <c r="A34" s="247" t="s">
        <v>110</v>
      </c>
      <c r="B34" s="130" t="s">
        <v>111</v>
      </c>
      <c r="C34" s="248">
        <v>35.9473</v>
      </c>
      <c r="D34" s="249">
        <v>42969.3653</v>
      </c>
      <c r="E34" s="87">
        <v>19692.3333</v>
      </c>
      <c r="F34" s="250">
        <v>33099.3333</v>
      </c>
      <c r="G34" s="87">
        <v>82257.3333</v>
      </c>
      <c r="H34" s="251">
        <v>16.7096</v>
      </c>
      <c r="I34" s="252">
        <v>0</v>
      </c>
      <c r="J34" s="252">
        <v>4.1617</v>
      </c>
      <c r="K34" s="252">
        <v>7.6575</v>
      </c>
      <c r="L34" s="252">
        <v>0</v>
      </c>
      <c r="M34" s="253">
        <v>168.8757</v>
      </c>
    </row>
    <row r="35" spans="1:13" ht="12.75">
      <c r="A35" s="254" t="s">
        <v>112</v>
      </c>
      <c r="B35" s="136" t="s">
        <v>113</v>
      </c>
      <c r="C35" s="255">
        <v>92.6224</v>
      </c>
      <c r="D35" s="256">
        <v>24339.501</v>
      </c>
      <c r="E35" s="93">
        <v>14915.6666</v>
      </c>
      <c r="F35" s="257">
        <v>22634.6666</v>
      </c>
      <c r="G35" s="93">
        <v>39316.3333</v>
      </c>
      <c r="H35" s="258">
        <v>15.7229</v>
      </c>
      <c r="I35" s="259">
        <v>0.0132</v>
      </c>
      <c r="J35" s="259">
        <v>1.1491</v>
      </c>
      <c r="K35" s="259">
        <v>5.4296</v>
      </c>
      <c r="L35" s="259">
        <v>0</v>
      </c>
      <c r="M35" s="260">
        <v>162.4724</v>
      </c>
    </row>
    <row r="36" spans="1:13" ht="12.75">
      <c r="A36" s="247" t="s">
        <v>114</v>
      </c>
      <c r="B36" s="130" t="s">
        <v>115</v>
      </c>
      <c r="C36" s="248">
        <v>33.5539</v>
      </c>
      <c r="D36" s="249">
        <v>20218.4048</v>
      </c>
      <c r="E36" s="87">
        <v>13792</v>
      </c>
      <c r="F36" s="250">
        <v>17758.6666</v>
      </c>
      <c r="G36" s="87">
        <v>32305.3333</v>
      </c>
      <c r="H36" s="251">
        <v>17.0799</v>
      </c>
      <c r="I36" s="252">
        <v>0</v>
      </c>
      <c r="J36" s="252">
        <v>0.1662</v>
      </c>
      <c r="K36" s="252">
        <v>5.8969</v>
      </c>
      <c r="L36" s="252">
        <v>0.0123</v>
      </c>
      <c r="M36" s="253">
        <v>163.7862</v>
      </c>
    </row>
    <row r="37" spans="1:13" ht="12.75">
      <c r="A37" s="254" t="s">
        <v>116</v>
      </c>
      <c r="B37" s="136" t="s">
        <v>117</v>
      </c>
      <c r="C37" s="255">
        <v>77.8593</v>
      </c>
      <c r="D37" s="256">
        <v>28441.7489</v>
      </c>
      <c r="E37" s="93">
        <v>17925.3333</v>
      </c>
      <c r="F37" s="257">
        <v>27235.6666</v>
      </c>
      <c r="G37" s="93">
        <v>38131.6666</v>
      </c>
      <c r="H37" s="258">
        <v>17.5535</v>
      </c>
      <c r="I37" s="259">
        <v>0.0209</v>
      </c>
      <c r="J37" s="259">
        <v>1.3107</v>
      </c>
      <c r="K37" s="259">
        <v>6.3873</v>
      </c>
      <c r="L37" s="259">
        <v>0.3374</v>
      </c>
      <c r="M37" s="260">
        <v>166.3897</v>
      </c>
    </row>
    <row r="38" spans="1:13" ht="12.75">
      <c r="A38" s="247" t="s">
        <v>118</v>
      </c>
      <c r="B38" s="130" t="s">
        <v>119</v>
      </c>
      <c r="C38" s="248">
        <v>123.4312</v>
      </c>
      <c r="D38" s="249">
        <v>22667.9262</v>
      </c>
      <c r="E38" s="87">
        <v>14754.3333</v>
      </c>
      <c r="F38" s="250">
        <v>20895.6666</v>
      </c>
      <c r="G38" s="87">
        <v>33568.3333</v>
      </c>
      <c r="H38" s="251">
        <v>14.0832</v>
      </c>
      <c r="I38" s="252">
        <v>0.2304</v>
      </c>
      <c r="J38" s="252">
        <v>1.8998</v>
      </c>
      <c r="K38" s="252">
        <v>4.8594</v>
      </c>
      <c r="L38" s="252">
        <v>0.2693</v>
      </c>
      <c r="M38" s="253">
        <v>167.0307</v>
      </c>
    </row>
    <row r="39" spans="1:13" ht="12.75">
      <c r="A39" s="254" t="s">
        <v>120</v>
      </c>
      <c r="B39" s="136" t="s">
        <v>121</v>
      </c>
      <c r="C39" s="255">
        <v>138.0743</v>
      </c>
      <c r="D39" s="256">
        <v>22422.8235</v>
      </c>
      <c r="E39" s="93">
        <v>12214.3333</v>
      </c>
      <c r="F39" s="257">
        <v>19899.6666</v>
      </c>
      <c r="G39" s="93">
        <v>32793</v>
      </c>
      <c r="H39" s="258">
        <v>14.261</v>
      </c>
      <c r="I39" s="259">
        <v>0.1157</v>
      </c>
      <c r="J39" s="259">
        <v>2.9418</v>
      </c>
      <c r="K39" s="259">
        <v>7.295</v>
      </c>
      <c r="L39" s="259">
        <v>0.3858</v>
      </c>
      <c r="M39" s="260">
        <v>165.2685</v>
      </c>
    </row>
    <row r="40" spans="1:13" ht="12.75">
      <c r="A40" s="247" t="s">
        <v>122</v>
      </c>
      <c r="B40" s="130" t="s">
        <v>123</v>
      </c>
      <c r="C40" s="248">
        <v>90.9697</v>
      </c>
      <c r="D40" s="249">
        <v>21152.7574</v>
      </c>
      <c r="E40" s="87">
        <v>10832</v>
      </c>
      <c r="F40" s="250">
        <v>20432.6666</v>
      </c>
      <c r="G40" s="87">
        <v>30135</v>
      </c>
      <c r="H40" s="251">
        <v>17.4082</v>
      </c>
      <c r="I40" s="252">
        <v>0.2566</v>
      </c>
      <c r="J40" s="252">
        <v>2.2415</v>
      </c>
      <c r="K40" s="252">
        <v>7.1612</v>
      </c>
      <c r="L40" s="252">
        <v>0.7106</v>
      </c>
      <c r="M40" s="253">
        <v>167.2049</v>
      </c>
    </row>
    <row r="41" spans="1:13" ht="12.75">
      <c r="A41" s="254" t="s">
        <v>124</v>
      </c>
      <c r="B41" s="136" t="s">
        <v>125</v>
      </c>
      <c r="C41" s="255">
        <v>97.5829</v>
      </c>
      <c r="D41" s="256">
        <v>22128.1358</v>
      </c>
      <c r="E41" s="93">
        <v>13806.6666</v>
      </c>
      <c r="F41" s="257">
        <v>21098.3333</v>
      </c>
      <c r="G41" s="93">
        <v>30108.3333</v>
      </c>
      <c r="H41" s="258">
        <v>14.0908</v>
      </c>
      <c r="I41" s="259">
        <v>0.0548</v>
      </c>
      <c r="J41" s="259">
        <v>0.2171</v>
      </c>
      <c r="K41" s="259">
        <v>6.6007</v>
      </c>
      <c r="L41" s="259">
        <v>0.1494</v>
      </c>
      <c r="M41" s="260">
        <v>164.1741</v>
      </c>
    </row>
    <row r="42" spans="1:13" ht="12.75">
      <c r="A42" s="247" t="s">
        <v>126</v>
      </c>
      <c r="B42" s="130" t="s">
        <v>127</v>
      </c>
      <c r="C42" s="248">
        <v>102.2977</v>
      </c>
      <c r="D42" s="249">
        <v>22946.9023</v>
      </c>
      <c r="E42" s="87">
        <v>18352.3333</v>
      </c>
      <c r="F42" s="250">
        <v>21036.6666</v>
      </c>
      <c r="G42" s="87">
        <v>29803</v>
      </c>
      <c r="H42" s="251">
        <v>16.8467</v>
      </c>
      <c r="I42" s="252">
        <v>0.1752</v>
      </c>
      <c r="J42" s="252">
        <v>4.7893</v>
      </c>
      <c r="K42" s="252">
        <v>4.3047</v>
      </c>
      <c r="L42" s="252">
        <v>2.7979</v>
      </c>
      <c r="M42" s="253">
        <v>162.2788</v>
      </c>
    </row>
    <row r="43" spans="1:13" ht="12.75">
      <c r="A43" s="254" t="s">
        <v>128</v>
      </c>
      <c r="B43" s="136" t="s">
        <v>129</v>
      </c>
      <c r="C43" s="255">
        <v>224.971</v>
      </c>
      <c r="D43" s="256">
        <v>23445.3981</v>
      </c>
      <c r="E43" s="93">
        <v>14724.6666</v>
      </c>
      <c r="F43" s="257">
        <v>21151</v>
      </c>
      <c r="G43" s="93">
        <v>33652</v>
      </c>
      <c r="H43" s="258">
        <v>19.9392</v>
      </c>
      <c r="I43" s="259">
        <v>0.2085</v>
      </c>
      <c r="J43" s="259">
        <v>0.9872</v>
      </c>
      <c r="K43" s="259">
        <v>6.6506</v>
      </c>
      <c r="L43" s="259">
        <v>0.0006</v>
      </c>
      <c r="M43" s="260">
        <v>170.299</v>
      </c>
    </row>
    <row r="44" spans="1:13" ht="12.75">
      <c r="A44" s="247" t="s">
        <v>130</v>
      </c>
      <c r="B44" s="130" t="s">
        <v>131</v>
      </c>
      <c r="C44" s="248">
        <v>63.1123</v>
      </c>
      <c r="D44" s="249">
        <v>23945.0788</v>
      </c>
      <c r="E44" s="87">
        <v>15556</v>
      </c>
      <c r="F44" s="250">
        <v>21132.3333</v>
      </c>
      <c r="G44" s="87">
        <v>34783.6666</v>
      </c>
      <c r="H44" s="251">
        <v>10.7467</v>
      </c>
      <c r="I44" s="252">
        <v>0.1325</v>
      </c>
      <c r="J44" s="252">
        <v>0.4841</v>
      </c>
      <c r="K44" s="252">
        <v>5.1917</v>
      </c>
      <c r="L44" s="252">
        <v>0</v>
      </c>
      <c r="M44" s="253">
        <v>164.408</v>
      </c>
    </row>
    <row r="45" spans="1:13" ht="12.75">
      <c r="A45" s="254" t="s">
        <v>132</v>
      </c>
      <c r="B45" s="136" t="s">
        <v>133</v>
      </c>
      <c r="C45" s="255">
        <v>89.2212</v>
      </c>
      <c r="D45" s="256">
        <v>23181.9081</v>
      </c>
      <c r="E45" s="93">
        <v>16197</v>
      </c>
      <c r="F45" s="257">
        <v>22776.3333</v>
      </c>
      <c r="G45" s="93">
        <v>25776.6666</v>
      </c>
      <c r="H45" s="258">
        <v>20.6244</v>
      </c>
      <c r="I45" s="259">
        <v>0.1141</v>
      </c>
      <c r="J45" s="259">
        <v>6.7743</v>
      </c>
      <c r="K45" s="259">
        <v>4.601</v>
      </c>
      <c r="L45" s="259">
        <v>0.6069</v>
      </c>
      <c r="M45" s="260">
        <v>163.6636</v>
      </c>
    </row>
    <row r="46" spans="1:13" ht="12.75">
      <c r="A46" s="247" t="s">
        <v>134</v>
      </c>
      <c r="B46" s="130" t="s">
        <v>135</v>
      </c>
      <c r="C46" s="248">
        <v>18.8506</v>
      </c>
      <c r="D46" s="249">
        <v>22841.0236</v>
      </c>
      <c r="E46" s="87">
        <v>15465.0777</v>
      </c>
      <c r="F46" s="250">
        <v>20795.6666</v>
      </c>
      <c r="G46" s="87">
        <v>29671.6666</v>
      </c>
      <c r="H46" s="251">
        <v>14.5167</v>
      </c>
      <c r="I46" s="252">
        <v>0</v>
      </c>
      <c r="J46" s="252">
        <v>1.2161</v>
      </c>
      <c r="K46" s="252">
        <v>6.442</v>
      </c>
      <c r="L46" s="252">
        <v>0.0681</v>
      </c>
      <c r="M46" s="253">
        <v>162.8816</v>
      </c>
    </row>
    <row r="47" spans="1:13" ht="12.75">
      <c r="A47" s="254" t="s">
        <v>136</v>
      </c>
      <c r="B47" s="136" t="s">
        <v>137</v>
      </c>
      <c r="C47" s="255">
        <v>13</v>
      </c>
      <c r="D47" s="256">
        <v>24296.1282</v>
      </c>
      <c r="E47" s="93">
        <v>13195.6666</v>
      </c>
      <c r="F47" s="257">
        <v>23870</v>
      </c>
      <c r="G47" s="93">
        <v>35688</v>
      </c>
      <c r="H47" s="258">
        <v>18.306</v>
      </c>
      <c r="I47" s="259">
        <v>0</v>
      </c>
      <c r="J47" s="259">
        <v>1.334</v>
      </c>
      <c r="K47" s="259">
        <v>9.868</v>
      </c>
      <c r="L47" s="259">
        <v>0</v>
      </c>
      <c r="M47" s="260">
        <v>169.8462</v>
      </c>
    </row>
    <row r="48" spans="1:13" ht="12.75">
      <c r="A48" s="247" t="s">
        <v>138</v>
      </c>
      <c r="B48" s="130" t="s">
        <v>139</v>
      </c>
      <c r="C48" s="248">
        <v>25.7815</v>
      </c>
      <c r="D48" s="249">
        <v>27048.0512</v>
      </c>
      <c r="E48" s="87">
        <v>18644.8277</v>
      </c>
      <c r="F48" s="250">
        <v>28000</v>
      </c>
      <c r="G48" s="87">
        <v>31674.8523</v>
      </c>
      <c r="H48" s="251">
        <v>5.0047</v>
      </c>
      <c r="I48" s="252">
        <v>0.0725</v>
      </c>
      <c r="J48" s="252">
        <v>9.3446</v>
      </c>
      <c r="K48" s="252">
        <v>5.382</v>
      </c>
      <c r="L48" s="252">
        <v>0.323</v>
      </c>
      <c r="M48" s="253">
        <v>162.1928</v>
      </c>
    </row>
    <row r="49" spans="1:13" ht="12.75">
      <c r="A49" s="254" t="s">
        <v>140</v>
      </c>
      <c r="B49" s="136" t="s">
        <v>141</v>
      </c>
      <c r="C49" s="255">
        <v>135.0557</v>
      </c>
      <c r="D49" s="256">
        <v>23919.4199</v>
      </c>
      <c r="E49" s="93">
        <v>13501.3333</v>
      </c>
      <c r="F49" s="257">
        <v>20027</v>
      </c>
      <c r="G49" s="93">
        <v>38139</v>
      </c>
      <c r="H49" s="258">
        <v>15.5523</v>
      </c>
      <c r="I49" s="259">
        <v>0.1701</v>
      </c>
      <c r="J49" s="259">
        <v>1.6909</v>
      </c>
      <c r="K49" s="259">
        <v>4.892</v>
      </c>
      <c r="L49" s="259">
        <v>0</v>
      </c>
      <c r="M49" s="260">
        <v>166.4099</v>
      </c>
    </row>
    <row r="50" spans="1:13" ht="12.75">
      <c r="A50" s="247" t="s">
        <v>142</v>
      </c>
      <c r="B50" s="130" t="s">
        <v>143</v>
      </c>
      <c r="C50" s="248">
        <v>32.126</v>
      </c>
      <c r="D50" s="249">
        <v>22458.2477</v>
      </c>
      <c r="E50" s="87">
        <v>14640.6666</v>
      </c>
      <c r="F50" s="250">
        <v>20357.6666</v>
      </c>
      <c r="G50" s="87">
        <v>29516.6666</v>
      </c>
      <c r="H50" s="251">
        <v>22.1161</v>
      </c>
      <c r="I50" s="252">
        <v>0.5847</v>
      </c>
      <c r="J50" s="252">
        <v>2.355</v>
      </c>
      <c r="K50" s="252">
        <v>4.5084</v>
      </c>
      <c r="L50" s="252">
        <v>0</v>
      </c>
      <c r="M50" s="253">
        <v>163.9119</v>
      </c>
    </row>
    <row r="51" spans="1:13" ht="12.75">
      <c r="A51" s="254" t="s">
        <v>144</v>
      </c>
      <c r="B51" s="136" t="s">
        <v>145</v>
      </c>
      <c r="C51" s="255">
        <v>380.2561</v>
      </c>
      <c r="D51" s="256">
        <v>29639.5771</v>
      </c>
      <c r="E51" s="93">
        <v>15766.6666</v>
      </c>
      <c r="F51" s="257">
        <v>27495</v>
      </c>
      <c r="G51" s="93">
        <v>43881.349</v>
      </c>
      <c r="H51" s="258">
        <v>25.0567</v>
      </c>
      <c r="I51" s="259">
        <v>0.0671</v>
      </c>
      <c r="J51" s="259">
        <v>0.5768</v>
      </c>
      <c r="K51" s="259">
        <v>6.1567</v>
      </c>
      <c r="L51" s="259">
        <v>0</v>
      </c>
      <c r="M51" s="260">
        <v>169.1893</v>
      </c>
    </row>
    <row r="52" spans="1:13" ht="12.75">
      <c r="A52" s="247" t="s">
        <v>146</v>
      </c>
      <c r="B52" s="130" t="s">
        <v>147</v>
      </c>
      <c r="C52" s="248">
        <v>136.1015</v>
      </c>
      <c r="D52" s="249">
        <v>24219.373</v>
      </c>
      <c r="E52" s="87">
        <v>14542.3333</v>
      </c>
      <c r="F52" s="250">
        <v>21405.791</v>
      </c>
      <c r="G52" s="87">
        <v>36178.3333</v>
      </c>
      <c r="H52" s="251">
        <v>21.6411</v>
      </c>
      <c r="I52" s="252">
        <v>0.0016</v>
      </c>
      <c r="J52" s="252">
        <v>1.9858</v>
      </c>
      <c r="K52" s="252">
        <v>5.651</v>
      </c>
      <c r="L52" s="252">
        <v>0.0111</v>
      </c>
      <c r="M52" s="253">
        <v>162.762</v>
      </c>
    </row>
    <row r="53" spans="1:13" ht="12.75">
      <c r="A53" s="254" t="s">
        <v>148</v>
      </c>
      <c r="B53" s="136" t="s">
        <v>149</v>
      </c>
      <c r="C53" s="255">
        <v>26.3146</v>
      </c>
      <c r="D53" s="256">
        <v>31613.2869</v>
      </c>
      <c r="E53" s="93">
        <v>18082</v>
      </c>
      <c r="F53" s="257">
        <v>27633.6666</v>
      </c>
      <c r="G53" s="93">
        <v>49696</v>
      </c>
      <c r="H53" s="258">
        <v>15.1323</v>
      </c>
      <c r="I53" s="259">
        <v>0.1214</v>
      </c>
      <c r="J53" s="259">
        <v>2.4057</v>
      </c>
      <c r="K53" s="259">
        <v>5.418</v>
      </c>
      <c r="L53" s="259">
        <v>0</v>
      </c>
      <c r="M53" s="260">
        <v>167.1917</v>
      </c>
    </row>
    <row r="54" spans="1:13" ht="12.75">
      <c r="A54" s="247" t="s">
        <v>150</v>
      </c>
      <c r="B54" s="130" t="s">
        <v>151</v>
      </c>
      <c r="C54" s="248">
        <v>29.952</v>
      </c>
      <c r="D54" s="249">
        <v>21251.2686</v>
      </c>
      <c r="E54" s="87">
        <v>11030.3333</v>
      </c>
      <c r="F54" s="250">
        <v>21814</v>
      </c>
      <c r="G54" s="87">
        <v>26574.6666</v>
      </c>
      <c r="H54" s="251">
        <v>24.5085</v>
      </c>
      <c r="I54" s="252">
        <v>0.1278</v>
      </c>
      <c r="J54" s="252">
        <v>0.4947</v>
      </c>
      <c r="K54" s="252">
        <v>5.7267</v>
      </c>
      <c r="L54" s="252">
        <v>0.0346</v>
      </c>
      <c r="M54" s="253">
        <v>160.9297</v>
      </c>
    </row>
    <row r="55" spans="1:13" ht="12.75">
      <c r="A55" s="254" t="s">
        <v>152</v>
      </c>
      <c r="B55" s="136" t="s">
        <v>153</v>
      </c>
      <c r="C55" s="255">
        <v>51.8175</v>
      </c>
      <c r="D55" s="256">
        <v>26776.6102</v>
      </c>
      <c r="E55" s="93">
        <v>16259</v>
      </c>
      <c r="F55" s="257">
        <v>22623</v>
      </c>
      <c r="G55" s="93">
        <v>43920.6666</v>
      </c>
      <c r="H55" s="258">
        <v>11.5008</v>
      </c>
      <c r="I55" s="259">
        <v>0.0376</v>
      </c>
      <c r="J55" s="259">
        <v>1.0992</v>
      </c>
      <c r="K55" s="259">
        <v>5.3239</v>
      </c>
      <c r="L55" s="259">
        <v>0</v>
      </c>
      <c r="M55" s="260">
        <v>161.5091</v>
      </c>
    </row>
    <row r="56" spans="1:13" ht="12.75">
      <c r="A56" s="247" t="s">
        <v>154</v>
      </c>
      <c r="B56" s="130" t="s">
        <v>155</v>
      </c>
      <c r="C56" s="248">
        <v>12.2502</v>
      </c>
      <c r="D56" s="249">
        <v>21569.3349</v>
      </c>
      <c r="E56" s="87">
        <v>14382.6666</v>
      </c>
      <c r="F56" s="250">
        <v>20249.6368</v>
      </c>
      <c r="G56" s="87">
        <v>27606.6666</v>
      </c>
      <c r="H56" s="251">
        <v>9.6969</v>
      </c>
      <c r="I56" s="252">
        <v>0</v>
      </c>
      <c r="J56" s="252">
        <v>0</v>
      </c>
      <c r="K56" s="252">
        <v>6.0445</v>
      </c>
      <c r="L56" s="252">
        <v>0</v>
      </c>
      <c r="M56" s="253">
        <v>160.2831</v>
      </c>
    </row>
    <row r="57" spans="1:13" ht="12.75">
      <c r="A57" s="254" t="s">
        <v>156</v>
      </c>
      <c r="B57" s="136" t="s">
        <v>157</v>
      </c>
      <c r="C57" s="255">
        <v>45.1056</v>
      </c>
      <c r="D57" s="256">
        <v>16605.9498</v>
      </c>
      <c r="E57" s="93">
        <v>12375</v>
      </c>
      <c r="F57" s="257">
        <v>16859.6666</v>
      </c>
      <c r="G57" s="93">
        <v>19653.6888</v>
      </c>
      <c r="H57" s="258">
        <v>14.3252</v>
      </c>
      <c r="I57" s="259">
        <v>0</v>
      </c>
      <c r="J57" s="259">
        <v>0.8051</v>
      </c>
      <c r="K57" s="259">
        <v>8.3692</v>
      </c>
      <c r="L57" s="259">
        <v>0</v>
      </c>
      <c r="M57" s="260">
        <v>160.5676</v>
      </c>
    </row>
    <row r="58" spans="1:13" ht="12.75">
      <c r="A58" s="247" t="s">
        <v>158</v>
      </c>
      <c r="B58" s="130" t="s">
        <v>159</v>
      </c>
      <c r="C58" s="248">
        <v>18.5471</v>
      </c>
      <c r="D58" s="249">
        <v>14811.7136</v>
      </c>
      <c r="E58" s="87">
        <v>9509.3333</v>
      </c>
      <c r="F58" s="250">
        <v>14591</v>
      </c>
      <c r="G58" s="87">
        <v>22714.7007</v>
      </c>
      <c r="H58" s="251">
        <v>7.5156</v>
      </c>
      <c r="I58" s="252">
        <v>0.0984</v>
      </c>
      <c r="J58" s="252">
        <v>0.5044</v>
      </c>
      <c r="K58" s="252">
        <v>7.1407</v>
      </c>
      <c r="L58" s="252">
        <v>0.006</v>
      </c>
      <c r="M58" s="253">
        <v>163.588</v>
      </c>
    </row>
    <row r="59" spans="1:13" ht="12.75">
      <c r="A59" s="254" t="s">
        <v>160</v>
      </c>
      <c r="B59" s="136" t="s">
        <v>161</v>
      </c>
      <c r="C59" s="255">
        <v>224.4934</v>
      </c>
      <c r="D59" s="256">
        <v>20453.6213</v>
      </c>
      <c r="E59" s="93">
        <v>13803.0222</v>
      </c>
      <c r="F59" s="257">
        <v>19011</v>
      </c>
      <c r="G59" s="93">
        <v>27956.3333</v>
      </c>
      <c r="H59" s="258">
        <v>12.182</v>
      </c>
      <c r="I59" s="259">
        <v>0.2437</v>
      </c>
      <c r="J59" s="259">
        <v>2.084</v>
      </c>
      <c r="K59" s="259">
        <v>9.2953</v>
      </c>
      <c r="L59" s="259">
        <v>1.371</v>
      </c>
      <c r="M59" s="260">
        <v>167.0418</v>
      </c>
    </row>
    <row r="60" spans="1:13" ht="12.75">
      <c r="A60" s="247" t="s">
        <v>162</v>
      </c>
      <c r="B60" s="130" t="s">
        <v>163</v>
      </c>
      <c r="C60" s="248">
        <v>553.013</v>
      </c>
      <c r="D60" s="249">
        <v>21306.0771</v>
      </c>
      <c r="E60" s="87">
        <v>13994</v>
      </c>
      <c r="F60" s="250">
        <v>19059</v>
      </c>
      <c r="G60" s="87">
        <v>30381.3333</v>
      </c>
      <c r="H60" s="251">
        <v>17.7762</v>
      </c>
      <c r="I60" s="252">
        <v>0.8247</v>
      </c>
      <c r="J60" s="252">
        <v>5.671</v>
      </c>
      <c r="K60" s="252">
        <v>5.8345</v>
      </c>
      <c r="L60" s="252">
        <v>1.7774</v>
      </c>
      <c r="M60" s="253">
        <v>163.9811</v>
      </c>
    </row>
    <row r="61" spans="1:13" ht="12.75">
      <c r="A61" s="254" t="s">
        <v>164</v>
      </c>
      <c r="B61" s="136" t="s">
        <v>165</v>
      </c>
      <c r="C61" s="255">
        <v>180.8911</v>
      </c>
      <c r="D61" s="256">
        <v>18899.815</v>
      </c>
      <c r="E61" s="93">
        <v>10560.4224</v>
      </c>
      <c r="F61" s="257">
        <v>16186.6666</v>
      </c>
      <c r="G61" s="93">
        <v>27542.3333</v>
      </c>
      <c r="H61" s="258">
        <v>9.9047</v>
      </c>
      <c r="I61" s="259">
        <v>0.6967</v>
      </c>
      <c r="J61" s="259">
        <v>1.3281</v>
      </c>
      <c r="K61" s="259">
        <v>5.9633</v>
      </c>
      <c r="L61" s="259">
        <v>0.8474</v>
      </c>
      <c r="M61" s="260">
        <v>167.675</v>
      </c>
    </row>
    <row r="62" spans="1:13" ht="12.75">
      <c r="A62" s="247" t="s">
        <v>166</v>
      </c>
      <c r="B62" s="130" t="s">
        <v>167</v>
      </c>
      <c r="C62" s="248">
        <v>759.1624</v>
      </c>
      <c r="D62" s="249">
        <v>18817.3623</v>
      </c>
      <c r="E62" s="87">
        <v>11913</v>
      </c>
      <c r="F62" s="250">
        <v>17765</v>
      </c>
      <c r="G62" s="87">
        <v>25275.3333</v>
      </c>
      <c r="H62" s="251">
        <v>16.375</v>
      </c>
      <c r="I62" s="252">
        <v>0.6393</v>
      </c>
      <c r="J62" s="252">
        <v>1.7225</v>
      </c>
      <c r="K62" s="252">
        <v>6.2731</v>
      </c>
      <c r="L62" s="252">
        <v>0.0948</v>
      </c>
      <c r="M62" s="253">
        <v>165.1764</v>
      </c>
    </row>
    <row r="63" spans="1:13" ht="12.75">
      <c r="A63" s="254" t="s">
        <v>168</v>
      </c>
      <c r="B63" s="136" t="s">
        <v>169</v>
      </c>
      <c r="C63" s="255">
        <v>439.5927</v>
      </c>
      <c r="D63" s="256">
        <v>18426.8149</v>
      </c>
      <c r="E63" s="93">
        <v>10856.8696</v>
      </c>
      <c r="F63" s="257">
        <v>19278.6666</v>
      </c>
      <c r="G63" s="93">
        <v>23225.6666</v>
      </c>
      <c r="H63" s="258">
        <v>4.6641</v>
      </c>
      <c r="I63" s="259">
        <v>0.1652</v>
      </c>
      <c r="J63" s="259">
        <v>3.5733</v>
      </c>
      <c r="K63" s="259">
        <v>5.5797</v>
      </c>
      <c r="L63" s="259">
        <v>0</v>
      </c>
      <c r="M63" s="260">
        <v>161.5812</v>
      </c>
    </row>
    <row r="64" spans="1:13" ht="12.75">
      <c r="A64" s="247" t="s">
        <v>170</v>
      </c>
      <c r="B64" s="130" t="s">
        <v>171</v>
      </c>
      <c r="C64" s="248">
        <v>157.7712</v>
      </c>
      <c r="D64" s="249">
        <v>20180.3962</v>
      </c>
      <c r="E64" s="87">
        <v>12856.6666</v>
      </c>
      <c r="F64" s="250">
        <v>18649.8216</v>
      </c>
      <c r="G64" s="87">
        <v>30434.6666</v>
      </c>
      <c r="H64" s="251">
        <v>13.3541</v>
      </c>
      <c r="I64" s="252">
        <v>0.3074</v>
      </c>
      <c r="J64" s="252">
        <v>7.1955</v>
      </c>
      <c r="K64" s="252">
        <v>5.4084</v>
      </c>
      <c r="L64" s="252">
        <v>0</v>
      </c>
      <c r="M64" s="253">
        <v>166.5867</v>
      </c>
    </row>
    <row r="65" spans="1:13" ht="12.75">
      <c r="A65" s="254" t="s">
        <v>172</v>
      </c>
      <c r="B65" s="136" t="s">
        <v>173</v>
      </c>
      <c r="C65" s="255">
        <v>971.5104</v>
      </c>
      <c r="D65" s="256">
        <v>18749.4867</v>
      </c>
      <c r="E65" s="93">
        <v>11884.4079</v>
      </c>
      <c r="F65" s="257">
        <v>17154.3333</v>
      </c>
      <c r="G65" s="93">
        <v>27527.6666</v>
      </c>
      <c r="H65" s="258">
        <v>13.115</v>
      </c>
      <c r="I65" s="259">
        <v>1.1334</v>
      </c>
      <c r="J65" s="259">
        <v>2.8403</v>
      </c>
      <c r="K65" s="259">
        <v>6.3554</v>
      </c>
      <c r="L65" s="259">
        <v>0.1951</v>
      </c>
      <c r="M65" s="260">
        <v>167.9122</v>
      </c>
    </row>
    <row r="66" spans="1:13" ht="12.75">
      <c r="A66" s="247" t="s">
        <v>174</v>
      </c>
      <c r="B66" s="130" t="s">
        <v>175</v>
      </c>
      <c r="C66" s="248">
        <v>49.5005</v>
      </c>
      <c r="D66" s="249">
        <v>23010.8046</v>
      </c>
      <c r="E66" s="87">
        <v>15378.6666</v>
      </c>
      <c r="F66" s="250">
        <v>19512.3512</v>
      </c>
      <c r="G66" s="87">
        <v>33875.3333</v>
      </c>
      <c r="H66" s="251">
        <v>9.393</v>
      </c>
      <c r="I66" s="252">
        <v>0.1928</v>
      </c>
      <c r="J66" s="252">
        <v>2.8645</v>
      </c>
      <c r="K66" s="252">
        <v>6.4177</v>
      </c>
      <c r="L66" s="252">
        <v>0.5553</v>
      </c>
      <c r="M66" s="253">
        <v>168.2468</v>
      </c>
    </row>
    <row r="67" spans="1:13" ht="12.75">
      <c r="A67" s="254" t="s">
        <v>176</v>
      </c>
      <c r="B67" s="136" t="s">
        <v>177</v>
      </c>
      <c r="C67" s="255">
        <v>79.0113</v>
      </c>
      <c r="D67" s="256">
        <v>17946.9603</v>
      </c>
      <c r="E67" s="93">
        <v>11627</v>
      </c>
      <c r="F67" s="257">
        <v>15424</v>
      </c>
      <c r="G67" s="93">
        <v>28276.6666</v>
      </c>
      <c r="H67" s="258">
        <v>8.0516</v>
      </c>
      <c r="I67" s="259">
        <v>0.9397</v>
      </c>
      <c r="J67" s="259">
        <v>2.38</v>
      </c>
      <c r="K67" s="259">
        <v>6.7198</v>
      </c>
      <c r="L67" s="259">
        <v>0.2163</v>
      </c>
      <c r="M67" s="260">
        <v>166.9244</v>
      </c>
    </row>
    <row r="68" spans="1:13" ht="12.75">
      <c r="A68" s="247" t="s">
        <v>178</v>
      </c>
      <c r="B68" s="130" t="s">
        <v>179</v>
      </c>
      <c r="C68" s="248">
        <v>13.3901</v>
      </c>
      <c r="D68" s="249">
        <v>24309.6267</v>
      </c>
      <c r="E68" s="87">
        <v>16737.6666</v>
      </c>
      <c r="F68" s="250">
        <v>21225.1278</v>
      </c>
      <c r="G68" s="87">
        <v>26716.6666</v>
      </c>
      <c r="H68" s="251">
        <v>4.1597</v>
      </c>
      <c r="I68" s="252">
        <v>0.2566</v>
      </c>
      <c r="J68" s="252">
        <v>0.8701</v>
      </c>
      <c r="K68" s="252">
        <v>6.2246</v>
      </c>
      <c r="L68" s="252">
        <v>0</v>
      </c>
      <c r="M68" s="253">
        <v>163.9146</v>
      </c>
    </row>
    <row r="69" spans="1:13" ht="12.75">
      <c r="A69" s="254" t="s">
        <v>180</v>
      </c>
      <c r="B69" s="136" t="s">
        <v>181</v>
      </c>
      <c r="C69" s="255">
        <v>27.3596</v>
      </c>
      <c r="D69" s="256">
        <v>18370.6145</v>
      </c>
      <c r="E69" s="93">
        <v>14425.3333</v>
      </c>
      <c r="F69" s="257">
        <v>17471</v>
      </c>
      <c r="G69" s="93">
        <v>23455</v>
      </c>
      <c r="H69" s="258">
        <v>9.5695</v>
      </c>
      <c r="I69" s="259">
        <v>0.3937</v>
      </c>
      <c r="J69" s="259">
        <v>4.5689</v>
      </c>
      <c r="K69" s="259">
        <v>6.9151</v>
      </c>
      <c r="L69" s="259">
        <v>0.1803</v>
      </c>
      <c r="M69" s="260">
        <v>168.7372</v>
      </c>
    </row>
    <row r="70" spans="1:13" ht="12.75">
      <c r="A70" s="247" t="s">
        <v>182</v>
      </c>
      <c r="B70" s="130" t="s">
        <v>183</v>
      </c>
      <c r="C70" s="248">
        <v>28.2814</v>
      </c>
      <c r="D70" s="249">
        <v>18413.0677</v>
      </c>
      <c r="E70" s="87">
        <v>14640.6666</v>
      </c>
      <c r="F70" s="250">
        <v>17896.3333</v>
      </c>
      <c r="G70" s="87">
        <v>22617.6666</v>
      </c>
      <c r="H70" s="251">
        <v>13.0111</v>
      </c>
      <c r="I70" s="252">
        <v>0.5905</v>
      </c>
      <c r="J70" s="252">
        <v>3.0031</v>
      </c>
      <c r="K70" s="252">
        <v>5.5238</v>
      </c>
      <c r="L70" s="252">
        <v>1.6817</v>
      </c>
      <c r="M70" s="253">
        <v>163.9346</v>
      </c>
    </row>
    <row r="71" spans="1:13" ht="12.75">
      <c r="A71" s="254" t="s">
        <v>184</v>
      </c>
      <c r="B71" s="136" t="s">
        <v>185</v>
      </c>
      <c r="C71" s="255">
        <v>173.0156</v>
      </c>
      <c r="D71" s="256">
        <v>18962.3035</v>
      </c>
      <c r="E71" s="93">
        <v>13702</v>
      </c>
      <c r="F71" s="257">
        <v>18438.7555</v>
      </c>
      <c r="G71" s="93">
        <v>24239.9532</v>
      </c>
      <c r="H71" s="258">
        <v>14.0924</v>
      </c>
      <c r="I71" s="259">
        <v>0.0894</v>
      </c>
      <c r="J71" s="259">
        <v>3.3973</v>
      </c>
      <c r="K71" s="259">
        <v>6.643</v>
      </c>
      <c r="L71" s="259">
        <v>0.2529</v>
      </c>
      <c r="M71" s="260">
        <v>164.1609</v>
      </c>
    </row>
    <row r="72" spans="1:13" ht="12.75">
      <c r="A72" s="247" t="s">
        <v>186</v>
      </c>
      <c r="B72" s="130" t="s">
        <v>187</v>
      </c>
      <c r="C72" s="248">
        <v>567.9393</v>
      </c>
      <c r="D72" s="249">
        <v>20914.3383</v>
      </c>
      <c r="E72" s="87">
        <v>17644.7815</v>
      </c>
      <c r="F72" s="250">
        <v>20770</v>
      </c>
      <c r="G72" s="87">
        <v>24106.6666</v>
      </c>
      <c r="H72" s="251">
        <v>15.0272</v>
      </c>
      <c r="I72" s="252">
        <v>1.0054</v>
      </c>
      <c r="J72" s="252">
        <v>12.7806</v>
      </c>
      <c r="K72" s="252">
        <v>7.0446</v>
      </c>
      <c r="L72" s="252">
        <v>0.9636</v>
      </c>
      <c r="M72" s="253">
        <v>165.3668</v>
      </c>
    </row>
    <row r="73" spans="1:13" ht="12.75">
      <c r="A73" s="254" t="s">
        <v>188</v>
      </c>
      <c r="B73" s="136" t="s">
        <v>189</v>
      </c>
      <c r="C73" s="255">
        <v>33.4045</v>
      </c>
      <c r="D73" s="256">
        <v>16843.8982</v>
      </c>
      <c r="E73" s="93">
        <v>12849.669</v>
      </c>
      <c r="F73" s="257">
        <v>17042.3333</v>
      </c>
      <c r="G73" s="93">
        <v>21712</v>
      </c>
      <c r="H73" s="258">
        <v>9.9408</v>
      </c>
      <c r="I73" s="259">
        <v>0.0708</v>
      </c>
      <c r="J73" s="259">
        <v>1.0436</v>
      </c>
      <c r="K73" s="259">
        <v>4.1402</v>
      </c>
      <c r="L73" s="259">
        <v>0.0085</v>
      </c>
      <c r="M73" s="260">
        <v>162.7924</v>
      </c>
    </row>
    <row r="74" spans="1:13" ht="12.75">
      <c r="A74" s="247" t="s">
        <v>190</v>
      </c>
      <c r="B74" s="130" t="s">
        <v>191</v>
      </c>
      <c r="C74" s="248">
        <v>350.5988</v>
      </c>
      <c r="D74" s="249">
        <v>17074.1694</v>
      </c>
      <c r="E74" s="87">
        <v>11108.6666</v>
      </c>
      <c r="F74" s="250">
        <v>15771.7665</v>
      </c>
      <c r="G74" s="87">
        <v>23972</v>
      </c>
      <c r="H74" s="251">
        <v>19.7871</v>
      </c>
      <c r="I74" s="252">
        <v>0.0357</v>
      </c>
      <c r="J74" s="252">
        <v>0.2416</v>
      </c>
      <c r="K74" s="252">
        <v>6.599</v>
      </c>
      <c r="L74" s="252">
        <v>0.111</v>
      </c>
      <c r="M74" s="253">
        <v>170.6264</v>
      </c>
    </row>
    <row r="75" spans="1:13" ht="12.75">
      <c r="A75" s="254" t="s">
        <v>192</v>
      </c>
      <c r="B75" s="136" t="s">
        <v>193</v>
      </c>
      <c r="C75" s="255">
        <v>15.859</v>
      </c>
      <c r="D75" s="256">
        <v>13473.485</v>
      </c>
      <c r="E75" s="93">
        <v>10172.6666</v>
      </c>
      <c r="F75" s="257">
        <v>12720</v>
      </c>
      <c r="G75" s="93">
        <v>18062.3333</v>
      </c>
      <c r="H75" s="258">
        <v>5.635</v>
      </c>
      <c r="I75" s="259">
        <v>0</v>
      </c>
      <c r="J75" s="259">
        <v>10.3018</v>
      </c>
      <c r="K75" s="259">
        <v>4.1474</v>
      </c>
      <c r="L75" s="259">
        <v>0</v>
      </c>
      <c r="M75" s="260">
        <v>160.3611</v>
      </c>
    </row>
    <row r="76" spans="1:13" ht="12.75">
      <c r="A76" s="247" t="s">
        <v>194</v>
      </c>
      <c r="B76" s="130" t="s">
        <v>195</v>
      </c>
      <c r="C76" s="248">
        <v>34.1227</v>
      </c>
      <c r="D76" s="249">
        <v>14416.3171</v>
      </c>
      <c r="E76" s="87">
        <v>12565</v>
      </c>
      <c r="F76" s="250">
        <v>13713.4788</v>
      </c>
      <c r="G76" s="87">
        <v>16090.3333</v>
      </c>
      <c r="H76" s="251">
        <v>10.7401</v>
      </c>
      <c r="I76" s="252">
        <v>0</v>
      </c>
      <c r="J76" s="252">
        <v>11.2309</v>
      </c>
      <c r="K76" s="252">
        <v>4.9336</v>
      </c>
      <c r="L76" s="252">
        <v>0.1803</v>
      </c>
      <c r="M76" s="253">
        <v>166.4356</v>
      </c>
    </row>
    <row r="77" spans="1:13" ht="12.75">
      <c r="A77" s="254" t="s">
        <v>196</v>
      </c>
      <c r="B77" s="136" t="s">
        <v>197</v>
      </c>
      <c r="C77" s="255">
        <v>311.742</v>
      </c>
      <c r="D77" s="256">
        <v>20460.3988</v>
      </c>
      <c r="E77" s="93">
        <v>11586.3333</v>
      </c>
      <c r="F77" s="257">
        <v>18580.3333</v>
      </c>
      <c r="G77" s="93">
        <v>31936.2047</v>
      </c>
      <c r="H77" s="258">
        <v>8.9944</v>
      </c>
      <c r="I77" s="259">
        <v>0</v>
      </c>
      <c r="J77" s="259">
        <v>0.0598</v>
      </c>
      <c r="K77" s="259">
        <v>5.7862</v>
      </c>
      <c r="L77" s="259">
        <v>0</v>
      </c>
      <c r="M77" s="260">
        <v>172.4099</v>
      </c>
    </row>
    <row r="78" spans="1:13" ht="12.75">
      <c r="A78" s="247" t="s">
        <v>198</v>
      </c>
      <c r="B78" s="130" t="s">
        <v>199</v>
      </c>
      <c r="C78" s="248">
        <v>198.2557</v>
      </c>
      <c r="D78" s="249">
        <v>25083.3931</v>
      </c>
      <c r="E78" s="87">
        <v>11660.6666</v>
      </c>
      <c r="F78" s="250">
        <v>22423</v>
      </c>
      <c r="G78" s="87">
        <v>40970.3333</v>
      </c>
      <c r="H78" s="251">
        <v>18.1085</v>
      </c>
      <c r="I78" s="252">
        <v>0.1023</v>
      </c>
      <c r="J78" s="252">
        <v>2.4791</v>
      </c>
      <c r="K78" s="252">
        <v>7.4988</v>
      </c>
      <c r="L78" s="252">
        <v>0</v>
      </c>
      <c r="M78" s="253">
        <v>167.9494</v>
      </c>
    </row>
    <row r="79" spans="1:13" ht="12.75">
      <c r="A79" s="254" t="s">
        <v>200</v>
      </c>
      <c r="B79" s="136" t="s">
        <v>201</v>
      </c>
      <c r="C79" s="255">
        <v>288.1034</v>
      </c>
      <c r="D79" s="256">
        <v>16668.0643</v>
      </c>
      <c r="E79" s="93">
        <v>12163.6666</v>
      </c>
      <c r="F79" s="257">
        <v>15896.3213</v>
      </c>
      <c r="G79" s="93">
        <v>21983.3333</v>
      </c>
      <c r="H79" s="258">
        <v>14.7042</v>
      </c>
      <c r="I79" s="259">
        <v>0.438</v>
      </c>
      <c r="J79" s="259">
        <v>1.0199</v>
      </c>
      <c r="K79" s="259">
        <v>6.3207</v>
      </c>
      <c r="L79" s="259">
        <v>0.0729</v>
      </c>
      <c r="M79" s="260">
        <v>166.1855</v>
      </c>
    </row>
    <row r="80" spans="1:13" ht="12.75">
      <c r="A80" s="247" t="s">
        <v>202</v>
      </c>
      <c r="B80" s="130" t="s">
        <v>203</v>
      </c>
      <c r="C80" s="248">
        <v>56.9694</v>
      </c>
      <c r="D80" s="249">
        <v>22118.3126</v>
      </c>
      <c r="E80" s="87">
        <v>13317.5968</v>
      </c>
      <c r="F80" s="250">
        <v>20039.6666</v>
      </c>
      <c r="G80" s="87">
        <v>31679</v>
      </c>
      <c r="H80" s="251">
        <v>15.6277</v>
      </c>
      <c r="I80" s="252">
        <v>0.1371</v>
      </c>
      <c r="J80" s="252">
        <v>0.3499</v>
      </c>
      <c r="K80" s="252">
        <v>7.3913</v>
      </c>
      <c r="L80" s="252">
        <v>0</v>
      </c>
      <c r="M80" s="253">
        <v>170.574</v>
      </c>
    </row>
    <row r="81" spans="1:13" ht="12.75">
      <c r="A81" s="254" t="s">
        <v>204</v>
      </c>
      <c r="B81" s="136" t="s">
        <v>205</v>
      </c>
      <c r="C81" s="255">
        <v>215.0509</v>
      </c>
      <c r="D81" s="256">
        <v>19040.4535</v>
      </c>
      <c r="E81" s="93">
        <v>12069.8181</v>
      </c>
      <c r="F81" s="257">
        <v>17489.6666</v>
      </c>
      <c r="G81" s="93">
        <v>26948.3333</v>
      </c>
      <c r="H81" s="258">
        <v>17.2341</v>
      </c>
      <c r="I81" s="259">
        <v>0.135</v>
      </c>
      <c r="J81" s="259">
        <v>1.2819</v>
      </c>
      <c r="K81" s="259">
        <v>6.0177</v>
      </c>
      <c r="L81" s="259">
        <v>0</v>
      </c>
      <c r="M81" s="260">
        <v>163.9734</v>
      </c>
    </row>
    <row r="82" spans="1:13" ht="12.75">
      <c r="A82" s="247" t="s">
        <v>206</v>
      </c>
      <c r="B82" s="130" t="s">
        <v>207</v>
      </c>
      <c r="C82" s="248">
        <v>225.5446</v>
      </c>
      <c r="D82" s="249">
        <v>17917.8604</v>
      </c>
      <c r="E82" s="87">
        <v>11533.1555</v>
      </c>
      <c r="F82" s="250">
        <v>16474</v>
      </c>
      <c r="G82" s="87">
        <v>27210.6666</v>
      </c>
      <c r="H82" s="251">
        <v>18.9776</v>
      </c>
      <c r="I82" s="252">
        <v>0.4236</v>
      </c>
      <c r="J82" s="252">
        <v>2.8386</v>
      </c>
      <c r="K82" s="252">
        <v>6.411</v>
      </c>
      <c r="L82" s="252">
        <v>0.0133</v>
      </c>
      <c r="M82" s="253">
        <v>165.3611</v>
      </c>
    </row>
    <row r="83" spans="1:13" ht="12.75">
      <c r="A83" s="254" t="s">
        <v>208</v>
      </c>
      <c r="B83" s="136" t="s">
        <v>209</v>
      </c>
      <c r="C83" s="255">
        <v>11.2501</v>
      </c>
      <c r="D83" s="256">
        <v>13683.4931</v>
      </c>
      <c r="E83" s="93">
        <v>10134.6666</v>
      </c>
      <c r="F83" s="257">
        <v>14158.9012</v>
      </c>
      <c r="G83" s="93">
        <v>16477</v>
      </c>
      <c r="H83" s="258">
        <v>14.6861</v>
      </c>
      <c r="I83" s="259">
        <v>0.1149</v>
      </c>
      <c r="J83" s="259">
        <v>0.2895</v>
      </c>
      <c r="K83" s="259">
        <v>6.2859</v>
      </c>
      <c r="L83" s="259">
        <v>0</v>
      </c>
      <c r="M83" s="260">
        <v>167.0281</v>
      </c>
    </row>
    <row r="84" spans="1:13" ht="12.75">
      <c r="A84" s="247" t="s">
        <v>210</v>
      </c>
      <c r="B84" s="130" t="s">
        <v>211</v>
      </c>
      <c r="C84" s="248">
        <v>87.8033</v>
      </c>
      <c r="D84" s="249">
        <v>14882.026</v>
      </c>
      <c r="E84" s="87">
        <v>10695.3846</v>
      </c>
      <c r="F84" s="250">
        <v>14000</v>
      </c>
      <c r="G84" s="87">
        <v>19299</v>
      </c>
      <c r="H84" s="251">
        <v>13.4545</v>
      </c>
      <c r="I84" s="252">
        <v>0.0251</v>
      </c>
      <c r="J84" s="252">
        <v>0.472</v>
      </c>
      <c r="K84" s="252">
        <v>7.9393</v>
      </c>
      <c r="L84" s="252">
        <v>0</v>
      </c>
      <c r="M84" s="253">
        <v>163.1349</v>
      </c>
    </row>
    <row r="85" spans="1:13" ht="12.75">
      <c r="A85" s="254" t="s">
        <v>212</v>
      </c>
      <c r="B85" s="136" t="s">
        <v>213</v>
      </c>
      <c r="C85" s="255">
        <v>856.5914</v>
      </c>
      <c r="D85" s="256">
        <v>15646.4859</v>
      </c>
      <c r="E85" s="93">
        <v>10602</v>
      </c>
      <c r="F85" s="257">
        <v>14654.0952</v>
      </c>
      <c r="G85" s="93">
        <v>21242</v>
      </c>
      <c r="H85" s="258">
        <v>14.8334</v>
      </c>
      <c r="I85" s="259">
        <v>0.2267</v>
      </c>
      <c r="J85" s="259">
        <v>1.7608</v>
      </c>
      <c r="K85" s="259">
        <v>5.3554</v>
      </c>
      <c r="L85" s="259">
        <v>0.0065</v>
      </c>
      <c r="M85" s="260">
        <v>164.6194</v>
      </c>
    </row>
    <row r="86" spans="1:13" ht="12.75">
      <c r="A86" s="247" t="s">
        <v>214</v>
      </c>
      <c r="B86" s="130" t="s">
        <v>215</v>
      </c>
      <c r="C86" s="248">
        <v>16.5315</v>
      </c>
      <c r="D86" s="249">
        <v>17478.309</v>
      </c>
      <c r="E86" s="87">
        <v>11408.9383</v>
      </c>
      <c r="F86" s="250">
        <v>16986.2526</v>
      </c>
      <c r="G86" s="87">
        <v>28725.3333</v>
      </c>
      <c r="H86" s="251">
        <v>20.1921</v>
      </c>
      <c r="I86" s="252">
        <v>0.0153</v>
      </c>
      <c r="J86" s="252">
        <v>0.9053</v>
      </c>
      <c r="K86" s="252">
        <v>4.2359</v>
      </c>
      <c r="L86" s="252">
        <v>0</v>
      </c>
      <c r="M86" s="253">
        <v>161.9434</v>
      </c>
    </row>
    <row r="87" spans="1:13" ht="12.75">
      <c r="A87" s="254" t="s">
        <v>216</v>
      </c>
      <c r="B87" s="136" t="s">
        <v>217</v>
      </c>
      <c r="C87" s="255">
        <v>70.1803</v>
      </c>
      <c r="D87" s="256">
        <v>18175.3141</v>
      </c>
      <c r="E87" s="93">
        <v>11511.6666</v>
      </c>
      <c r="F87" s="257">
        <v>16951.6666</v>
      </c>
      <c r="G87" s="93">
        <v>22154.6666</v>
      </c>
      <c r="H87" s="258">
        <v>16.4578</v>
      </c>
      <c r="I87" s="259">
        <v>0.4388</v>
      </c>
      <c r="J87" s="259">
        <v>2.4541</v>
      </c>
      <c r="K87" s="259">
        <v>4.288</v>
      </c>
      <c r="L87" s="259">
        <v>0</v>
      </c>
      <c r="M87" s="260">
        <v>165.513</v>
      </c>
    </row>
    <row r="88" spans="1:13" ht="12.75">
      <c r="A88" s="247" t="s">
        <v>218</v>
      </c>
      <c r="B88" s="130" t="s">
        <v>219</v>
      </c>
      <c r="C88" s="248">
        <v>94.2348</v>
      </c>
      <c r="D88" s="249">
        <v>16655.8709</v>
      </c>
      <c r="E88" s="87">
        <v>11479</v>
      </c>
      <c r="F88" s="250">
        <v>15623.3333</v>
      </c>
      <c r="G88" s="87">
        <v>21408.5939</v>
      </c>
      <c r="H88" s="251">
        <v>13.7755</v>
      </c>
      <c r="I88" s="252">
        <v>0.0984</v>
      </c>
      <c r="J88" s="252">
        <v>1.5011</v>
      </c>
      <c r="K88" s="252">
        <v>6.3449</v>
      </c>
      <c r="L88" s="252">
        <v>0</v>
      </c>
      <c r="M88" s="253">
        <v>163.098</v>
      </c>
    </row>
    <row r="89" spans="1:13" ht="12.75">
      <c r="A89" s="254" t="s">
        <v>220</v>
      </c>
      <c r="B89" s="136" t="s">
        <v>221</v>
      </c>
      <c r="C89" s="255">
        <v>395.3626</v>
      </c>
      <c r="D89" s="256">
        <v>16205.9773</v>
      </c>
      <c r="E89" s="93">
        <v>10803</v>
      </c>
      <c r="F89" s="257">
        <v>14934.9374</v>
      </c>
      <c r="G89" s="93">
        <v>24133.3333</v>
      </c>
      <c r="H89" s="258">
        <v>13.434</v>
      </c>
      <c r="I89" s="259">
        <v>0.2021</v>
      </c>
      <c r="J89" s="259">
        <v>1.3246</v>
      </c>
      <c r="K89" s="259">
        <v>5.8268</v>
      </c>
      <c r="L89" s="259">
        <v>0.0275</v>
      </c>
      <c r="M89" s="260">
        <v>167.886</v>
      </c>
    </row>
    <row r="90" spans="1:13" ht="12.75">
      <c r="A90" s="247" t="s">
        <v>222</v>
      </c>
      <c r="B90" s="130" t="s">
        <v>223</v>
      </c>
      <c r="C90" s="248">
        <v>22.5403</v>
      </c>
      <c r="D90" s="249">
        <v>15831.4071</v>
      </c>
      <c r="E90" s="87">
        <v>10488.4839</v>
      </c>
      <c r="F90" s="250">
        <v>16120</v>
      </c>
      <c r="G90" s="87">
        <v>19322.3333</v>
      </c>
      <c r="H90" s="251">
        <v>13.5609</v>
      </c>
      <c r="I90" s="252">
        <v>0.1835</v>
      </c>
      <c r="J90" s="252">
        <v>8.0882</v>
      </c>
      <c r="K90" s="252">
        <v>5.2481</v>
      </c>
      <c r="L90" s="252">
        <v>0</v>
      </c>
      <c r="M90" s="253">
        <v>165.3394</v>
      </c>
    </row>
    <row r="91" spans="1:13" ht="12.75">
      <c r="A91" s="254" t="s">
        <v>224</v>
      </c>
      <c r="B91" s="136" t="s">
        <v>225</v>
      </c>
      <c r="C91" s="255">
        <v>36.4693</v>
      </c>
      <c r="D91" s="256">
        <v>16725.6569</v>
      </c>
      <c r="E91" s="93">
        <v>12937.1529</v>
      </c>
      <c r="F91" s="257">
        <v>15841.3333</v>
      </c>
      <c r="G91" s="93">
        <v>23129.6666</v>
      </c>
      <c r="H91" s="258">
        <v>9.2207</v>
      </c>
      <c r="I91" s="259">
        <v>0</v>
      </c>
      <c r="J91" s="259">
        <v>0</v>
      </c>
      <c r="K91" s="259">
        <v>8.426</v>
      </c>
      <c r="L91" s="259">
        <v>0</v>
      </c>
      <c r="M91" s="260">
        <v>172.2339</v>
      </c>
    </row>
    <row r="92" spans="1:13" ht="12.75">
      <c r="A92" s="247" t="s">
        <v>226</v>
      </c>
      <c r="B92" s="130" t="s">
        <v>227</v>
      </c>
      <c r="C92" s="248">
        <v>60.5008</v>
      </c>
      <c r="D92" s="249">
        <v>15982.279</v>
      </c>
      <c r="E92" s="87">
        <v>10979.6666</v>
      </c>
      <c r="F92" s="250">
        <v>14139.6666</v>
      </c>
      <c r="G92" s="87">
        <v>19869.3333</v>
      </c>
      <c r="H92" s="251">
        <v>6.0528</v>
      </c>
      <c r="I92" s="252">
        <v>0.3904</v>
      </c>
      <c r="J92" s="252">
        <v>0.2056</v>
      </c>
      <c r="K92" s="252">
        <v>7.1083</v>
      </c>
      <c r="L92" s="252">
        <v>0</v>
      </c>
      <c r="M92" s="253">
        <v>169.4995</v>
      </c>
    </row>
    <row r="93" spans="1:13" ht="12.75">
      <c r="A93" s="254" t="s">
        <v>230</v>
      </c>
      <c r="B93" s="136" t="s">
        <v>231</v>
      </c>
      <c r="C93" s="255">
        <v>21.6975</v>
      </c>
      <c r="D93" s="256">
        <v>13015.0324</v>
      </c>
      <c r="E93" s="93">
        <v>10338.6666</v>
      </c>
      <c r="F93" s="257">
        <v>11863.6666</v>
      </c>
      <c r="G93" s="93">
        <v>16164.6666</v>
      </c>
      <c r="H93" s="258">
        <v>1.1449</v>
      </c>
      <c r="I93" s="259">
        <v>0.1305</v>
      </c>
      <c r="J93" s="259">
        <v>0.0534</v>
      </c>
      <c r="K93" s="259">
        <v>6.3805</v>
      </c>
      <c r="L93" s="259">
        <v>0</v>
      </c>
      <c r="M93" s="260">
        <v>158.1634</v>
      </c>
    </row>
    <row r="94" spans="1:13" ht="12.75">
      <c r="A94" s="247" t="s">
        <v>232</v>
      </c>
      <c r="B94" s="130" t="s">
        <v>233</v>
      </c>
      <c r="C94" s="248">
        <v>13.3796</v>
      </c>
      <c r="D94" s="249">
        <v>12965.8335</v>
      </c>
      <c r="E94" s="87">
        <v>7981</v>
      </c>
      <c r="F94" s="250">
        <v>10162.6666</v>
      </c>
      <c r="G94" s="87">
        <v>26133</v>
      </c>
      <c r="H94" s="251">
        <v>15.2959</v>
      </c>
      <c r="I94" s="252">
        <v>0.5097</v>
      </c>
      <c r="J94" s="252">
        <v>3.169</v>
      </c>
      <c r="K94" s="252">
        <v>7.967</v>
      </c>
      <c r="L94" s="252">
        <v>0</v>
      </c>
      <c r="M94" s="253">
        <v>163.5575</v>
      </c>
    </row>
    <row r="95" spans="1:13" ht="12.75">
      <c r="A95" s="254" t="s">
        <v>234</v>
      </c>
      <c r="B95" s="136" t="s">
        <v>235</v>
      </c>
      <c r="C95" s="255">
        <v>26.8994</v>
      </c>
      <c r="D95" s="256">
        <v>10304.8642</v>
      </c>
      <c r="E95" s="93">
        <v>6974.5117</v>
      </c>
      <c r="F95" s="257">
        <v>10227.3333</v>
      </c>
      <c r="G95" s="93">
        <v>14150.3333</v>
      </c>
      <c r="H95" s="258">
        <v>7.3334</v>
      </c>
      <c r="I95" s="259">
        <v>0.1994</v>
      </c>
      <c r="J95" s="259">
        <v>3.2403</v>
      </c>
      <c r="K95" s="259">
        <v>4.8461</v>
      </c>
      <c r="L95" s="259">
        <v>0</v>
      </c>
      <c r="M95" s="260">
        <v>167.0967</v>
      </c>
    </row>
    <row r="96" spans="1:13" ht="12.75">
      <c r="A96" s="247" t="s">
        <v>236</v>
      </c>
      <c r="B96" s="130" t="s">
        <v>237</v>
      </c>
      <c r="C96" s="248">
        <v>162.9085</v>
      </c>
      <c r="D96" s="249">
        <v>12741.2443</v>
      </c>
      <c r="E96" s="87">
        <v>8840</v>
      </c>
      <c r="F96" s="250">
        <v>11995.0342</v>
      </c>
      <c r="G96" s="87">
        <v>16926.3333</v>
      </c>
      <c r="H96" s="251">
        <v>13.2481</v>
      </c>
      <c r="I96" s="252">
        <v>0.0743</v>
      </c>
      <c r="J96" s="252">
        <v>3.5189</v>
      </c>
      <c r="K96" s="252">
        <v>6.6399</v>
      </c>
      <c r="L96" s="252">
        <v>0</v>
      </c>
      <c r="M96" s="253">
        <v>165.4467</v>
      </c>
    </row>
    <row r="97" spans="1:13" ht="12.75">
      <c r="A97" s="254" t="s">
        <v>238</v>
      </c>
      <c r="B97" s="136" t="s">
        <v>239</v>
      </c>
      <c r="C97" s="255">
        <v>151.4565</v>
      </c>
      <c r="D97" s="256">
        <v>13004.2025</v>
      </c>
      <c r="E97" s="93">
        <v>8853.6888</v>
      </c>
      <c r="F97" s="257">
        <v>12671.3072</v>
      </c>
      <c r="G97" s="93">
        <v>17636</v>
      </c>
      <c r="H97" s="258">
        <v>10.8297</v>
      </c>
      <c r="I97" s="259">
        <v>0.0446</v>
      </c>
      <c r="J97" s="259">
        <v>1.2473</v>
      </c>
      <c r="K97" s="259">
        <v>5.3204</v>
      </c>
      <c r="L97" s="259">
        <v>0</v>
      </c>
      <c r="M97" s="260">
        <v>166.8967</v>
      </c>
    </row>
    <row r="98" spans="1:13" ht="12.75">
      <c r="A98" s="247" t="s">
        <v>240</v>
      </c>
      <c r="B98" s="130" t="s">
        <v>241</v>
      </c>
      <c r="C98" s="248">
        <v>356.4516</v>
      </c>
      <c r="D98" s="249">
        <v>13589.9824</v>
      </c>
      <c r="E98" s="87">
        <v>9835</v>
      </c>
      <c r="F98" s="250">
        <v>13291</v>
      </c>
      <c r="G98" s="87">
        <v>17319.872</v>
      </c>
      <c r="H98" s="251">
        <v>15.6295</v>
      </c>
      <c r="I98" s="252">
        <v>0.7606</v>
      </c>
      <c r="J98" s="252">
        <v>6.376</v>
      </c>
      <c r="K98" s="252">
        <v>6.9273</v>
      </c>
      <c r="L98" s="252">
        <v>0.1644</v>
      </c>
      <c r="M98" s="253">
        <v>168.8473</v>
      </c>
    </row>
    <row r="99" spans="1:13" ht="12.75">
      <c r="A99" s="254" t="s">
        <v>242</v>
      </c>
      <c r="B99" s="136" t="s">
        <v>243</v>
      </c>
      <c r="C99" s="255">
        <v>106.4266</v>
      </c>
      <c r="D99" s="256">
        <v>13208.0451</v>
      </c>
      <c r="E99" s="93">
        <v>9493.681</v>
      </c>
      <c r="F99" s="257">
        <v>12587.3333</v>
      </c>
      <c r="G99" s="93">
        <v>17059.3333</v>
      </c>
      <c r="H99" s="258">
        <v>18.022</v>
      </c>
      <c r="I99" s="259">
        <v>0.94</v>
      </c>
      <c r="J99" s="259">
        <v>5.3799</v>
      </c>
      <c r="K99" s="259">
        <v>5.7841</v>
      </c>
      <c r="L99" s="259">
        <v>0.0253</v>
      </c>
      <c r="M99" s="260">
        <v>165.1869</v>
      </c>
    </row>
    <row r="100" spans="1:13" ht="12.75">
      <c r="A100" s="247" t="s">
        <v>244</v>
      </c>
      <c r="B100" s="130" t="s">
        <v>245</v>
      </c>
      <c r="C100" s="248">
        <v>138.2412</v>
      </c>
      <c r="D100" s="249">
        <v>16121.0888</v>
      </c>
      <c r="E100" s="87">
        <v>12068.3333</v>
      </c>
      <c r="F100" s="250">
        <v>16052.3333</v>
      </c>
      <c r="G100" s="87">
        <v>20800</v>
      </c>
      <c r="H100" s="251">
        <v>18.316</v>
      </c>
      <c r="I100" s="252">
        <v>1.2243</v>
      </c>
      <c r="J100" s="252">
        <v>12.0812</v>
      </c>
      <c r="K100" s="252">
        <v>6.1893</v>
      </c>
      <c r="L100" s="252">
        <v>0.107</v>
      </c>
      <c r="M100" s="253">
        <v>171.2743</v>
      </c>
    </row>
    <row r="101" spans="1:13" ht="12.75">
      <c r="A101" s="254" t="s">
        <v>246</v>
      </c>
      <c r="B101" s="136" t="s">
        <v>247</v>
      </c>
      <c r="C101" s="255">
        <v>20.9691</v>
      </c>
      <c r="D101" s="256">
        <v>11605.2032</v>
      </c>
      <c r="E101" s="93">
        <v>8702.3176</v>
      </c>
      <c r="F101" s="257">
        <v>11049</v>
      </c>
      <c r="G101" s="93">
        <v>14797.6666</v>
      </c>
      <c r="H101" s="258">
        <v>12.2893</v>
      </c>
      <c r="I101" s="259">
        <v>0.5499</v>
      </c>
      <c r="J101" s="259">
        <v>3.5819</v>
      </c>
      <c r="K101" s="259">
        <v>4.5124</v>
      </c>
      <c r="L101" s="259">
        <v>0</v>
      </c>
      <c r="M101" s="260">
        <v>165.0405</v>
      </c>
    </row>
    <row r="102" spans="1:13" ht="12.75">
      <c r="A102" s="247" t="s">
        <v>248</v>
      </c>
      <c r="B102" s="130" t="s">
        <v>249</v>
      </c>
      <c r="C102" s="248">
        <v>656.7496</v>
      </c>
      <c r="D102" s="249">
        <v>10990.1175</v>
      </c>
      <c r="E102" s="87">
        <v>9022.5738</v>
      </c>
      <c r="F102" s="250">
        <v>10684</v>
      </c>
      <c r="G102" s="87">
        <v>13199.3333</v>
      </c>
      <c r="H102" s="251">
        <v>8.6947</v>
      </c>
      <c r="I102" s="252">
        <v>0.4271</v>
      </c>
      <c r="J102" s="252">
        <v>3.0652</v>
      </c>
      <c r="K102" s="252">
        <v>8.0124</v>
      </c>
      <c r="L102" s="252">
        <v>0.004</v>
      </c>
      <c r="M102" s="253">
        <v>158.6089</v>
      </c>
    </row>
    <row r="103" spans="1:13" ht="12.75">
      <c r="A103" s="254" t="s">
        <v>250</v>
      </c>
      <c r="B103" s="136" t="s">
        <v>251</v>
      </c>
      <c r="C103" s="255">
        <v>67.0694</v>
      </c>
      <c r="D103" s="256">
        <v>12177.5802</v>
      </c>
      <c r="E103" s="93">
        <v>9240.485</v>
      </c>
      <c r="F103" s="257">
        <v>11238.4609</v>
      </c>
      <c r="G103" s="93">
        <v>15724</v>
      </c>
      <c r="H103" s="258">
        <v>10.4162</v>
      </c>
      <c r="I103" s="259">
        <v>0.0176</v>
      </c>
      <c r="J103" s="259">
        <v>0.2956</v>
      </c>
      <c r="K103" s="259">
        <v>6.544</v>
      </c>
      <c r="L103" s="259">
        <v>0</v>
      </c>
      <c r="M103" s="260">
        <v>168.7449</v>
      </c>
    </row>
    <row r="104" spans="1:13" ht="12.75">
      <c r="A104" s="247" t="s">
        <v>252</v>
      </c>
      <c r="B104" s="130" t="s">
        <v>253</v>
      </c>
      <c r="C104" s="248">
        <v>103.6741</v>
      </c>
      <c r="D104" s="249">
        <v>15062.4087</v>
      </c>
      <c r="E104" s="87">
        <v>10898</v>
      </c>
      <c r="F104" s="250">
        <v>13504.6666</v>
      </c>
      <c r="G104" s="87">
        <v>23658.3333</v>
      </c>
      <c r="H104" s="251">
        <v>20.4047</v>
      </c>
      <c r="I104" s="252">
        <v>0.0546</v>
      </c>
      <c r="J104" s="252">
        <v>1.1658</v>
      </c>
      <c r="K104" s="252">
        <v>6.1033</v>
      </c>
      <c r="L104" s="252">
        <v>0</v>
      </c>
      <c r="M104" s="253">
        <v>159.8489</v>
      </c>
    </row>
    <row r="105" spans="1:13" ht="12.75">
      <c r="A105" s="254" t="s">
        <v>254</v>
      </c>
      <c r="B105" s="136" t="s">
        <v>255</v>
      </c>
      <c r="C105" s="255">
        <v>91.3932</v>
      </c>
      <c r="D105" s="256">
        <v>9816.901</v>
      </c>
      <c r="E105" s="93">
        <v>7397.3333</v>
      </c>
      <c r="F105" s="257">
        <v>9420.8738</v>
      </c>
      <c r="G105" s="93">
        <v>12042</v>
      </c>
      <c r="H105" s="258">
        <v>9.1445</v>
      </c>
      <c r="I105" s="259">
        <v>0</v>
      </c>
      <c r="J105" s="259">
        <v>2.5005</v>
      </c>
      <c r="K105" s="259">
        <v>7.4347</v>
      </c>
      <c r="L105" s="259">
        <v>0</v>
      </c>
      <c r="M105" s="260">
        <v>158.9772</v>
      </c>
    </row>
    <row r="106" spans="1:13" ht="12.75">
      <c r="A106" s="247" t="s">
        <v>256</v>
      </c>
      <c r="B106" s="130" t="s">
        <v>257</v>
      </c>
      <c r="C106" s="248">
        <v>13.5</v>
      </c>
      <c r="D106" s="249">
        <v>10065.2098</v>
      </c>
      <c r="E106" s="87">
        <v>8196.6666</v>
      </c>
      <c r="F106" s="250">
        <v>9981.6666</v>
      </c>
      <c r="G106" s="87">
        <v>11605.6666</v>
      </c>
      <c r="H106" s="251">
        <v>9.1411</v>
      </c>
      <c r="I106" s="252">
        <v>0.3311</v>
      </c>
      <c r="J106" s="252">
        <v>5.3834</v>
      </c>
      <c r="K106" s="252">
        <v>5.1778</v>
      </c>
      <c r="L106" s="252">
        <v>0</v>
      </c>
      <c r="M106" s="253">
        <v>165.7457</v>
      </c>
    </row>
    <row r="107" spans="1:13" ht="12.75">
      <c r="A107" s="254" t="s">
        <v>258</v>
      </c>
      <c r="B107" s="136" t="s">
        <v>259</v>
      </c>
      <c r="C107" s="255">
        <v>18.2504</v>
      </c>
      <c r="D107" s="256">
        <v>11751.6328</v>
      </c>
      <c r="E107" s="93">
        <v>9119</v>
      </c>
      <c r="F107" s="257">
        <v>12812.3333</v>
      </c>
      <c r="G107" s="93">
        <v>14965.8314</v>
      </c>
      <c r="H107" s="258">
        <v>18.5957</v>
      </c>
      <c r="I107" s="259">
        <v>0.3922</v>
      </c>
      <c r="J107" s="259">
        <v>10.0457</v>
      </c>
      <c r="K107" s="259">
        <v>6.9196</v>
      </c>
      <c r="L107" s="259">
        <v>0</v>
      </c>
      <c r="M107" s="260">
        <v>167.4301</v>
      </c>
    </row>
    <row r="108" spans="1:13" ht="12.75">
      <c r="A108" s="247" t="s">
        <v>260</v>
      </c>
      <c r="B108" s="130" t="s">
        <v>261</v>
      </c>
      <c r="C108" s="248">
        <v>32.5161</v>
      </c>
      <c r="D108" s="249">
        <v>13577.6943</v>
      </c>
      <c r="E108" s="87">
        <v>9227</v>
      </c>
      <c r="F108" s="250">
        <v>13732</v>
      </c>
      <c r="G108" s="87">
        <v>15961.8584</v>
      </c>
      <c r="H108" s="251">
        <v>16.5033</v>
      </c>
      <c r="I108" s="252">
        <v>0.0792</v>
      </c>
      <c r="J108" s="252">
        <v>4.8833</v>
      </c>
      <c r="K108" s="252">
        <v>4.584</v>
      </c>
      <c r="L108" s="252">
        <v>0.0826</v>
      </c>
      <c r="M108" s="253">
        <v>161.0202</v>
      </c>
    </row>
    <row r="109" spans="1:13" ht="12.75">
      <c r="A109" s="254" t="s">
        <v>262</v>
      </c>
      <c r="B109" s="136" t="s">
        <v>263</v>
      </c>
      <c r="C109" s="255">
        <v>145.0488</v>
      </c>
      <c r="D109" s="256">
        <v>10230.2719</v>
      </c>
      <c r="E109" s="93">
        <v>7821.3333</v>
      </c>
      <c r="F109" s="257">
        <v>10166.3333</v>
      </c>
      <c r="G109" s="93">
        <v>12606.4484</v>
      </c>
      <c r="H109" s="258">
        <v>16.8826</v>
      </c>
      <c r="I109" s="259">
        <v>0.3851</v>
      </c>
      <c r="J109" s="259">
        <v>3.8749</v>
      </c>
      <c r="K109" s="259">
        <v>6.35</v>
      </c>
      <c r="L109" s="259">
        <v>0</v>
      </c>
      <c r="M109" s="260">
        <v>169.4308</v>
      </c>
    </row>
    <row r="110" spans="1:13" ht="12.75">
      <c r="A110" s="247" t="s">
        <v>264</v>
      </c>
      <c r="B110" s="130" t="s">
        <v>265</v>
      </c>
      <c r="C110" s="248">
        <v>143.9202</v>
      </c>
      <c r="D110" s="249">
        <v>17014.1624</v>
      </c>
      <c r="E110" s="87">
        <v>13570</v>
      </c>
      <c r="F110" s="250">
        <v>15977.6666</v>
      </c>
      <c r="G110" s="87">
        <v>20567.8222</v>
      </c>
      <c r="H110" s="251">
        <v>4.8795</v>
      </c>
      <c r="I110" s="252">
        <v>1.0387</v>
      </c>
      <c r="J110" s="252">
        <v>10.3206</v>
      </c>
      <c r="K110" s="252">
        <v>6.3995</v>
      </c>
      <c r="L110" s="252">
        <v>1.764</v>
      </c>
      <c r="M110" s="253">
        <v>167.3877</v>
      </c>
    </row>
    <row r="111" spans="1:13" ht="12.75">
      <c r="A111" s="254" t="s">
        <v>266</v>
      </c>
      <c r="B111" s="136" t="s">
        <v>267</v>
      </c>
      <c r="C111" s="255">
        <v>147.937</v>
      </c>
      <c r="D111" s="256">
        <v>9761.146</v>
      </c>
      <c r="E111" s="93">
        <v>7056.3333</v>
      </c>
      <c r="F111" s="257">
        <v>9119</v>
      </c>
      <c r="G111" s="93">
        <v>13734</v>
      </c>
      <c r="H111" s="258">
        <v>4.3016</v>
      </c>
      <c r="I111" s="259">
        <v>0.8037</v>
      </c>
      <c r="J111" s="259">
        <v>5.3287</v>
      </c>
      <c r="K111" s="259">
        <v>5.7166</v>
      </c>
      <c r="L111" s="259">
        <v>0</v>
      </c>
      <c r="M111" s="260">
        <v>168.0034</v>
      </c>
    </row>
    <row r="112" spans="1:13" ht="12.75">
      <c r="A112" s="247" t="s">
        <v>268</v>
      </c>
      <c r="B112" s="130" t="s">
        <v>269</v>
      </c>
      <c r="C112" s="248">
        <v>112.0509</v>
      </c>
      <c r="D112" s="249">
        <v>10381.1928</v>
      </c>
      <c r="E112" s="87">
        <v>7370</v>
      </c>
      <c r="F112" s="250">
        <v>9476.3333</v>
      </c>
      <c r="G112" s="87">
        <v>14661.6666</v>
      </c>
      <c r="H112" s="251">
        <v>10.9279</v>
      </c>
      <c r="I112" s="252">
        <v>1.3094</v>
      </c>
      <c r="J112" s="252">
        <v>12.9167</v>
      </c>
      <c r="K112" s="252">
        <v>5.9752</v>
      </c>
      <c r="L112" s="252">
        <v>0.5827</v>
      </c>
      <c r="M112" s="253">
        <v>168.3089</v>
      </c>
    </row>
    <row r="113" spans="1:13" ht="12.75">
      <c r="A113" s="254" t="s">
        <v>270</v>
      </c>
      <c r="B113" s="136" t="s">
        <v>271</v>
      </c>
      <c r="C113" s="255">
        <v>513.6806</v>
      </c>
      <c r="D113" s="256">
        <v>9750.0911</v>
      </c>
      <c r="E113" s="93">
        <v>6277.6666</v>
      </c>
      <c r="F113" s="257">
        <v>8985.3333</v>
      </c>
      <c r="G113" s="93">
        <v>14182.3333</v>
      </c>
      <c r="H113" s="258">
        <v>16.1154</v>
      </c>
      <c r="I113" s="259">
        <v>0.1094</v>
      </c>
      <c r="J113" s="259">
        <v>1.6865</v>
      </c>
      <c r="K113" s="259">
        <v>6.9407</v>
      </c>
      <c r="L113" s="259">
        <v>0</v>
      </c>
      <c r="M113" s="260">
        <v>162.3606</v>
      </c>
    </row>
    <row r="114" spans="1:13" ht="12.75">
      <c r="A114" s="247" t="s">
        <v>272</v>
      </c>
      <c r="B114" s="130" t="s">
        <v>273</v>
      </c>
      <c r="C114" s="248">
        <v>40.6106</v>
      </c>
      <c r="D114" s="249">
        <v>9627.8393</v>
      </c>
      <c r="E114" s="87">
        <v>7005</v>
      </c>
      <c r="F114" s="250">
        <v>9190</v>
      </c>
      <c r="G114" s="87">
        <v>12482.378</v>
      </c>
      <c r="H114" s="251">
        <v>12.7601</v>
      </c>
      <c r="I114" s="252">
        <v>0.5439</v>
      </c>
      <c r="J114" s="252">
        <v>2.9726</v>
      </c>
      <c r="K114" s="252">
        <v>16.6633</v>
      </c>
      <c r="L114" s="252">
        <v>0.0059</v>
      </c>
      <c r="M114" s="253">
        <v>172.5742</v>
      </c>
    </row>
    <row r="115" spans="1:13" ht="12.75">
      <c r="A115" s="254" t="s">
        <v>274</v>
      </c>
      <c r="B115" s="136" t="s">
        <v>275</v>
      </c>
      <c r="C115" s="255">
        <v>18.4206</v>
      </c>
      <c r="D115" s="256">
        <v>11694.6968</v>
      </c>
      <c r="E115" s="93">
        <v>9968.3333</v>
      </c>
      <c r="F115" s="257">
        <v>10910.7486</v>
      </c>
      <c r="G115" s="93">
        <v>14045</v>
      </c>
      <c r="H115" s="258">
        <v>16.9481</v>
      </c>
      <c r="I115" s="259">
        <v>0.0492</v>
      </c>
      <c r="J115" s="259">
        <v>0.4399</v>
      </c>
      <c r="K115" s="259">
        <v>11.635</v>
      </c>
      <c r="L115" s="259">
        <v>0</v>
      </c>
      <c r="M115" s="260">
        <v>169.9818</v>
      </c>
    </row>
    <row r="116" spans="1:13" ht="12.75">
      <c r="A116" s="247" t="s">
        <v>276</v>
      </c>
      <c r="B116" s="130" t="s">
        <v>277</v>
      </c>
      <c r="C116" s="248">
        <v>378.4278</v>
      </c>
      <c r="D116" s="249">
        <v>11875.7193</v>
      </c>
      <c r="E116" s="87">
        <v>9016.3333</v>
      </c>
      <c r="F116" s="250">
        <v>11719.6666</v>
      </c>
      <c r="G116" s="87">
        <v>14759.4793</v>
      </c>
      <c r="H116" s="251">
        <v>15.8238</v>
      </c>
      <c r="I116" s="252">
        <v>1.3447</v>
      </c>
      <c r="J116" s="252">
        <v>6.5402</v>
      </c>
      <c r="K116" s="252">
        <v>6.7516</v>
      </c>
      <c r="L116" s="252">
        <v>0.4728</v>
      </c>
      <c r="M116" s="253">
        <v>176.5197</v>
      </c>
    </row>
    <row r="117" spans="1:13" ht="12.75">
      <c r="A117" s="254" t="s">
        <v>278</v>
      </c>
      <c r="B117" s="136" t="s">
        <v>279</v>
      </c>
      <c r="C117" s="255">
        <v>47.3904</v>
      </c>
      <c r="D117" s="256">
        <v>9643.2259</v>
      </c>
      <c r="E117" s="93">
        <v>7041.558</v>
      </c>
      <c r="F117" s="257">
        <v>9072</v>
      </c>
      <c r="G117" s="93">
        <v>12036.7163</v>
      </c>
      <c r="H117" s="258">
        <v>2.2272</v>
      </c>
      <c r="I117" s="259">
        <v>0.8851</v>
      </c>
      <c r="J117" s="259">
        <v>5.0754</v>
      </c>
      <c r="K117" s="259">
        <v>9.7661</v>
      </c>
      <c r="L117" s="259">
        <v>0</v>
      </c>
      <c r="M117" s="260">
        <v>169.4155</v>
      </c>
    </row>
    <row r="118" spans="1:13" ht="12.75">
      <c r="A118" s="247" t="s">
        <v>280</v>
      </c>
      <c r="B118" s="130" t="s">
        <v>281</v>
      </c>
      <c r="C118" s="248">
        <v>58.3148</v>
      </c>
      <c r="D118" s="249">
        <v>14142.6304</v>
      </c>
      <c r="E118" s="87">
        <v>10963.6666</v>
      </c>
      <c r="F118" s="250">
        <v>14449.1428</v>
      </c>
      <c r="G118" s="87">
        <v>16839.3333</v>
      </c>
      <c r="H118" s="251">
        <v>7.6535</v>
      </c>
      <c r="I118" s="252">
        <v>0</v>
      </c>
      <c r="J118" s="252">
        <v>11.8533</v>
      </c>
      <c r="K118" s="252">
        <v>9.5215</v>
      </c>
      <c r="L118" s="252">
        <v>0</v>
      </c>
      <c r="M118" s="253">
        <v>160.2681</v>
      </c>
    </row>
    <row r="119" spans="1:13" ht="12.75">
      <c r="A119" s="254" t="s">
        <v>282</v>
      </c>
      <c r="B119" s="136" t="s">
        <v>283</v>
      </c>
      <c r="C119" s="255">
        <v>66.3456</v>
      </c>
      <c r="D119" s="256">
        <v>12663.5576</v>
      </c>
      <c r="E119" s="93">
        <v>10015.3333</v>
      </c>
      <c r="F119" s="257">
        <v>12188.3333</v>
      </c>
      <c r="G119" s="93">
        <v>15341.7049</v>
      </c>
      <c r="H119" s="258">
        <v>10.3189</v>
      </c>
      <c r="I119" s="259">
        <v>0.846</v>
      </c>
      <c r="J119" s="259">
        <v>0.6194</v>
      </c>
      <c r="K119" s="259">
        <v>13.9767</v>
      </c>
      <c r="L119" s="259">
        <v>0.2435</v>
      </c>
      <c r="M119" s="260">
        <v>171.3678</v>
      </c>
    </row>
    <row r="120" spans="1:13" ht="12.75">
      <c r="A120" s="247" t="s">
        <v>284</v>
      </c>
      <c r="B120" s="130" t="s">
        <v>285</v>
      </c>
      <c r="C120" s="248">
        <v>196.758</v>
      </c>
      <c r="D120" s="249">
        <v>12176.9754</v>
      </c>
      <c r="E120" s="87">
        <v>9542.3333</v>
      </c>
      <c r="F120" s="250">
        <v>11834.5984</v>
      </c>
      <c r="G120" s="87">
        <v>14738.9693</v>
      </c>
      <c r="H120" s="251">
        <v>10.5534</v>
      </c>
      <c r="I120" s="252">
        <v>0.8991</v>
      </c>
      <c r="J120" s="252">
        <v>1.8955</v>
      </c>
      <c r="K120" s="252">
        <v>11.9234</v>
      </c>
      <c r="L120" s="252">
        <v>0.1126</v>
      </c>
      <c r="M120" s="253">
        <v>171.2943</v>
      </c>
    </row>
    <row r="121" spans="1:13" ht="12.75">
      <c r="A121" s="254" t="s">
        <v>286</v>
      </c>
      <c r="B121" s="136" t="s">
        <v>287</v>
      </c>
      <c r="C121" s="255">
        <v>10.1635</v>
      </c>
      <c r="D121" s="256">
        <v>11053.0821</v>
      </c>
      <c r="E121" s="93">
        <v>9239.2883</v>
      </c>
      <c r="F121" s="257">
        <v>10573.4533</v>
      </c>
      <c r="G121" s="93">
        <v>13351.8827</v>
      </c>
      <c r="H121" s="258">
        <v>9.5592</v>
      </c>
      <c r="I121" s="259">
        <v>0.9833</v>
      </c>
      <c r="J121" s="259">
        <v>0.8524</v>
      </c>
      <c r="K121" s="259">
        <v>17.2405</v>
      </c>
      <c r="L121" s="259">
        <v>0</v>
      </c>
      <c r="M121" s="260">
        <v>174.5626</v>
      </c>
    </row>
    <row r="122" spans="1:13" ht="12.75">
      <c r="A122" s="247" t="s">
        <v>288</v>
      </c>
      <c r="B122" s="130" t="s">
        <v>289</v>
      </c>
      <c r="C122" s="248">
        <v>81.8918</v>
      </c>
      <c r="D122" s="249">
        <v>12904.4991</v>
      </c>
      <c r="E122" s="87">
        <v>9457.3333</v>
      </c>
      <c r="F122" s="250">
        <v>13365</v>
      </c>
      <c r="G122" s="87">
        <v>15515</v>
      </c>
      <c r="H122" s="251">
        <v>11.8902</v>
      </c>
      <c r="I122" s="252">
        <v>0.2678</v>
      </c>
      <c r="J122" s="252">
        <v>2.1514</v>
      </c>
      <c r="K122" s="252">
        <v>9.5208</v>
      </c>
      <c r="L122" s="252">
        <v>0</v>
      </c>
      <c r="M122" s="253">
        <v>168.0077</v>
      </c>
    </row>
    <row r="123" spans="1:13" ht="12.75">
      <c r="A123" s="254" t="s">
        <v>290</v>
      </c>
      <c r="B123" s="136" t="s">
        <v>291</v>
      </c>
      <c r="C123" s="255">
        <v>13.5939</v>
      </c>
      <c r="D123" s="256">
        <v>13011.4978</v>
      </c>
      <c r="E123" s="93">
        <v>10333</v>
      </c>
      <c r="F123" s="257">
        <v>12669.6666</v>
      </c>
      <c r="G123" s="93">
        <v>17654</v>
      </c>
      <c r="H123" s="258">
        <v>8.7936</v>
      </c>
      <c r="I123" s="259">
        <v>1.4967</v>
      </c>
      <c r="J123" s="259">
        <v>0.1801</v>
      </c>
      <c r="K123" s="259">
        <v>10.5913</v>
      </c>
      <c r="L123" s="259">
        <v>0.541</v>
      </c>
      <c r="M123" s="260">
        <v>174.1835</v>
      </c>
    </row>
    <row r="124" spans="1:13" ht="12.75">
      <c r="A124" s="247" t="s">
        <v>292</v>
      </c>
      <c r="B124" s="130" t="s">
        <v>293</v>
      </c>
      <c r="C124" s="248">
        <v>30.9874</v>
      </c>
      <c r="D124" s="249">
        <v>14910.5012</v>
      </c>
      <c r="E124" s="87">
        <v>9495.7336</v>
      </c>
      <c r="F124" s="250">
        <v>15264.8687</v>
      </c>
      <c r="G124" s="87">
        <v>19263.3442</v>
      </c>
      <c r="H124" s="251">
        <v>4.3697</v>
      </c>
      <c r="I124" s="252">
        <v>0.3783</v>
      </c>
      <c r="J124" s="252">
        <v>1.3169</v>
      </c>
      <c r="K124" s="252">
        <v>17.2446</v>
      </c>
      <c r="L124" s="252">
        <v>0</v>
      </c>
      <c r="M124" s="253">
        <v>170.9136</v>
      </c>
    </row>
    <row r="125" spans="1:13" ht="12.75">
      <c r="A125" s="254" t="s">
        <v>294</v>
      </c>
      <c r="B125" s="136" t="s">
        <v>295</v>
      </c>
      <c r="C125" s="255">
        <v>210.6338</v>
      </c>
      <c r="D125" s="256">
        <v>15046.3584</v>
      </c>
      <c r="E125" s="93">
        <v>11505</v>
      </c>
      <c r="F125" s="257">
        <v>14373.8642</v>
      </c>
      <c r="G125" s="93">
        <v>19493.3333</v>
      </c>
      <c r="H125" s="258">
        <v>11.3032</v>
      </c>
      <c r="I125" s="259">
        <v>0.9876</v>
      </c>
      <c r="J125" s="259">
        <v>2.5947</v>
      </c>
      <c r="K125" s="259">
        <v>8.4956</v>
      </c>
      <c r="L125" s="259">
        <v>2.1891</v>
      </c>
      <c r="M125" s="260">
        <v>167.665</v>
      </c>
    </row>
    <row r="126" spans="1:13" ht="12.75">
      <c r="A126" s="247" t="s">
        <v>296</v>
      </c>
      <c r="B126" s="130" t="s">
        <v>297</v>
      </c>
      <c r="C126" s="248">
        <v>130.8353</v>
      </c>
      <c r="D126" s="249">
        <v>14761.0876</v>
      </c>
      <c r="E126" s="87">
        <v>11519</v>
      </c>
      <c r="F126" s="250">
        <v>14557</v>
      </c>
      <c r="G126" s="87">
        <v>18128.3333</v>
      </c>
      <c r="H126" s="251">
        <v>8.013</v>
      </c>
      <c r="I126" s="252">
        <v>1.0768</v>
      </c>
      <c r="J126" s="252">
        <v>3.7651</v>
      </c>
      <c r="K126" s="252">
        <v>6.9195</v>
      </c>
      <c r="L126" s="252">
        <v>0.742</v>
      </c>
      <c r="M126" s="253">
        <v>168.3586</v>
      </c>
    </row>
    <row r="127" spans="1:13" ht="12.75">
      <c r="A127" s="254" t="s">
        <v>298</v>
      </c>
      <c r="B127" s="136" t="s">
        <v>299</v>
      </c>
      <c r="C127" s="255">
        <v>31.5942</v>
      </c>
      <c r="D127" s="256">
        <v>14547.1426</v>
      </c>
      <c r="E127" s="93">
        <v>10710.3333</v>
      </c>
      <c r="F127" s="257">
        <v>14287.238</v>
      </c>
      <c r="G127" s="93">
        <v>17868.6666</v>
      </c>
      <c r="H127" s="258">
        <v>14.8224</v>
      </c>
      <c r="I127" s="259">
        <v>0.6175</v>
      </c>
      <c r="J127" s="259">
        <v>4.4092</v>
      </c>
      <c r="K127" s="259">
        <v>9.4626</v>
      </c>
      <c r="L127" s="259">
        <v>1.8353</v>
      </c>
      <c r="M127" s="260">
        <v>166.4704</v>
      </c>
    </row>
    <row r="128" spans="1:13" ht="12.75">
      <c r="A128" s="247" t="s">
        <v>300</v>
      </c>
      <c r="B128" s="130" t="s">
        <v>301</v>
      </c>
      <c r="C128" s="248">
        <v>18.4986</v>
      </c>
      <c r="D128" s="249">
        <v>12507.8114</v>
      </c>
      <c r="E128" s="87">
        <v>9670.2967</v>
      </c>
      <c r="F128" s="250">
        <v>12614.3333</v>
      </c>
      <c r="G128" s="87">
        <v>14970.2222</v>
      </c>
      <c r="H128" s="251">
        <v>15.854</v>
      </c>
      <c r="I128" s="252">
        <v>0.4929</v>
      </c>
      <c r="J128" s="252">
        <v>1.4108</v>
      </c>
      <c r="K128" s="252">
        <v>9.3806</v>
      </c>
      <c r="L128" s="252">
        <v>0.4984</v>
      </c>
      <c r="M128" s="253">
        <v>167.9587</v>
      </c>
    </row>
    <row r="129" spans="1:13" ht="12.75">
      <c r="A129" s="254" t="s">
        <v>302</v>
      </c>
      <c r="B129" s="136" t="s">
        <v>303</v>
      </c>
      <c r="C129" s="255">
        <v>96.9641</v>
      </c>
      <c r="D129" s="256">
        <v>15443.1622</v>
      </c>
      <c r="E129" s="93">
        <v>12056.3333</v>
      </c>
      <c r="F129" s="257">
        <v>15328</v>
      </c>
      <c r="G129" s="93">
        <v>19621.6666</v>
      </c>
      <c r="H129" s="258">
        <v>25.4891</v>
      </c>
      <c r="I129" s="259">
        <v>0.5852</v>
      </c>
      <c r="J129" s="259">
        <v>3.8087</v>
      </c>
      <c r="K129" s="259">
        <v>7.6478</v>
      </c>
      <c r="L129" s="259">
        <v>0</v>
      </c>
      <c r="M129" s="260">
        <v>163.8284</v>
      </c>
    </row>
    <row r="130" spans="1:13" ht="12.75">
      <c r="A130" s="247" t="s">
        <v>304</v>
      </c>
      <c r="B130" s="130" t="s">
        <v>305</v>
      </c>
      <c r="C130" s="248">
        <v>158.146</v>
      </c>
      <c r="D130" s="249">
        <v>15328.4391</v>
      </c>
      <c r="E130" s="87">
        <v>11280.3333</v>
      </c>
      <c r="F130" s="250">
        <v>15592.0859</v>
      </c>
      <c r="G130" s="87">
        <v>18806.4064</v>
      </c>
      <c r="H130" s="251">
        <v>23.1918</v>
      </c>
      <c r="I130" s="252">
        <v>1.2992</v>
      </c>
      <c r="J130" s="252">
        <v>2.0072</v>
      </c>
      <c r="K130" s="252">
        <v>8.61</v>
      </c>
      <c r="L130" s="252">
        <v>0</v>
      </c>
      <c r="M130" s="253">
        <v>166.7083</v>
      </c>
    </row>
    <row r="131" spans="1:13" ht="12.75">
      <c r="A131" s="254" t="s">
        <v>306</v>
      </c>
      <c r="B131" s="136" t="s">
        <v>307</v>
      </c>
      <c r="C131" s="255">
        <v>75.1241</v>
      </c>
      <c r="D131" s="256">
        <v>14474.7823</v>
      </c>
      <c r="E131" s="93">
        <v>10335</v>
      </c>
      <c r="F131" s="257">
        <v>14896.3333</v>
      </c>
      <c r="G131" s="93">
        <v>17490</v>
      </c>
      <c r="H131" s="258">
        <v>24.7734</v>
      </c>
      <c r="I131" s="259">
        <v>0.9165</v>
      </c>
      <c r="J131" s="259">
        <v>1.3984</v>
      </c>
      <c r="K131" s="259">
        <v>8.1891</v>
      </c>
      <c r="L131" s="259">
        <v>0</v>
      </c>
      <c r="M131" s="260">
        <v>165.059</v>
      </c>
    </row>
    <row r="132" spans="1:13" ht="12.75">
      <c r="A132" s="247" t="s">
        <v>308</v>
      </c>
      <c r="B132" s="130" t="s">
        <v>309</v>
      </c>
      <c r="C132" s="248">
        <v>15.3128</v>
      </c>
      <c r="D132" s="249">
        <v>15640.4881</v>
      </c>
      <c r="E132" s="87">
        <v>11628</v>
      </c>
      <c r="F132" s="250">
        <v>14469</v>
      </c>
      <c r="G132" s="87">
        <v>20554</v>
      </c>
      <c r="H132" s="251">
        <v>3.5663</v>
      </c>
      <c r="I132" s="252">
        <v>6.3515</v>
      </c>
      <c r="J132" s="252">
        <v>2.7091</v>
      </c>
      <c r="K132" s="252">
        <v>7.2172</v>
      </c>
      <c r="L132" s="252">
        <v>2.2566</v>
      </c>
      <c r="M132" s="253">
        <v>168.8021</v>
      </c>
    </row>
    <row r="133" spans="1:13" ht="12.75">
      <c r="A133" s="254" t="s">
        <v>310</v>
      </c>
      <c r="B133" s="136" t="s">
        <v>311</v>
      </c>
      <c r="C133" s="255">
        <v>120.6427</v>
      </c>
      <c r="D133" s="256">
        <v>11135.5128</v>
      </c>
      <c r="E133" s="93">
        <v>8029.7179</v>
      </c>
      <c r="F133" s="257">
        <v>9906.8148</v>
      </c>
      <c r="G133" s="93">
        <v>16527.6666</v>
      </c>
      <c r="H133" s="258">
        <v>24.5629</v>
      </c>
      <c r="I133" s="259">
        <v>0.5614</v>
      </c>
      <c r="J133" s="259">
        <v>4.2089</v>
      </c>
      <c r="K133" s="259">
        <v>10.8046</v>
      </c>
      <c r="L133" s="259">
        <v>0</v>
      </c>
      <c r="M133" s="260">
        <v>165.1191</v>
      </c>
    </row>
    <row r="134" spans="1:13" ht="12.75">
      <c r="A134" s="247" t="s">
        <v>312</v>
      </c>
      <c r="B134" s="130" t="s">
        <v>313</v>
      </c>
      <c r="C134" s="248">
        <v>1590.9391</v>
      </c>
      <c r="D134" s="249">
        <v>14565.0601</v>
      </c>
      <c r="E134" s="87">
        <v>10209.8363</v>
      </c>
      <c r="F134" s="250">
        <v>14309</v>
      </c>
      <c r="G134" s="87">
        <v>18836</v>
      </c>
      <c r="H134" s="251">
        <v>17.7068</v>
      </c>
      <c r="I134" s="252">
        <v>1.3849</v>
      </c>
      <c r="J134" s="252">
        <v>3.3604</v>
      </c>
      <c r="K134" s="252">
        <v>7.1021</v>
      </c>
      <c r="L134" s="252">
        <v>0.7287</v>
      </c>
      <c r="M134" s="253">
        <v>167.4301</v>
      </c>
    </row>
    <row r="135" spans="1:13" ht="12.75">
      <c r="A135" s="254" t="s">
        <v>314</v>
      </c>
      <c r="B135" s="136" t="s">
        <v>315</v>
      </c>
      <c r="C135" s="255">
        <v>557.0471</v>
      </c>
      <c r="D135" s="256">
        <v>14665.4552</v>
      </c>
      <c r="E135" s="93">
        <v>10671.5383</v>
      </c>
      <c r="F135" s="257">
        <v>14440.889</v>
      </c>
      <c r="G135" s="93">
        <v>18680.3333</v>
      </c>
      <c r="H135" s="258">
        <v>19.6849</v>
      </c>
      <c r="I135" s="259">
        <v>1.8863</v>
      </c>
      <c r="J135" s="259">
        <v>4.7101</v>
      </c>
      <c r="K135" s="259">
        <v>7.1752</v>
      </c>
      <c r="L135" s="259">
        <v>0.0647</v>
      </c>
      <c r="M135" s="260">
        <v>170.3679</v>
      </c>
    </row>
    <row r="136" spans="1:13" ht="12.75">
      <c r="A136" s="247" t="s">
        <v>316</v>
      </c>
      <c r="B136" s="130" t="s">
        <v>317</v>
      </c>
      <c r="C136" s="248">
        <v>71.8713</v>
      </c>
      <c r="D136" s="249">
        <v>14633.8988</v>
      </c>
      <c r="E136" s="87">
        <v>10819.6166</v>
      </c>
      <c r="F136" s="250">
        <v>14478.3333</v>
      </c>
      <c r="G136" s="87">
        <v>18986.6666</v>
      </c>
      <c r="H136" s="251">
        <v>19.0123</v>
      </c>
      <c r="I136" s="252">
        <v>1.3588</v>
      </c>
      <c r="J136" s="252">
        <v>5.2345</v>
      </c>
      <c r="K136" s="252">
        <v>7.0801</v>
      </c>
      <c r="L136" s="252">
        <v>0.0181</v>
      </c>
      <c r="M136" s="253">
        <v>171.3398</v>
      </c>
    </row>
    <row r="137" spans="1:13" ht="12.75">
      <c r="A137" s="254" t="s">
        <v>318</v>
      </c>
      <c r="B137" s="136" t="s">
        <v>319</v>
      </c>
      <c r="C137" s="255">
        <v>228.5752</v>
      </c>
      <c r="D137" s="256">
        <v>14230.4079</v>
      </c>
      <c r="E137" s="93">
        <v>11232.6666</v>
      </c>
      <c r="F137" s="257">
        <v>14243</v>
      </c>
      <c r="G137" s="93">
        <v>17845.461</v>
      </c>
      <c r="H137" s="258">
        <v>19.1388</v>
      </c>
      <c r="I137" s="259">
        <v>0.8913</v>
      </c>
      <c r="J137" s="259">
        <v>1.1759</v>
      </c>
      <c r="K137" s="259">
        <v>8.5</v>
      </c>
      <c r="L137" s="259">
        <v>0.4105</v>
      </c>
      <c r="M137" s="260">
        <v>167.7223</v>
      </c>
    </row>
    <row r="138" spans="1:13" ht="12.75">
      <c r="A138" s="247" t="s">
        <v>320</v>
      </c>
      <c r="B138" s="130" t="s">
        <v>321</v>
      </c>
      <c r="C138" s="248">
        <v>401.0563</v>
      </c>
      <c r="D138" s="249">
        <v>16673.8634</v>
      </c>
      <c r="E138" s="87">
        <v>13586.9359</v>
      </c>
      <c r="F138" s="250">
        <v>15945.4429</v>
      </c>
      <c r="G138" s="87">
        <v>21017.3333</v>
      </c>
      <c r="H138" s="251">
        <v>16.4586</v>
      </c>
      <c r="I138" s="252">
        <v>1.1586</v>
      </c>
      <c r="J138" s="252">
        <v>10.9541</v>
      </c>
      <c r="K138" s="252">
        <v>7.4239</v>
      </c>
      <c r="L138" s="252">
        <v>0.8736</v>
      </c>
      <c r="M138" s="253">
        <v>169.1893</v>
      </c>
    </row>
    <row r="139" spans="1:13" ht="12.75">
      <c r="A139" s="254" t="s">
        <v>322</v>
      </c>
      <c r="B139" s="136" t="s">
        <v>323</v>
      </c>
      <c r="C139" s="255">
        <v>714.0464</v>
      </c>
      <c r="D139" s="256">
        <v>13204.2525</v>
      </c>
      <c r="E139" s="93">
        <v>9939</v>
      </c>
      <c r="F139" s="257">
        <v>12246.0444</v>
      </c>
      <c r="G139" s="93">
        <v>18541.1234</v>
      </c>
      <c r="H139" s="258">
        <v>22.7541</v>
      </c>
      <c r="I139" s="259">
        <v>1.0434</v>
      </c>
      <c r="J139" s="259">
        <v>4.1041</v>
      </c>
      <c r="K139" s="259">
        <v>8.6013</v>
      </c>
      <c r="L139" s="259">
        <v>0.1667</v>
      </c>
      <c r="M139" s="260">
        <v>168.5865</v>
      </c>
    </row>
    <row r="140" spans="1:13" ht="12.75">
      <c r="A140" s="247" t="s">
        <v>324</v>
      </c>
      <c r="B140" s="130" t="s">
        <v>325</v>
      </c>
      <c r="C140" s="248">
        <v>215.0619</v>
      </c>
      <c r="D140" s="249">
        <v>12949.4609</v>
      </c>
      <c r="E140" s="87">
        <v>9609.3333</v>
      </c>
      <c r="F140" s="250">
        <v>12762.4271</v>
      </c>
      <c r="G140" s="87">
        <v>16853</v>
      </c>
      <c r="H140" s="251">
        <v>13.445</v>
      </c>
      <c r="I140" s="252">
        <v>3.0349</v>
      </c>
      <c r="J140" s="252">
        <v>5.3476</v>
      </c>
      <c r="K140" s="252">
        <v>6.144</v>
      </c>
      <c r="L140" s="252">
        <v>0.0224</v>
      </c>
      <c r="M140" s="253">
        <v>170.449</v>
      </c>
    </row>
    <row r="141" spans="1:13" ht="12.75">
      <c r="A141" s="254" t="s">
        <v>326</v>
      </c>
      <c r="B141" s="136" t="s">
        <v>327</v>
      </c>
      <c r="C141" s="255">
        <v>623.4149</v>
      </c>
      <c r="D141" s="256">
        <v>15258.4969</v>
      </c>
      <c r="E141" s="93">
        <v>10173.3333</v>
      </c>
      <c r="F141" s="257">
        <v>13584</v>
      </c>
      <c r="G141" s="93">
        <v>23047</v>
      </c>
      <c r="H141" s="258">
        <v>19.5398</v>
      </c>
      <c r="I141" s="259">
        <v>1.2786</v>
      </c>
      <c r="J141" s="259">
        <v>4.9123</v>
      </c>
      <c r="K141" s="259">
        <v>7.4689</v>
      </c>
      <c r="L141" s="259">
        <v>1.3358</v>
      </c>
      <c r="M141" s="260">
        <v>167.1054</v>
      </c>
    </row>
    <row r="142" spans="1:13" ht="12.75">
      <c r="A142" s="247" t="s">
        <v>328</v>
      </c>
      <c r="B142" s="130" t="s">
        <v>329</v>
      </c>
      <c r="C142" s="248">
        <v>157.7849</v>
      </c>
      <c r="D142" s="249">
        <v>16573.9201</v>
      </c>
      <c r="E142" s="87">
        <v>13434.5667</v>
      </c>
      <c r="F142" s="250">
        <v>15848.0601</v>
      </c>
      <c r="G142" s="87">
        <v>20717.3823</v>
      </c>
      <c r="H142" s="251">
        <v>18.2419</v>
      </c>
      <c r="I142" s="252">
        <v>0.4666</v>
      </c>
      <c r="J142" s="252">
        <v>7.8091</v>
      </c>
      <c r="K142" s="252">
        <v>6.9101</v>
      </c>
      <c r="L142" s="252">
        <v>0.9954</v>
      </c>
      <c r="M142" s="253">
        <v>167.1745</v>
      </c>
    </row>
    <row r="143" spans="1:13" ht="12.75">
      <c r="A143" s="254" t="s">
        <v>330</v>
      </c>
      <c r="B143" s="136" t="s">
        <v>331</v>
      </c>
      <c r="C143" s="255">
        <v>1742.5581</v>
      </c>
      <c r="D143" s="256">
        <v>10401.8134</v>
      </c>
      <c r="E143" s="93">
        <v>8202.1936</v>
      </c>
      <c r="F143" s="257">
        <v>10068.4854</v>
      </c>
      <c r="G143" s="93">
        <v>12260.3333</v>
      </c>
      <c r="H143" s="258">
        <v>6.4346</v>
      </c>
      <c r="I143" s="259">
        <v>3.2687</v>
      </c>
      <c r="J143" s="259">
        <v>7.1449</v>
      </c>
      <c r="K143" s="259">
        <v>6.1296</v>
      </c>
      <c r="L143" s="259">
        <v>0.1897</v>
      </c>
      <c r="M143" s="260">
        <v>165.2803</v>
      </c>
    </row>
    <row r="144" spans="1:13" ht="12.75">
      <c r="A144" s="247" t="s">
        <v>332</v>
      </c>
      <c r="B144" s="130" t="s">
        <v>333</v>
      </c>
      <c r="C144" s="248">
        <v>52.22</v>
      </c>
      <c r="D144" s="249">
        <v>15649.2212</v>
      </c>
      <c r="E144" s="87">
        <v>12210</v>
      </c>
      <c r="F144" s="250">
        <v>15223.6666</v>
      </c>
      <c r="G144" s="87">
        <v>16980</v>
      </c>
      <c r="H144" s="251">
        <v>15.1608</v>
      </c>
      <c r="I144" s="252">
        <v>0.5484</v>
      </c>
      <c r="J144" s="252">
        <v>8.0792</v>
      </c>
      <c r="K144" s="252">
        <v>3.8094</v>
      </c>
      <c r="L144" s="252">
        <v>1.9879</v>
      </c>
      <c r="M144" s="253">
        <v>161.7445</v>
      </c>
    </row>
    <row r="145" spans="1:13" ht="12.75">
      <c r="A145" s="254" t="s">
        <v>334</v>
      </c>
      <c r="B145" s="136" t="s">
        <v>335</v>
      </c>
      <c r="C145" s="255">
        <v>241.7138</v>
      </c>
      <c r="D145" s="256">
        <v>19511.9613</v>
      </c>
      <c r="E145" s="93">
        <v>13411</v>
      </c>
      <c r="F145" s="257">
        <v>17808.9765</v>
      </c>
      <c r="G145" s="93">
        <v>26135.1556</v>
      </c>
      <c r="H145" s="258">
        <v>26.7793</v>
      </c>
      <c r="I145" s="259">
        <v>0.6764</v>
      </c>
      <c r="J145" s="259">
        <v>3.6739</v>
      </c>
      <c r="K145" s="259">
        <v>4.8639</v>
      </c>
      <c r="L145" s="259">
        <v>4.5014</v>
      </c>
      <c r="M145" s="260">
        <v>164.7033</v>
      </c>
    </row>
    <row r="146" spans="1:13" ht="12.75">
      <c r="A146" s="247" t="s">
        <v>336</v>
      </c>
      <c r="B146" s="130" t="s">
        <v>337</v>
      </c>
      <c r="C146" s="248">
        <v>46.5943</v>
      </c>
      <c r="D146" s="249">
        <v>14518.7</v>
      </c>
      <c r="E146" s="87">
        <v>12180.6666</v>
      </c>
      <c r="F146" s="250">
        <v>14556</v>
      </c>
      <c r="G146" s="87">
        <v>16719.6531</v>
      </c>
      <c r="H146" s="251">
        <v>4.2744</v>
      </c>
      <c r="I146" s="252">
        <v>0.4928</v>
      </c>
      <c r="J146" s="252">
        <v>0.6073</v>
      </c>
      <c r="K146" s="252">
        <v>5.9365</v>
      </c>
      <c r="L146" s="252">
        <v>0.3133</v>
      </c>
      <c r="M146" s="253">
        <v>159.7316</v>
      </c>
    </row>
    <row r="147" spans="1:13" ht="12.75">
      <c r="A147" s="254" t="s">
        <v>338</v>
      </c>
      <c r="B147" s="136" t="s">
        <v>339</v>
      </c>
      <c r="C147" s="255">
        <v>325.1126</v>
      </c>
      <c r="D147" s="256">
        <v>10679.8013</v>
      </c>
      <c r="E147" s="93">
        <v>8132.0792</v>
      </c>
      <c r="F147" s="257">
        <v>10356.3941</v>
      </c>
      <c r="G147" s="93">
        <v>13793</v>
      </c>
      <c r="H147" s="258">
        <v>28.9769</v>
      </c>
      <c r="I147" s="259">
        <v>0.6317</v>
      </c>
      <c r="J147" s="259">
        <v>3.9536</v>
      </c>
      <c r="K147" s="259">
        <v>11.0812</v>
      </c>
      <c r="L147" s="259">
        <v>0</v>
      </c>
      <c r="M147" s="260">
        <v>170.9428</v>
      </c>
    </row>
    <row r="148" spans="1:13" ht="12.75">
      <c r="A148" s="247" t="s">
        <v>342</v>
      </c>
      <c r="B148" s="130" t="s">
        <v>343</v>
      </c>
      <c r="C148" s="248">
        <v>62.6631</v>
      </c>
      <c r="D148" s="249">
        <v>11303.5954</v>
      </c>
      <c r="E148" s="87">
        <v>8804.3333</v>
      </c>
      <c r="F148" s="250">
        <v>10325.3333</v>
      </c>
      <c r="G148" s="87">
        <v>14316.1904</v>
      </c>
      <c r="H148" s="251">
        <v>9.1396</v>
      </c>
      <c r="I148" s="252">
        <v>0.446</v>
      </c>
      <c r="J148" s="252">
        <v>1.4218</v>
      </c>
      <c r="K148" s="252">
        <v>7.9802</v>
      </c>
      <c r="L148" s="252">
        <v>0</v>
      </c>
      <c r="M148" s="253">
        <v>168.9072</v>
      </c>
    </row>
    <row r="149" spans="1:13" ht="12.75">
      <c r="A149" s="254" t="s">
        <v>344</v>
      </c>
      <c r="B149" s="136" t="s">
        <v>345</v>
      </c>
      <c r="C149" s="255">
        <v>19.3913</v>
      </c>
      <c r="D149" s="256">
        <v>10810.3462</v>
      </c>
      <c r="E149" s="93">
        <v>8311.6666</v>
      </c>
      <c r="F149" s="257">
        <v>10719.0362</v>
      </c>
      <c r="G149" s="93">
        <v>13289</v>
      </c>
      <c r="H149" s="258">
        <v>29.2284</v>
      </c>
      <c r="I149" s="259">
        <v>0.5597</v>
      </c>
      <c r="J149" s="259">
        <v>1.163</v>
      </c>
      <c r="K149" s="259">
        <v>6.7227</v>
      </c>
      <c r="L149" s="259">
        <v>0</v>
      </c>
      <c r="M149" s="260">
        <v>163.0972</v>
      </c>
    </row>
    <row r="150" spans="1:13" ht="12.75">
      <c r="A150" s="247" t="s">
        <v>346</v>
      </c>
      <c r="B150" s="130" t="s">
        <v>347</v>
      </c>
      <c r="C150" s="248">
        <v>143.6373</v>
      </c>
      <c r="D150" s="249">
        <v>10110.5144</v>
      </c>
      <c r="E150" s="87">
        <v>7357.1936</v>
      </c>
      <c r="F150" s="250">
        <v>9621.8181</v>
      </c>
      <c r="G150" s="87">
        <v>13357.3333</v>
      </c>
      <c r="H150" s="251">
        <v>14.9641</v>
      </c>
      <c r="I150" s="252">
        <v>0.8411</v>
      </c>
      <c r="J150" s="252">
        <v>3.7693</v>
      </c>
      <c r="K150" s="252">
        <v>6.7098</v>
      </c>
      <c r="L150" s="252">
        <v>0</v>
      </c>
      <c r="M150" s="253">
        <v>161.967</v>
      </c>
    </row>
    <row r="151" spans="1:13" ht="12.75">
      <c r="A151" s="254" t="s">
        <v>348</v>
      </c>
      <c r="B151" s="136" t="s">
        <v>349</v>
      </c>
      <c r="C151" s="255">
        <v>62.0899</v>
      </c>
      <c r="D151" s="256">
        <v>12780.5112</v>
      </c>
      <c r="E151" s="93">
        <v>10771.9111</v>
      </c>
      <c r="F151" s="257">
        <v>12377.4426</v>
      </c>
      <c r="G151" s="93">
        <v>15949.469</v>
      </c>
      <c r="H151" s="258">
        <v>26.0807</v>
      </c>
      <c r="I151" s="259">
        <v>0.4334</v>
      </c>
      <c r="J151" s="259">
        <v>0.0677</v>
      </c>
      <c r="K151" s="259">
        <v>6.8021</v>
      </c>
      <c r="L151" s="259">
        <v>0</v>
      </c>
      <c r="M151" s="260">
        <v>160.069</v>
      </c>
    </row>
    <row r="152" spans="1:13" ht="12.75">
      <c r="A152" s="247" t="s">
        <v>350</v>
      </c>
      <c r="B152" s="130" t="s">
        <v>351</v>
      </c>
      <c r="C152" s="248">
        <v>156.1024</v>
      </c>
      <c r="D152" s="249">
        <v>9730.3671</v>
      </c>
      <c r="E152" s="87">
        <v>7390.3333</v>
      </c>
      <c r="F152" s="250">
        <v>9647.6904</v>
      </c>
      <c r="G152" s="87">
        <v>12174</v>
      </c>
      <c r="H152" s="251">
        <v>25.5684</v>
      </c>
      <c r="I152" s="252">
        <v>0.5558</v>
      </c>
      <c r="J152" s="252">
        <v>4.4454</v>
      </c>
      <c r="K152" s="252">
        <v>6.789</v>
      </c>
      <c r="L152" s="252">
        <v>0</v>
      </c>
      <c r="M152" s="253">
        <v>159.8016</v>
      </c>
    </row>
    <row r="153" spans="1:13" ht="12.75">
      <c r="A153" s="254" t="s">
        <v>352</v>
      </c>
      <c r="B153" s="136" t="s">
        <v>353</v>
      </c>
      <c r="C153" s="255">
        <v>11.9845</v>
      </c>
      <c r="D153" s="256">
        <v>15355.6399</v>
      </c>
      <c r="E153" s="93">
        <v>12711.6666</v>
      </c>
      <c r="F153" s="257">
        <v>15689.2405</v>
      </c>
      <c r="G153" s="93">
        <v>17509.3333</v>
      </c>
      <c r="H153" s="258">
        <v>23.832</v>
      </c>
      <c r="I153" s="259">
        <v>2.1677</v>
      </c>
      <c r="J153" s="259">
        <v>17.1917</v>
      </c>
      <c r="K153" s="259">
        <v>5.6432</v>
      </c>
      <c r="L153" s="259">
        <v>0</v>
      </c>
      <c r="M153" s="260">
        <v>185.2045</v>
      </c>
    </row>
    <row r="154" spans="1:13" ht="12.75">
      <c r="A154" s="247" t="s">
        <v>354</v>
      </c>
      <c r="B154" s="130" t="s">
        <v>355</v>
      </c>
      <c r="C154" s="248">
        <v>32.9169</v>
      </c>
      <c r="D154" s="249">
        <v>14573.8815</v>
      </c>
      <c r="E154" s="87">
        <v>8649.9141</v>
      </c>
      <c r="F154" s="250">
        <v>13855.6666</v>
      </c>
      <c r="G154" s="87">
        <v>21495.6637</v>
      </c>
      <c r="H154" s="251">
        <v>5.63</v>
      </c>
      <c r="I154" s="252">
        <v>0.6325</v>
      </c>
      <c r="J154" s="252">
        <v>8.3197</v>
      </c>
      <c r="K154" s="252">
        <v>8.0128</v>
      </c>
      <c r="L154" s="252">
        <v>0.0027</v>
      </c>
      <c r="M154" s="253">
        <v>167.9634</v>
      </c>
    </row>
    <row r="155" spans="1:13" ht="12.75">
      <c r="A155" s="254" t="s">
        <v>356</v>
      </c>
      <c r="B155" s="136" t="s">
        <v>357</v>
      </c>
      <c r="C155" s="255">
        <v>210.6947</v>
      </c>
      <c r="D155" s="256">
        <v>12154.824</v>
      </c>
      <c r="E155" s="93">
        <v>9805.6666</v>
      </c>
      <c r="F155" s="257">
        <v>12019.9345</v>
      </c>
      <c r="G155" s="93">
        <v>14426.6666</v>
      </c>
      <c r="H155" s="258">
        <v>5.3125</v>
      </c>
      <c r="I155" s="259">
        <v>0.4595</v>
      </c>
      <c r="J155" s="259">
        <v>3.85</v>
      </c>
      <c r="K155" s="259">
        <v>6.5517</v>
      </c>
      <c r="L155" s="259">
        <v>0.0103</v>
      </c>
      <c r="M155" s="260">
        <v>160.9235</v>
      </c>
    </row>
    <row r="156" spans="1:13" ht="12.75">
      <c r="A156" s="247" t="s">
        <v>358</v>
      </c>
      <c r="B156" s="130" t="s">
        <v>359</v>
      </c>
      <c r="C156" s="248">
        <v>158.0947</v>
      </c>
      <c r="D156" s="249">
        <v>17208.11</v>
      </c>
      <c r="E156" s="87">
        <v>10512</v>
      </c>
      <c r="F156" s="250">
        <v>15654.3333</v>
      </c>
      <c r="G156" s="87">
        <v>25332.9136</v>
      </c>
      <c r="H156" s="251">
        <v>8.2828</v>
      </c>
      <c r="I156" s="252">
        <v>1.4712</v>
      </c>
      <c r="J156" s="252">
        <v>15.894</v>
      </c>
      <c r="K156" s="252">
        <v>5.532</v>
      </c>
      <c r="L156" s="252">
        <v>0.2842</v>
      </c>
      <c r="M156" s="253">
        <v>161.8632</v>
      </c>
    </row>
    <row r="157" spans="1:13" ht="12.75">
      <c r="A157" s="254" t="s">
        <v>360</v>
      </c>
      <c r="B157" s="136" t="s">
        <v>361</v>
      </c>
      <c r="C157" s="255">
        <v>168.0562</v>
      </c>
      <c r="D157" s="256">
        <v>15866.4105</v>
      </c>
      <c r="E157" s="93">
        <v>11044</v>
      </c>
      <c r="F157" s="257">
        <v>14654</v>
      </c>
      <c r="G157" s="93">
        <v>23626</v>
      </c>
      <c r="H157" s="258">
        <v>14.0043</v>
      </c>
      <c r="I157" s="259">
        <v>2.412</v>
      </c>
      <c r="J157" s="259">
        <v>14.9438</v>
      </c>
      <c r="K157" s="259">
        <v>5.2466</v>
      </c>
      <c r="L157" s="259">
        <v>0.0853</v>
      </c>
      <c r="M157" s="260">
        <v>175.4129</v>
      </c>
    </row>
    <row r="158" spans="1:13" ht="12.75">
      <c r="A158" s="247" t="s">
        <v>362</v>
      </c>
      <c r="B158" s="130" t="s">
        <v>363</v>
      </c>
      <c r="C158" s="248">
        <v>234.3089</v>
      </c>
      <c r="D158" s="249">
        <v>14455.0448</v>
      </c>
      <c r="E158" s="87">
        <v>10969</v>
      </c>
      <c r="F158" s="250">
        <v>13761</v>
      </c>
      <c r="G158" s="87">
        <v>18633.3333</v>
      </c>
      <c r="H158" s="251">
        <v>14.7668</v>
      </c>
      <c r="I158" s="252">
        <v>0.9456</v>
      </c>
      <c r="J158" s="252">
        <v>7.973</v>
      </c>
      <c r="K158" s="252">
        <v>6.6399</v>
      </c>
      <c r="L158" s="252">
        <v>0.2521</v>
      </c>
      <c r="M158" s="253">
        <v>165.0285</v>
      </c>
    </row>
    <row r="159" spans="1:13" ht="12.75">
      <c r="A159" s="254" t="s">
        <v>364</v>
      </c>
      <c r="B159" s="136" t="s">
        <v>365</v>
      </c>
      <c r="C159" s="255">
        <v>95.95</v>
      </c>
      <c r="D159" s="256">
        <v>11929.8731</v>
      </c>
      <c r="E159" s="93">
        <v>9109.6666</v>
      </c>
      <c r="F159" s="257">
        <v>11728</v>
      </c>
      <c r="G159" s="93">
        <v>14787.1734</v>
      </c>
      <c r="H159" s="258">
        <v>24.6425</v>
      </c>
      <c r="I159" s="259">
        <v>0.7408</v>
      </c>
      <c r="J159" s="259">
        <v>3.0644</v>
      </c>
      <c r="K159" s="259">
        <v>8.2545</v>
      </c>
      <c r="L159" s="259">
        <v>0</v>
      </c>
      <c r="M159" s="260">
        <v>169.9418</v>
      </c>
    </row>
    <row r="160" spans="1:13" ht="12.75">
      <c r="A160" s="247" t="s">
        <v>366</v>
      </c>
      <c r="B160" s="130" t="s">
        <v>367</v>
      </c>
      <c r="C160" s="248">
        <v>438.948</v>
      </c>
      <c r="D160" s="249">
        <v>14421.7181</v>
      </c>
      <c r="E160" s="87">
        <v>9688.1742</v>
      </c>
      <c r="F160" s="250">
        <v>13588</v>
      </c>
      <c r="G160" s="87">
        <v>20273.3333</v>
      </c>
      <c r="H160" s="251">
        <v>21.8241</v>
      </c>
      <c r="I160" s="252">
        <v>2.2196</v>
      </c>
      <c r="J160" s="252">
        <v>8.7816</v>
      </c>
      <c r="K160" s="252">
        <v>7.4508</v>
      </c>
      <c r="L160" s="252">
        <v>0.0333</v>
      </c>
      <c r="M160" s="253">
        <v>172.8055</v>
      </c>
    </row>
    <row r="161" spans="1:13" ht="12.75">
      <c r="A161" s="254" t="s">
        <v>368</v>
      </c>
      <c r="B161" s="136" t="s">
        <v>369</v>
      </c>
      <c r="C161" s="255">
        <v>90.4285</v>
      </c>
      <c r="D161" s="256">
        <v>13674.155</v>
      </c>
      <c r="E161" s="93">
        <v>10151</v>
      </c>
      <c r="F161" s="257">
        <v>13028.6666</v>
      </c>
      <c r="G161" s="93">
        <v>18430</v>
      </c>
      <c r="H161" s="258">
        <v>13.3802</v>
      </c>
      <c r="I161" s="259">
        <v>0.6446</v>
      </c>
      <c r="J161" s="259">
        <v>4.7036</v>
      </c>
      <c r="K161" s="259">
        <v>10.9926</v>
      </c>
      <c r="L161" s="259">
        <v>0</v>
      </c>
      <c r="M161" s="260">
        <v>170.9463</v>
      </c>
    </row>
    <row r="162" spans="1:13" ht="12.75">
      <c r="A162" s="247" t="s">
        <v>370</v>
      </c>
      <c r="B162" s="130" t="s">
        <v>371</v>
      </c>
      <c r="C162" s="248">
        <v>48.6924</v>
      </c>
      <c r="D162" s="249">
        <v>11987.9967</v>
      </c>
      <c r="E162" s="87">
        <v>8799.8823</v>
      </c>
      <c r="F162" s="250">
        <v>10916.9149</v>
      </c>
      <c r="G162" s="87">
        <v>15685.7215</v>
      </c>
      <c r="H162" s="251">
        <v>22.5404</v>
      </c>
      <c r="I162" s="252">
        <v>0.2382</v>
      </c>
      <c r="J162" s="252">
        <v>3.4828</v>
      </c>
      <c r="K162" s="252">
        <v>10.7868</v>
      </c>
      <c r="L162" s="252">
        <v>0</v>
      </c>
      <c r="M162" s="253">
        <v>162.9618</v>
      </c>
    </row>
    <row r="163" spans="1:13" ht="12.75">
      <c r="A163" s="254" t="s">
        <v>372</v>
      </c>
      <c r="B163" s="136" t="s">
        <v>373</v>
      </c>
      <c r="C163" s="255">
        <v>298.5126</v>
      </c>
      <c r="D163" s="256">
        <v>11988.8183</v>
      </c>
      <c r="E163" s="93">
        <v>9403.0444</v>
      </c>
      <c r="F163" s="257">
        <v>11715</v>
      </c>
      <c r="G163" s="93">
        <v>14790</v>
      </c>
      <c r="H163" s="258">
        <v>18.2295</v>
      </c>
      <c r="I163" s="259">
        <v>1.007</v>
      </c>
      <c r="J163" s="259">
        <v>11.7444</v>
      </c>
      <c r="K163" s="259">
        <v>7.7179</v>
      </c>
      <c r="L163" s="259">
        <v>0</v>
      </c>
      <c r="M163" s="260">
        <v>165.5564</v>
      </c>
    </row>
    <row r="164" spans="1:13" ht="12.75">
      <c r="A164" s="247" t="s">
        <v>374</v>
      </c>
      <c r="B164" s="130" t="s">
        <v>375</v>
      </c>
      <c r="C164" s="248">
        <v>86.3499</v>
      </c>
      <c r="D164" s="249">
        <v>10150.8745</v>
      </c>
      <c r="E164" s="87">
        <v>7792.6666</v>
      </c>
      <c r="F164" s="250">
        <v>10242.0293</v>
      </c>
      <c r="G164" s="87">
        <v>11847.6666</v>
      </c>
      <c r="H164" s="251">
        <v>24.4294</v>
      </c>
      <c r="I164" s="252">
        <v>0.3452</v>
      </c>
      <c r="J164" s="252">
        <v>1.8844</v>
      </c>
      <c r="K164" s="252">
        <v>7.4679</v>
      </c>
      <c r="L164" s="252">
        <v>0</v>
      </c>
      <c r="M164" s="253">
        <v>162.4428</v>
      </c>
    </row>
    <row r="165" spans="1:13" ht="12.75">
      <c r="A165" s="254" t="s">
        <v>376</v>
      </c>
      <c r="B165" s="136" t="s">
        <v>377</v>
      </c>
      <c r="C165" s="255">
        <v>24.3909</v>
      </c>
      <c r="D165" s="256">
        <v>9879.7365</v>
      </c>
      <c r="E165" s="93">
        <v>7979.1734</v>
      </c>
      <c r="F165" s="257">
        <v>9623.6666</v>
      </c>
      <c r="G165" s="93">
        <v>12002.1705</v>
      </c>
      <c r="H165" s="258">
        <v>27.4338</v>
      </c>
      <c r="I165" s="259">
        <v>0.8713</v>
      </c>
      <c r="J165" s="259">
        <v>4.282</v>
      </c>
      <c r="K165" s="259">
        <v>8.2634</v>
      </c>
      <c r="L165" s="259">
        <v>0</v>
      </c>
      <c r="M165" s="260">
        <v>162.0686</v>
      </c>
    </row>
    <row r="166" spans="1:13" ht="12.75">
      <c r="A166" s="247" t="s">
        <v>378</v>
      </c>
      <c r="B166" s="130" t="s">
        <v>379</v>
      </c>
      <c r="C166" s="248">
        <v>79.6112</v>
      </c>
      <c r="D166" s="249">
        <v>10068.868</v>
      </c>
      <c r="E166" s="87">
        <v>7457.9047</v>
      </c>
      <c r="F166" s="250">
        <v>9886</v>
      </c>
      <c r="G166" s="87">
        <v>12422</v>
      </c>
      <c r="H166" s="251">
        <v>22.5515</v>
      </c>
      <c r="I166" s="252">
        <v>0.6037</v>
      </c>
      <c r="J166" s="252">
        <v>7.2379</v>
      </c>
      <c r="K166" s="252">
        <v>9.457</v>
      </c>
      <c r="L166" s="252">
        <v>0</v>
      </c>
      <c r="M166" s="253">
        <v>160.57</v>
      </c>
    </row>
    <row r="167" spans="1:13" ht="12.75">
      <c r="A167" s="254" t="s">
        <v>380</v>
      </c>
      <c r="B167" s="136" t="s">
        <v>381</v>
      </c>
      <c r="C167" s="255">
        <v>208.5436</v>
      </c>
      <c r="D167" s="256">
        <v>10158.8748</v>
      </c>
      <c r="E167" s="93">
        <v>7419.7215</v>
      </c>
      <c r="F167" s="257">
        <v>9784.309</v>
      </c>
      <c r="G167" s="93">
        <v>13587.3333</v>
      </c>
      <c r="H167" s="258">
        <v>22.8194</v>
      </c>
      <c r="I167" s="259">
        <v>0.5614</v>
      </c>
      <c r="J167" s="259">
        <v>8.997</v>
      </c>
      <c r="K167" s="259">
        <v>8.7897</v>
      </c>
      <c r="L167" s="259">
        <v>0</v>
      </c>
      <c r="M167" s="260">
        <v>158.4613</v>
      </c>
    </row>
    <row r="168" spans="1:13" ht="12.75">
      <c r="A168" s="247" t="s">
        <v>382</v>
      </c>
      <c r="B168" s="130" t="s">
        <v>383</v>
      </c>
      <c r="C168" s="248">
        <v>35.5561</v>
      </c>
      <c r="D168" s="249">
        <v>7464.6263</v>
      </c>
      <c r="E168" s="87">
        <v>6258.6666</v>
      </c>
      <c r="F168" s="250">
        <v>7128</v>
      </c>
      <c r="G168" s="87">
        <v>9040.6666</v>
      </c>
      <c r="H168" s="251">
        <v>29.9117</v>
      </c>
      <c r="I168" s="252">
        <v>0.1925</v>
      </c>
      <c r="J168" s="252">
        <v>0.171</v>
      </c>
      <c r="K168" s="252">
        <v>13.7755</v>
      </c>
      <c r="L168" s="252">
        <v>0</v>
      </c>
      <c r="M168" s="253">
        <v>156.8742</v>
      </c>
    </row>
    <row r="169" spans="1:13" ht="12.75">
      <c r="A169" s="254" t="s">
        <v>384</v>
      </c>
      <c r="B169" s="136" t="s">
        <v>385</v>
      </c>
      <c r="C169" s="255">
        <v>146.1048</v>
      </c>
      <c r="D169" s="256">
        <v>11034.1344</v>
      </c>
      <c r="E169" s="93">
        <v>8191</v>
      </c>
      <c r="F169" s="257">
        <v>10569.6666</v>
      </c>
      <c r="G169" s="93">
        <v>14695.3333</v>
      </c>
      <c r="H169" s="258">
        <v>24.696</v>
      </c>
      <c r="I169" s="259">
        <v>1.0651</v>
      </c>
      <c r="J169" s="259">
        <v>9.0705</v>
      </c>
      <c r="K169" s="259">
        <v>7.1566</v>
      </c>
      <c r="L169" s="259">
        <v>0</v>
      </c>
      <c r="M169" s="260">
        <v>162.3954</v>
      </c>
    </row>
    <row r="170" spans="1:13" ht="12.75">
      <c r="A170" s="247" t="s">
        <v>386</v>
      </c>
      <c r="B170" s="130" t="s">
        <v>387</v>
      </c>
      <c r="C170" s="248">
        <v>154.3409</v>
      </c>
      <c r="D170" s="249">
        <v>11034.2754</v>
      </c>
      <c r="E170" s="87">
        <v>8752.6181</v>
      </c>
      <c r="F170" s="250">
        <v>10636</v>
      </c>
      <c r="G170" s="87">
        <v>13466.3333</v>
      </c>
      <c r="H170" s="251">
        <v>17.6683</v>
      </c>
      <c r="I170" s="252">
        <v>1.2978</v>
      </c>
      <c r="J170" s="252">
        <v>6.1589</v>
      </c>
      <c r="K170" s="252">
        <v>6.4803</v>
      </c>
      <c r="L170" s="252">
        <v>0</v>
      </c>
      <c r="M170" s="253">
        <v>165.5578</v>
      </c>
    </row>
    <row r="171" spans="1:13" ht="12.75">
      <c r="A171" s="254" t="s">
        <v>388</v>
      </c>
      <c r="B171" s="136" t="s">
        <v>389</v>
      </c>
      <c r="C171" s="255">
        <v>25.9537</v>
      </c>
      <c r="D171" s="256">
        <v>13722.1667</v>
      </c>
      <c r="E171" s="93">
        <v>6816.5408</v>
      </c>
      <c r="F171" s="257">
        <v>14329</v>
      </c>
      <c r="G171" s="93">
        <v>16445.3333</v>
      </c>
      <c r="H171" s="258">
        <v>26.7933</v>
      </c>
      <c r="I171" s="259">
        <v>2.5178</v>
      </c>
      <c r="J171" s="259">
        <v>9.3262</v>
      </c>
      <c r="K171" s="259">
        <v>6.7195</v>
      </c>
      <c r="L171" s="259">
        <v>0</v>
      </c>
      <c r="M171" s="260">
        <v>183.9686</v>
      </c>
    </row>
    <row r="172" spans="1:13" ht="12.75">
      <c r="A172" s="247" t="s">
        <v>390</v>
      </c>
      <c r="B172" s="130" t="s">
        <v>391</v>
      </c>
      <c r="C172" s="248">
        <v>42.4071</v>
      </c>
      <c r="D172" s="249">
        <v>12697.1505</v>
      </c>
      <c r="E172" s="87">
        <v>9172.8484</v>
      </c>
      <c r="F172" s="250">
        <v>12747</v>
      </c>
      <c r="G172" s="87">
        <v>16681</v>
      </c>
      <c r="H172" s="251">
        <v>16.6554</v>
      </c>
      <c r="I172" s="252">
        <v>0.5292</v>
      </c>
      <c r="J172" s="252">
        <v>0.8668</v>
      </c>
      <c r="K172" s="252">
        <v>10.5195</v>
      </c>
      <c r="L172" s="252">
        <v>0.2104</v>
      </c>
      <c r="M172" s="253">
        <v>171.4375</v>
      </c>
    </row>
    <row r="173" spans="1:13" ht="12.75">
      <c r="A173" s="254" t="s">
        <v>392</v>
      </c>
      <c r="B173" s="136" t="s">
        <v>393</v>
      </c>
      <c r="C173" s="255">
        <v>27.5485</v>
      </c>
      <c r="D173" s="256">
        <v>12165.8892</v>
      </c>
      <c r="E173" s="93">
        <v>8563.0235</v>
      </c>
      <c r="F173" s="257">
        <v>11731.0544</v>
      </c>
      <c r="G173" s="93">
        <v>18079.3333</v>
      </c>
      <c r="H173" s="258">
        <v>25.2577</v>
      </c>
      <c r="I173" s="259">
        <v>1.4521</v>
      </c>
      <c r="J173" s="259">
        <v>1.4481</v>
      </c>
      <c r="K173" s="259">
        <v>5.47</v>
      </c>
      <c r="L173" s="259">
        <v>0</v>
      </c>
      <c r="M173" s="260">
        <v>171.4764</v>
      </c>
    </row>
    <row r="174" spans="1:13" ht="12.75">
      <c r="A174" s="247" t="s">
        <v>394</v>
      </c>
      <c r="B174" s="130" t="s">
        <v>395</v>
      </c>
      <c r="C174" s="248">
        <v>917.0011</v>
      </c>
      <c r="D174" s="249">
        <v>11010.7374</v>
      </c>
      <c r="E174" s="87">
        <v>8489.6727</v>
      </c>
      <c r="F174" s="250">
        <v>11425.4706</v>
      </c>
      <c r="G174" s="87">
        <v>13138.3333</v>
      </c>
      <c r="H174" s="251">
        <v>16.792</v>
      </c>
      <c r="I174" s="252">
        <v>0.8824</v>
      </c>
      <c r="J174" s="252">
        <v>10.4432</v>
      </c>
      <c r="K174" s="252">
        <v>8.3645</v>
      </c>
      <c r="L174" s="252">
        <v>0</v>
      </c>
      <c r="M174" s="253">
        <v>166.0878</v>
      </c>
    </row>
    <row r="175" spans="1:13" ht="12.75">
      <c r="A175" s="254" t="s">
        <v>396</v>
      </c>
      <c r="B175" s="136" t="s">
        <v>397</v>
      </c>
      <c r="C175" s="255">
        <v>24.7788</v>
      </c>
      <c r="D175" s="256">
        <v>10765.1029</v>
      </c>
      <c r="E175" s="93">
        <v>7831.6666</v>
      </c>
      <c r="F175" s="257">
        <v>10081.3333</v>
      </c>
      <c r="G175" s="93">
        <v>14898.3333</v>
      </c>
      <c r="H175" s="258">
        <v>15.8375</v>
      </c>
      <c r="I175" s="259">
        <v>0.2089</v>
      </c>
      <c r="J175" s="259">
        <v>3.5534</v>
      </c>
      <c r="K175" s="259">
        <v>6.6747</v>
      </c>
      <c r="L175" s="259">
        <v>0.0899</v>
      </c>
      <c r="M175" s="260">
        <v>159.4206</v>
      </c>
    </row>
    <row r="176" spans="1:13" ht="12.75">
      <c r="A176" s="247" t="s">
        <v>398</v>
      </c>
      <c r="B176" s="130" t="s">
        <v>399</v>
      </c>
      <c r="C176" s="248">
        <v>488.4572</v>
      </c>
      <c r="D176" s="249">
        <v>20837.8284</v>
      </c>
      <c r="E176" s="87">
        <v>18782</v>
      </c>
      <c r="F176" s="250">
        <v>20844</v>
      </c>
      <c r="G176" s="87">
        <v>22954.6666</v>
      </c>
      <c r="H176" s="251">
        <v>10.541</v>
      </c>
      <c r="I176" s="252">
        <v>2.0033</v>
      </c>
      <c r="J176" s="252">
        <v>20.4605</v>
      </c>
      <c r="K176" s="252">
        <v>8.6259</v>
      </c>
      <c r="L176" s="252">
        <v>0.241</v>
      </c>
      <c r="M176" s="253">
        <v>170.0604</v>
      </c>
    </row>
    <row r="177" spans="1:13" ht="12.75">
      <c r="A177" s="254" t="s">
        <v>400</v>
      </c>
      <c r="B177" s="136" t="s">
        <v>401</v>
      </c>
      <c r="C177" s="255">
        <v>55.2169</v>
      </c>
      <c r="D177" s="256">
        <v>13225.1237</v>
      </c>
      <c r="E177" s="93">
        <v>9980</v>
      </c>
      <c r="F177" s="257">
        <v>12469.7142</v>
      </c>
      <c r="G177" s="93">
        <v>17165.3333</v>
      </c>
      <c r="H177" s="258">
        <v>19.2751</v>
      </c>
      <c r="I177" s="259">
        <v>1.3595</v>
      </c>
      <c r="J177" s="259">
        <v>5.6582</v>
      </c>
      <c r="K177" s="259">
        <v>6.0818</v>
      </c>
      <c r="L177" s="259">
        <v>0.2405</v>
      </c>
      <c r="M177" s="260">
        <v>173.1849</v>
      </c>
    </row>
    <row r="178" spans="1:13" ht="12.75">
      <c r="A178" s="247" t="s">
        <v>402</v>
      </c>
      <c r="B178" s="130" t="s">
        <v>403</v>
      </c>
      <c r="C178" s="248">
        <v>389.1205</v>
      </c>
      <c r="D178" s="249">
        <v>17001.1637</v>
      </c>
      <c r="E178" s="87">
        <v>14103</v>
      </c>
      <c r="F178" s="250">
        <v>16424.3333</v>
      </c>
      <c r="G178" s="87">
        <v>20571.6666</v>
      </c>
      <c r="H178" s="251">
        <v>23.0342</v>
      </c>
      <c r="I178" s="252">
        <v>1.9162</v>
      </c>
      <c r="J178" s="252">
        <v>13.5847</v>
      </c>
      <c r="K178" s="252">
        <v>7.8781</v>
      </c>
      <c r="L178" s="252">
        <v>5.029</v>
      </c>
      <c r="M178" s="253">
        <v>182.2328</v>
      </c>
    </row>
    <row r="179" spans="1:13" ht="12.75">
      <c r="A179" s="254" t="s">
        <v>404</v>
      </c>
      <c r="B179" s="136" t="s">
        <v>405</v>
      </c>
      <c r="C179" s="255">
        <v>355.0959</v>
      </c>
      <c r="D179" s="256">
        <v>14124.1253</v>
      </c>
      <c r="E179" s="93">
        <v>10666.3333</v>
      </c>
      <c r="F179" s="257">
        <v>13292</v>
      </c>
      <c r="G179" s="93">
        <v>18571.3333</v>
      </c>
      <c r="H179" s="258">
        <v>12.2527</v>
      </c>
      <c r="I179" s="259">
        <v>1.3281</v>
      </c>
      <c r="J179" s="259">
        <v>2.6183</v>
      </c>
      <c r="K179" s="259">
        <v>11.681</v>
      </c>
      <c r="L179" s="259">
        <v>0.4475</v>
      </c>
      <c r="M179" s="260">
        <v>175.2302</v>
      </c>
    </row>
    <row r="180" spans="1:13" ht="12.75">
      <c r="A180" s="247" t="s">
        <v>406</v>
      </c>
      <c r="B180" s="130" t="s">
        <v>407</v>
      </c>
      <c r="C180" s="248">
        <v>51.5006</v>
      </c>
      <c r="D180" s="249">
        <v>15495.2563</v>
      </c>
      <c r="E180" s="87">
        <v>10748.6666</v>
      </c>
      <c r="F180" s="250">
        <v>14236.6666</v>
      </c>
      <c r="G180" s="87">
        <v>22172.0818</v>
      </c>
      <c r="H180" s="251">
        <v>18.6133</v>
      </c>
      <c r="I180" s="252">
        <v>1.4542</v>
      </c>
      <c r="J180" s="252">
        <v>7.4117</v>
      </c>
      <c r="K180" s="252">
        <v>8.7192</v>
      </c>
      <c r="L180" s="252">
        <v>1.7667</v>
      </c>
      <c r="M180" s="253">
        <v>172.3022</v>
      </c>
    </row>
    <row r="181" spans="1:13" ht="12.75">
      <c r="A181" s="254" t="s">
        <v>408</v>
      </c>
      <c r="B181" s="136" t="s">
        <v>409</v>
      </c>
      <c r="C181" s="255">
        <v>348.9442</v>
      </c>
      <c r="D181" s="256">
        <v>11525.1989</v>
      </c>
      <c r="E181" s="93">
        <v>9161.6666</v>
      </c>
      <c r="F181" s="257">
        <v>11156.233</v>
      </c>
      <c r="G181" s="93">
        <v>14287.8654</v>
      </c>
      <c r="H181" s="258">
        <v>14.0856</v>
      </c>
      <c r="I181" s="259">
        <v>1.6415</v>
      </c>
      <c r="J181" s="259">
        <v>2.0724</v>
      </c>
      <c r="K181" s="259">
        <v>14.4787</v>
      </c>
      <c r="L181" s="259">
        <v>0.1704</v>
      </c>
      <c r="M181" s="260">
        <v>177.9046</v>
      </c>
    </row>
    <row r="182" spans="1:13" ht="12.75">
      <c r="A182" s="247" t="s">
        <v>410</v>
      </c>
      <c r="B182" s="130" t="s">
        <v>411</v>
      </c>
      <c r="C182" s="248">
        <v>66.8639</v>
      </c>
      <c r="D182" s="249">
        <v>14839.7615</v>
      </c>
      <c r="E182" s="87">
        <v>11046.2694</v>
      </c>
      <c r="F182" s="250">
        <v>14715.5724</v>
      </c>
      <c r="G182" s="87">
        <v>19954.2891</v>
      </c>
      <c r="H182" s="251">
        <v>6.9246</v>
      </c>
      <c r="I182" s="252">
        <v>0.6642</v>
      </c>
      <c r="J182" s="252">
        <v>3.4093</v>
      </c>
      <c r="K182" s="252">
        <v>17.1218</v>
      </c>
      <c r="L182" s="252">
        <v>0</v>
      </c>
      <c r="M182" s="253">
        <v>168.3559</v>
      </c>
    </row>
    <row r="183" spans="1:13" ht="12.75">
      <c r="A183" s="254" t="s">
        <v>412</v>
      </c>
      <c r="B183" s="136" t="s">
        <v>413</v>
      </c>
      <c r="C183" s="255">
        <v>58.8609</v>
      </c>
      <c r="D183" s="256">
        <v>13072.8151</v>
      </c>
      <c r="E183" s="93">
        <v>10327.5191</v>
      </c>
      <c r="F183" s="257">
        <v>13433</v>
      </c>
      <c r="G183" s="93">
        <v>15352.6666</v>
      </c>
      <c r="H183" s="258">
        <v>14.7121</v>
      </c>
      <c r="I183" s="259">
        <v>1.0756</v>
      </c>
      <c r="J183" s="259">
        <v>1.5411</v>
      </c>
      <c r="K183" s="259">
        <v>8.4775</v>
      </c>
      <c r="L183" s="259">
        <v>0.0106</v>
      </c>
      <c r="M183" s="260">
        <v>164.6013</v>
      </c>
    </row>
    <row r="184" spans="1:13" ht="12.75">
      <c r="A184" s="247" t="s">
        <v>414</v>
      </c>
      <c r="B184" s="130" t="s">
        <v>415</v>
      </c>
      <c r="C184" s="248">
        <v>133.1818</v>
      </c>
      <c r="D184" s="249">
        <v>13402.5344</v>
      </c>
      <c r="E184" s="87">
        <v>9591</v>
      </c>
      <c r="F184" s="250">
        <v>12452.0945</v>
      </c>
      <c r="G184" s="87">
        <v>18494</v>
      </c>
      <c r="H184" s="251">
        <v>19.4803</v>
      </c>
      <c r="I184" s="252">
        <v>0.2769</v>
      </c>
      <c r="J184" s="252">
        <v>2.134</v>
      </c>
      <c r="K184" s="252">
        <v>7.8746</v>
      </c>
      <c r="L184" s="252">
        <v>0.1376</v>
      </c>
      <c r="M184" s="253">
        <v>164.6071</v>
      </c>
    </row>
    <row r="185" spans="1:13" ht="12.75">
      <c r="A185" s="254" t="s">
        <v>416</v>
      </c>
      <c r="B185" s="136" t="s">
        <v>417</v>
      </c>
      <c r="C185" s="255">
        <v>423.2072</v>
      </c>
      <c r="D185" s="256">
        <v>8357.0923</v>
      </c>
      <c r="E185" s="93">
        <v>6659.3333</v>
      </c>
      <c r="F185" s="257">
        <v>8137</v>
      </c>
      <c r="G185" s="93">
        <v>10236</v>
      </c>
      <c r="H185" s="258">
        <v>13.1977</v>
      </c>
      <c r="I185" s="259">
        <v>0.3049</v>
      </c>
      <c r="J185" s="259">
        <v>4.0894</v>
      </c>
      <c r="K185" s="259">
        <v>5.6353</v>
      </c>
      <c r="L185" s="259">
        <v>0</v>
      </c>
      <c r="M185" s="260">
        <v>165.091</v>
      </c>
    </row>
    <row r="186" spans="1:13" ht="12.75">
      <c r="A186" s="247" t="s">
        <v>418</v>
      </c>
      <c r="B186" s="130" t="s">
        <v>419</v>
      </c>
      <c r="C186" s="248">
        <v>32.4535</v>
      </c>
      <c r="D186" s="249">
        <v>12984.9168</v>
      </c>
      <c r="E186" s="87">
        <v>8557.3333</v>
      </c>
      <c r="F186" s="250">
        <v>12627.8787</v>
      </c>
      <c r="G186" s="87">
        <v>18038</v>
      </c>
      <c r="H186" s="251">
        <v>12.2491</v>
      </c>
      <c r="I186" s="252">
        <v>0.2581</v>
      </c>
      <c r="J186" s="252">
        <v>21.0142</v>
      </c>
      <c r="K186" s="252">
        <v>5.6688</v>
      </c>
      <c r="L186" s="252">
        <v>0</v>
      </c>
      <c r="M186" s="253">
        <v>166.0499</v>
      </c>
    </row>
    <row r="187" spans="1:13" ht="12.75">
      <c r="A187" s="254" t="s">
        <v>420</v>
      </c>
      <c r="B187" s="136" t="s">
        <v>421</v>
      </c>
      <c r="C187" s="255">
        <v>139.0384</v>
      </c>
      <c r="D187" s="256">
        <v>9087.8634</v>
      </c>
      <c r="E187" s="93">
        <v>6804.3333</v>
      </c>
      <c r="F187" s="257">
        <v>8526.6269</v>
      </c>
      <c r="G187" s="93">
        <v>12237.3333</v>
      </c>
      <c r="H187" s="258">
        <v>10.4292</v>
      </c>
      <c r="I187" s="259">
        <v>1.3167</v>
      </c>
      <c r="J187" s="259">
        <v>14.4098</v>
      </c>
      <c r="K187" s="259">
        <v>4.68</v>
      </c>
      <c r="L187" s="259">
        <v>0</v>
      </c>
      <c r="M187" s="260">
        <v>166.7257</v>
      </c>
    </row>
    <row r="188" spans="1:13" ht="12.75">
      <c r="A188" s="247" t="s">
        <v>422</v>
      </c>
      <c r="B188" s="130" t="s">
        <v>423</v>
      </c>
      <c r="C188" s="248">
        <v>34.8061</v>
      </c>
      <c r="D188" s="249">
        <v>12142.6799</v>
      </c>
      <c r="E188" s="87">
        <v>9197.142</v>
      </c>
      <c r="F188" s="250">
        <v>11609</v>
      </c>
      <c r="G188" s="87">
        <v>16247.531</v>
      </c>
      <c r="H188" s="251">
        <v>15.9972</v>
      </c>
      <c r="I188" s="252">
        <v>0.5968</v>
      </c>
      <c r="J188" s="252">
        <v>4.009</v>
      </c>
      <c r="K188" s="252">
        <v>8.1239</v>
      </c>
      <c r="L188" s="252">
        <v>0.7046</v>
      </c>
      <c r="M188" s="253">
        <v>167.6459</v>
      </c>
    </row>
    <row r="189" spans="1:13" ht="12.75">
      <c r="A189" s="254" t="s">
        <v>424</v>
      </c>
      <c r="B189" s="136" t="s">
        <v>425</v>
      </c>
      <c r="C189" s="255">
        <v>26.2965</v>
      </c>
      <c r="D189" s="256">
        <v>11552.7161</v>
      </c>
      <c r="E189" s="93">
        <v>8702.0537</v>
      </c>
      <c r="F189" s="257">
        <v>11579.6666</v>
      </c>
      <c r="G189" s="93">
        <v>13725</v>
      </c>
      <c r="H189" s="258">
        <v>26.4315</v>
      </c>
      <c r="I189" s="259">
        <v>0.4928</v>
      </c>
      <c r="J189" s="259">
        <v>10.3685</v>
      </c>
      <c r="K189" s="259">
        <v>6.1236</v>
      </c>
      <c r="L189" s="259">
        <v>0</v>
      </c>
      <c r="M189" s="260">
        <v>174.1328</v>
      </c>
    </row>
    <row r="190" spans="1:13" ht="12.75">
      <c r="A190" s="247" t="s">
        <v>428</v>
      </c>
      <c r="B190" s="130" t="s">
        <v>429</v>
      </c>
      <c r="C190" s="248">
        <v>12.0623</v>
      </c>
      <c r="D190" s="249">
        <v>11035.0983</v>
      </c>
      <c r="E190" s="87">
        <v>8828.3333</v>
      </c>
      <c r="F190" s="250">
        <v>11128.1494</v>
      </c>
      <c r="G190" s="87">
        <v>13597.6139</v>
      </c>
      <c r="H190" s="251">
        <v>11.742</v>
      </c>
      <c r="I190" s="252">
        <v>0.197</v>
      </c>
      <c r="J190" s="252">
        <v>0.6348</v>
      </c>
      <c r="K190" s="252">
        <v>12.8233</v>
      </c>
      <c r="L190" s="252">
        <v>0</v>
      </c>
      <c r="M190" s="253">
        <v>167.685</v>
      </c>
    </row>
    <row r="191" spans="1:13" ht="12.75">
      <c r="A191" s="254" t="s">
        <v>430</v>
      </c>
      <c r="B191" s="136" t="s">
        <v>431</v>
      </c>
      <c r="C191" s="255">
        <v>384.422</v>
      </c>
      <c r="D191" s="256">
        <v>10596.1582</v>
      </c>
      <c r="E191" s="93">
        <v>7385.561</v>
      </c>
      <c r="F191" s="257">
        <v>10082.6666</v>
      </c>
      <c r="G191" s="93">
        <v>13975.5248</v>
      </c>
      <c r="H191" s="258">
        <v>19.3739</v>
      </c>
      <c r="I191" s="259">
        <v>0.8408</v>
      </c>
      <c r="J191" s="259">
        <v>3.7115</v>
      </c>
      <c r="K191" s="259">
        <v>6.8751</v>
      </c>
      <c r="L191" s="259">
        <v>0.0063</v>
      </c>
      <c r="M191" s="260">
        <v>164.7975</v>
      </c>
    </row>
    <row r="192" spans="1:13" ht="12.75">
      <c r="A192" s="247" t="s">
        <v>432</v>
      </c>
      <c r="B192" s="130" t="s">
        <v>433</v>
      </c>
      <c r="C192" s="248">
        <v>25.1031</v>
      </c>
      <c r="D192" s="249">
        <v>11140.2841</v>
      </c>
      <c r="E192" s="87">
        <v>8566.3333</v>
      </c>
      <c r="F192" s="250">
        <v>10654.3333</v>
      </c>
      <c r="G192" s="87">
        <v>14923.4182</v>
      </c>
      <c r="H192" s="251">
        <v>19.3323</v>
      </c>
      <c r="I192" s="252">
        <v>0.9673</v>
      </c>
      <c r="J192" s="252">
        <v>1.1822</v>
      </c>
      <c r="K192" s="252">
        <v>6.0892</v>
      </c>
      <c r="L192" s="252">
        <v>0</v>
      </c>
      <c r="M192" s="253">
        <v>166.8137</v>
      </c>
    </row>
    <row r="193" spans="1:13" ht="12.75">
      <c r="A193" s="254" t="s">
        <v>434</v>
      </c>
      <c r="B193" s="136" t="s">
        <v>435</v>
      </c>
      <c r="C193" s="255">
        <v>13.0114</v>
      </c>
      <c r="D193" s="256">
        <v>9806.2724</v>
      </c>
      <c r="E193" s="93">
        <v>8618.946</v>
      </c>
      <c r="F193" s="257">
        <v>9359.3333</v>
      </c>
      <c r="G193" s="93">
        <v>11558.0498</v>
      </c>
      <c r="H193" s="258">
        <v>8.7569</v>
      </c>
      <c r="I193" s="259">
        <v>0.06</v>
      </c>
      <c r="J193" s="259">
        <v>0.4169</v>
      </c>
      <c r="K193" s="259">
        <v>7.6028</v>
      </c>
      <c r="L193" s="259">
        <v>0</v>
      </c>
      <c r="M193" s="260">
        <v>156.491</v>
      </c>
    </row>
    <row r="194" spans="1:13" ht="12.75">
      <c r="A194" s="247" t="s">
        <v>438</v>
      </c>
      <c r="B194" s="130" t="s">
        <v>439</v>
      </c>
      <c r="C194" s="248">
        <v>712.6057</v>
      </c>
      <c r="D194" s="249">
        <v>11806.7453</v>
      </c>
      <c r="E194" s="87">
        <v>8772</v>
      </c>
      <c r="F194" s="250">
        <v>11687.3333</v>
      </c>
      <c r="G194" s="87">
        <v>15016.3333</v>
      </c>
      <c r="H194" s="251">
        <v>14.6684</v>
      </c>
      <c r="I194" s="252">
        <v>1.2802</v>
      </c>
      <c r="J194" s="252">
        <v>6.29</v>
      </c>
      <c r="K194" s="252">
        <v>7.1662</v>
      </c>
      <c r="L194" s="252">
        <v>0.8582</v>
      </c>
      <c r="M194" s="253">
        <v>167.3862</v>
      </c>
    </row>
    <row r="195" spans="1:13" ht="12.75">
      <c r="A195" s="254"/>
      <c r="B195" s="136"/>
      <c r="C195" s="255"/>
      <c r="D195" s="256"/>
      <c r="E195" s="93"/>
      <c r="F195" s="257"/>
      <c r="G195" s="93"/>
      <c r="H195" s="258"/>
      <c r="I195" s="259"/>
      <c r="J195" s="259"/>
      <c r="K195" s="259"/>
      <c r="L195" s="259"/>
      <c r="M195" s="260"/>
    </row>
    <row r="196" spans="1:13" ht="12.75">
      <c r="A196" s="254"/>
      <c r="B196" s="136"/>
      <c r="C196" s="255"/>
      <c r="D196" s="256"/>
      <c r="E196" s="93"/>
      <c r="F196" s="257"/>
      <c r="G196" s="93"/>
      <c r="H196" s="258"/>
      <c r="I196" s="259"/>
      <c r="J196" s="259"/>
      <c r="K196" s="259"/>
      <c r="L196" s="259"/>
      <c r="M196" s="260"/>
    </row>
    <row r="197" spans="1:13" ht="12.75">
      <c r="A197" s="254"/>
      <c r="B197" s="136"/>
      <c r="C197" s="255"/>
      <c r="D197" s="256"/>
      <c r="E197" s="93"/>
      <c r="F197" s="257"/>
      <c r="G197" s="93"/>
      <c r="H197" s="258"/>
      <c r="I197" s="259"/>
      <c r="J197" s="259"/>
      <c r="K197" s="259"/>
      <c r="L197" s="259"/>
      <c r="M197" s="260"/>
    </row>
    <row r="198" spans="1:13" ht="12.75">
      <c r="A198" s="254"/>
      <c r="B198" s="136"/>
      <c r="C198" s="255"/>
      <c r="D198" s="256"/>
      <c r="E198" s="93"/>
      <c r="F198" s="257"/>
      <c r="G198" s="93"/>
      <c r="H198" s="258"/>
      <c r="I198" s="259"/>
      <c r="J198" s="259"/>
      <c r="K198" s="259"/>
      <c r="L198" s="259"/>
      <c r="M198" s="260"/>
    </row>
    <row r="199" spans="1:13" ht="12.75">
      <c r="A199" s="254"/>
      <c r="B199" s="136"/>
      <c r="C199" s="255"/>
      <c r="D199" s="256"/>
      <c r="E199" s="93"/>
      <c r="F199" s="257"/>
      <c r="G199" s="93"/>
      <c r="H199" s="258"/>
      <c r="I199" s="259"/>
      <c r="J199" s="259"/>
      <c r="K199" s="259"/>
      <c r="L199" s="259"/>
      <c r="M199" s="260"/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555</v>
      </c>
      <c r="B1" s="271"/>
      <c r="C1" s="272"/>
      <c r="D1" s="272"/>
      <c r="E1" s="272"/>
      <c r="F1" s="272"/>
      <c r="G1" s="272"/>
      <c r="H1" s="273" t="s">
        <v>495</v>
      </c>
      <c r="S1" s="6" t="s">
        <v>553</v>
      </c>
      <c r="T1" s="275" t="s">
        <v>496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497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552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498</v>
      </c>
      <c r="D8" s="378" t="s">
        <v>499</v>
      </c>
      <c r="E8" s="379"/>
      <c r="F8" s="378" t="s">
        <v>500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501</v>
      </c>
      <c r="E9" s="375"/>
      <c r="F9" s="374" t="s">
        <v>501</v>
      </c>
      <c r="G9" s="376"/>
      <c r="H9" s="375"/>
    </row>
    <row r="10" spans="1:8" ht="14.25" customHeight="1">
      <c r="A10" s="284" t="s">
        <v>502</v>
      </c>
      <c r="B10" s="285"/>
      <c r="C10" s="361"/>
      <c r="D10" s="286" t="s">
        <v>503</v>
      </c>
      <c r="E10" s="286" t="s">
        <v>504</v>
      </c>
      <c r="F10" s="286" t="s">
        <v>503</v>
      </c>
      <c r="G10" s="381" t="s">
        <v>504</v>
      </c>
      <c r="H10" s="382"/>
    </row>
    <row r="11" spans="1:8" ht="14.25" customHeight="1">
      <c r="A11" s="282"/>
      <c r="B11" s="283"/>
      <c r="C11" s="361"/>
      <c r="D11" s="287"/>
      <c r="E11" s="287" t="s">
        <v>505</v>
      </c>
      <c r="F11" s="287"/>
      <c r="G11" s="287" t="s">
        <v>506</v>
      </c>
      <c r="H11" s="287" t="s">
        <v>507</v>
      </c>
    </row>
    <row r="12" spans="1:8" ht="14.25" customHeight="1">
      <c r="A12" s="242"/>
      <c r="B12" s="288"/>
      <c r="C12" s="362"/>
      <c r="D12" s="245" t="s">
        <v>467</v>
      </c>
      <c r="E12" s="245" t="s">
        <v>467</v>
      </c>
      <c r="F12" s="245" t="s">
        <v>508</v>
      </c>
      <c r="G12" s="245" t="s">
        <v>508</v>
      </c>
      <c r="H12" s="245" t="s">
        <v>508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69.3632</v>
      </c>
      <c r="D14" s="294">
        <v>154.833</v>
      </c>
      <c r="E14" s="295">
        <v>0.3877</v>
      </c>
      <c r="F14" s="295">
        <v>1.5459</v>
      </c>
      <c r="G14" s="295">
        <v>0.0765</v>
      </c>
      <c r="H14" s="295">
        <v>1.3545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67.4689</v>
      </c>
      <c r="D15" s="299">
        <v>154.744</v>
      </c>
      <c r="E15" s="300">
        <v>0.1546</v>
      </c>
      <c r="F15" s="300">
        <v>1.5942</v>
      </c>
      <c r="G15" s="300">
        <v>0.4734</v>
      </c>
      <c r="H15" s="300">
        <v>1.0241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273.9988</v>
      </c>
      <c r="D16" s="294">
        <v>151.3302</v>
      </c>
      <c r="E16" s="295">
        <v>0.6664</v>
      </c>
      <c r="F16" s="295">
        <v>1.6633</v>
      </c>
      <c r="G16" s="295">
        <v>0.2499</v>
      </c>
      <c r="H16" s="295">
        <v>1.2571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27.5314</v>
      </c>
      <c r="D17" s="299">
        <v>151.2024</v>
      </c>
      <c r="E17" s="300">
        <v>0</v>
      </c>
      <c r="F17" s="300">
        <v>2.2023</v>
      </c>
      <c r="G17" s="300">
        <v>0.3571</v>
      </c>
      <c r="H17" s="300">
        <v>1.8333</v>
      </c>
    </row>
    <row r="18" spans="1:8" ht="12.75" customHeight="1">
      <c r="A18" s="292" t="s">
        <v>78</v>
      </c>
      <c r="B18" s="292" t="s">
        <v>79</v>
      </c>
      <c r="C18" s="293">
        <v>130.6047</v>
      </c>
      <c r="D18" s="301">
        <v>147.1433</v>
      </c>
      <c r="E18" s="295">
        <v>0.0437</v>
      </c>
      <c r="F18" s="295">
        <v>2.8521</v>
      </c>
      <c r="G18" s="295">
        <v>0.9903</v>
      </c>
      <c r="H18" s="295">
        <v>1.4879</v>
      </c>
    </row>
    <row r="19" spans="1:8" ht="12.75" customHeight="1">
      <c r="A19" s="297" t="s">
        <v>80</v>
      </c>
      <c r="B19" s="297" t="s">
        <v>81</v>
      </c>
      <c r="C19" s="298">
        <v>229.9739</v>
      </c>
      <c r="D19" s="302">
        <v>145.3025</v>
      </c>
      <c r="E19" s="300">
        <v>0.5871</v>
      </c>
      <c r="F19" s="300">
        <v>1.9496</v>
      </c>
      <c r="G19" s="300">
        <v>0.6587</v>
      </c>
      <c r="H19" s="300">
        <v>1.0394</v>
      </c>
    </row>
    <row r="20" spans="1:8" ht="12.75" customHeight="1">
      <c r="A20" s="292" t="s">
        <v>82</v>
      </c>
      <c r="B20" s="292" t="s">
        <v>83</v>
      </c>
      <c r="C20" s="293">
        <v>72.1097</v>
      </c>
      <c r="D20" s="301">
        <v>152.1998</v>
      </c>
      <c r="E20" s="295">
        <v>0.1849</v>
      </c>
      <c r="F20" s="295">
        <v>2.2054</v>
      </c>
      <c r="G20" s="295">
        <v>0.2602</v>
      </c>
      <c r="H20" s="295">
        <v>1.6575</v>
      </c>
    </row>
    <row r="21" spans="1:8" ht="12.75" customHeight="1">
      <c r="A21" s="297" t="s">
        <v>84</v>
      </c>
      <c r="B21" s="297" t="s">
        <v>509</v>
      </c>
      <c r="C21" s="298">
        <v>110.1512</v>
      </c>
      <c r="D21" s="302">
        <v>150.7518</v>
      </c>
      <c r="E21" s="300">
        <v>0.1566</v>
      </c>
      <c r="F21" s="300">
        <v>1.8255</v>
      </c>
      <c r="G21" s="300">
        <v>0.2833</v>
      </c>
      <c r="H21" s="300">
        <v>1.3662</v>
      </c>
    </row>
    <row r="22" spans="1:8" ht="12.75" customHeight="1">
      <c r="A22" s="292" t="s">
        <v>86</v>
      </c>
      <c r="B22" s="292" t="s">
        <v>87</v>
      </c>
      <c r="C22" s="293">
        <v>260.7806</v>
      </c>
      <c r="D22" s="301">
        <v>152.3779</v>
      </c>
      <c r="E22" s="295">
        <v>0.0223</v>
      </c>
      <c r="F22" s="295">
        <v>1.7978</v>
      </c>
      <c r="G22" s="295">
        <v>0.3791</v>
      </c>
      <c r="H22" s="295">
        <v>1.2328</v>
      </c>
    </row>
    <row r="23" spans="1:8" ht="12.75" customHeight="1">
      <c r="A23" s="297" t="s">
        <v>88</v>
      </c>
      <c r="B23" s="297" t="s">
        <v>89</v>
      </c>
      <c r="C23" s="298">
        <v>32.2807</v>
      </c>
      <c r="D23" s="302">
        <v>152.4322</v>
      </c>
      <c r="E23" s="300">
        <v>0</v>
      </c>
      <c r="F23" s="300">
        <v>1.4494</v>
      </c>
      <c r="G23" s="300">
        <v>0.2245</v>
      </c>
      <c r="H23" s="300">
        <v>0.9493</v>
      </c>
    </row>
    <row r="24" spans="1:8" ht="12.75" customHeight="1">
      <c r="A24" s="292" t="s">
        <v>90</v>
      </c>
      <c r="B24" s="292" t="s">
        <v>91</v>
      </c>
      <c r="C24" s="293">
        <v>92.4085</v>
      </c>
      <c r="D24" s="301">
        <v>149.1553</v>
      </c>
      <c r="E24" s="295">
        <v>0.1028</v>
      </c>
      <c r="F24" s="295">
        <v>1.8371</v>
      </c>
      <c r="G24" s="295">
        <v>0.3581</v>
      </c>
      <c r="H24" s="295">
        <v>1.3264</v>
      </c>
    </row>
    <row r="25" spans="1:8" ht="12.75" customHeight="1">
      <c r="A25" s="297" t="s">
        <v>92</v>
      </c>
      <c r="B25" s="297" t="s">
        <v>93</v>
      </c>
      <c r="C25" s="298">
        <v>12.5633</v>
      </c>
      <c r="D25" s="302">
        <v>142.2192</v>
      </c>
      <c r="E25" s="300">
        <v>0</v>
      </c>
      <c r="F25" s="300">
        <v>2.8676</v>
      </c>
      <c r="G25" s="300">
        <v>1.5931</v>
      </c>
      <c r="H25" s="300">
        <v>1.0049</v>
      </c>
    </row>
    <row r="26" spans="1:8" ht="12.75" customHeight="1">
      <c r="A26" s="292" t="s">
        <v>94</v>
      </c>
      <c r="B26" s="292" t="s">
        <v>95</v>
      </c>
      <c r="C26" s="293">
        <v>32.7858</v>
      </c>
      <c r="D26" s="301">
        <v>153.0186</v>
      </c>
      <c r="E26" s="295">
        <v>0.3284</v>
      </c>
      <c r="F26" s="295">
        <v>1.5965</v>
      </c>
      <c r="G26" s="295">
        <v>0.1212</v>
      </c>
      <c r="H26" s="295">
        <v>1.364</v>
      </c>
    </row>
    <row r="27" spans="1:8" ht="12.75">
      <c r="A27" s="297" t="s">
        <v>96</v>
      </c>
      <c r="B27" s="297" t="s">
        <v>97</v>
      </c>
      <c r="C27" s="298">
        <v>41.6134</v>
      </c>
      <c r="D27" s="302">
        <v>151.1402</v>
      </c>
      <c r="E27" s="300">
        <v>0.7778</v>
      </c>
      <c r="F27" s="300">
        <v>1.7743</v>
      </c>
      <c r="G27" s="300">
        <v>0.5158</v>
      </c>
      <c r="H27" s="300">
        <v>1.0552</v>
      </c>
    </row>
    <row r="28" spans="1:8" ht="12.75">
      <c r="A28" s="292" t="s">
        <v>98</v>
      </c>
      <c r="B28" s="292" t="s">
        <v>99</v>
      </c>
      <c r="C28" s="293">
        <v>46.3684</v>
      </c>
      <c r="D28" s="301">
        <v>151.6073</v>
      </c>
      <c r="E28" s="295">
        <v>0.0426</v>
      </c>
      <c r="F28" s="295">
        <v>1.6832</v>
      </c>
      <c r="G28" s="295">
        <v>0.2556</v>
      </c>
      <c r="H28" s="295">
        <v>1.2997</v>
      </c>
    </row>
    <row r="29" spans="1:8" ht="12.75">
      <c r="A29" s="297" t="s">
        <v>100</v>
      </c>
      <c r="B29" s="297" t="s">
        <v>101</v>
      </c>
      <c r="C29" s="298">
        <v>195.1265</v>
      </c>
      <c r="D29" s="302">
        <v>150.4651</v>
      </c>
      <c r="E29" s="300">
        <v>2.7546</v>
      </c>
      <c r="F29" s="300">
        <v>1.8615</v>
      </c>
      <c r="G29" s="300">
        <v>0.4365</v>
      </c>
      <c r="H29" s="300">
        <v>1.0436</v>
      </c>
    </row>
    <row r="30" spans="1:8" ht="12.75">
      <c r="A30" s="292" t="s">
        <v>102</v>
      </c>
      <c r="B30" s="292" t="s">
        <v>510</v>
      </c>
      <c r="C30" s="293">
        <v>46.708</v>
      </c>
      <c r="D30" s="301">
        <v>152.4302</v>
      </c>
      <c r="E30" s="295">
        <v>0</v>
      </c>
      <c r="F30" s="295">
        <v>1.35</v>
      </c>
      <c r="G30" s="295">
        <v>0.0923</v>
      </c>
      <c r="H30" s="295">
        <v>1.0018</v>
      </c>
    </row>
    <row r="31" spans="1:8" ht="12.75">
      <c r="A31" s="297" t="s">
        <v>104</v>
      </c>
      <c r="B31" s="297" t="s">
        <v>105</v>
      </c>
      <c r="C31" s="298">
        <v>94.4381</v>
      </c>
      <c r="D31" s="302">
        <v>148.1717</v>
      </c>
      <c r="E31" s="300">
        <v>0.3732</v>
      </c>
      <c r="F31" s="300">
        <v>1.9431</v>
      </c>
      <c r="G31" s="300">
        <v>0.5468</v>
      </c>
      <c r="H31" s="300">
        <v>1.073</v>
      </c>
    </row>
    <row r="32" spans="1:8" ht="12.75">
      <c r="A32" s="292" t="s">
        <v>106</v>
      </c>
      <c r="B32" s="292" t="s">
        <v>107</v>
      </c>
      <c r="C32" s="293">
        <v>81.7805</v>
      </c>
      <c r="D32" s="301">
        <v>146.1173</v>
      </c>
      <c r="E32" s="295">
        <v>0</v>
      </c>
      <c r="F32" s="295">
        <v>2.6764</v>
      </c>
      <c r="G32" s="295">
        <v>0.8635</v>
      </c>
      <c r="H32" s="295">
        <v>1.176</v>
      </c>
    </row>
    <row r="33" spans="1:8" ht="12.75">
      <c r="A33" s="297" t="s">
        <v>108</v>
      </c>
      <c r="B33" s="297" t="s">
        <v>511</v>
      </c>
      <c r="C33" s="298">
        <v>142.7319</v>
      </c>
      <c r="D33" s="302">
        <v>138.0965</v>
      </c>
      <c r="E33" s="300">
        <v>1.5938</v>
      </c>
      <c r="F33" s="300">
        <v>2.893</v>
      </c>
      <c r="G33" s="300">
        <v>1.5504</v>
      </c>
      <c r="H33" s="300">
        <v>0.9809</v>
      </c>
    </row>
    <row r="34" spans="1:8" ht="12.75">
      <c r="A34" s="292" t="s">
        <v>110</v>
      </c>
      <c r="B34" s="292" t="s">
        <v>111</v>
      </c>
      <c r="C34" s="293">
        <v>35.9473</v>
      </c>
      <c r="D34" s="301">
        <v>151.8656</v>
      </c>
      <c r="E34" s="295">
        <v>0</v>
      </c>
      <c r="F34" s="295">
        <v>2.1345</v>
      </c>
      <c r="G34" s="295">
        <v>0.7859</v>
      </c>
      <c r="H34" s="295">
        <v>1.2682</v>
      </c>
    </row>
    <row r="35" spans="1:8" ht="12.75">
      <c r="A35" s="297" t="s">
        <v>112</v>
      </c>
      <c r="B35" s="297" t="s">
        <v>113</v>
      </c>
      <c r="C35" s="298">
        <v>92.6224</v>
      </c>
      <c r="D35" s="302">
        <v>145.1521</v>
      </c>
      <c r="E35" s="300">
        <v>0.14</v>
      </c>
      <c r="F35" s="300">
        <v>2.2933</v>
      </c>
      <c r="G35" s="300">
        <v>0.4509</v>
      </c>
      <c r="H35" s="300">
        <v>1.247</v>
      </c>
    </row>
    <row r="36" spans="1:8" ht="12.75">
      <c r="A36" s="292" t="s">
        <v>114</v>
      </c>
      <c r="B36" s="292" t="s">
        <v>115</v>
      </c>
      <c r="C36" s="293">
        <v>33.5539</v>
      </c>
      <c r="D36" s="301">
        <v>151.8856</v>
      </c>
      <c r="E36" s="295">
        <v>0</v>
      </c>
      <c r="F36" s="295">
        <v>1.5515</v>
      </c>
      <c r="G36" s="295">
        <v>0.2454</v>
      </c>
      <c r="H36" s="295">
        <v>0.9427</v>
      </c>
    </row>
    <row r="37" spans="1:8" ht="12.75">
      <c r="A37" s="297" t="s">
        <v>116</v>
      </c>
      <c r="B37" s="297" t="s">
        <v>117</v>
      </c>
      <c r="C37" s="298">
        <v>77.8593</v>
      </c>
      <c r="D37" s="302">
        <v>153.1154</v>
      </c>
      <c r="E37" s="300">
        <v>0.0575</v>
      </c>
      <c r="F37" s="300">
        <v>1.6989</v>
      </c>
      <c r="G37" s="300">
        <v>0.4812</v>
      </c>
      <c r="H37" s="300">
        <v>0.9917</v>
      </c>
    </row>
    <row r="38" spans="1:8" ht="12.75">
      <c r="A38" s="292" t="s">
        <v>118</v>
      </c>
      <c r="B38" s="292" t="s">
        <v>119</v>
      </c>
      <c r="C38" s="293">
        <v>123.4312</v>
      </c>
      <c r="D38" s="301">
        <v>152.8225</v>
      </c>
      <c r="E38" s="295">
        <v>1.411</v>
      </c>
      <c r="F38" s="295">
        <v>1.8217</v>
      </c>
      <c r="G38" s="295">
        <v>0.8214</v>
      </c>
      <c r="H38" s="295">
        <v>0.8318</v>
      </c>
    </row>
    <row r="39" spans="1:8" ht="12.75">
      <c r="A39" s="297" t="s">
        <v>120</v>
      </c>
      <c r="B39" s="297" t="s">
        <v>121</v>
      </c>
      <c r="C39" s="298">
        <v>138.0743</v>
      </c>
      <c r="D39" s="302">
        <v>149.9496</v>
      </c>
      <c r="E39" s="300">
        <v>0.383</v>
      </c>
      <c r="F39" s="300">
        <v>1.9789</v>
      </c>
      <c r="G39" s="300">
        <v>0.5388</v>
      </c>
      <c r="H39" s="300">
        <v>1.1789</v>
      </c>
    </row>
    <row r="40" spans="1:8" ht="12.75">
      <c r="A40" s="292" t="s">
        <v>122</v>
      </c>
      <c r="B40" s="292" t="s">
        <v>123</v>
      </c>
      <c r="C40" s="293">
        <v>90.9697</v>
      </c>
      <c r="D40" s="301">
        <v>149.5215</v>
      </c>
      <c r="E40" s="295">
        <v>1.4681</v>
      </c>
      <c r="F40" s="295">
        <v>2.2539</v>
      </c>
      <c r="G40" s="295">
        <v>0.7231</v>
      </c>
      <c r="H40" s="295">
        <v>1.425</v>
      </c>
    </row>
    <row r="41" spans="1:8" ht="12.75">
      <c r="A41" s="297" t="s">
        <v>124</v>
      </c>
      <c r="B41" s="297" t="s">
        <v>125</v>
      </c>
      <c r="C41" s="298">
        <v>97.5829</v>
      </c>
      <c r="D41" s="302">
        <v>146.2048</v>
      </c>
      <c r="E41" s="300">
        <v>0.3637</v>
      </c>
      <c r="F41" s="300">
        <v>2.3186</v>
      </c>
      <c r="G41" s="300">
        <v>1.0456</v>
      </c>
      <c r="H41" s="300">
        <v>1.1301</v>
      </c>
    </row>
    <row r="42" spans="1:8" ht="12.75">
      <c r="A42" s="292" t="s">
        <v>126</v>
      </c>
      <c r="B42" s="292" t="s">
        <v>512</v>
      </c>
      <c r="C42" s="293">
        <v>102.2977</v>
      </c>
      <c r="D42" s="301">
        <v>150.1722</v>
      </c>
      <c r="E42" s="295">
        <v>1.0278</v>
      </c>
      <c r="F42" s="295">
        <v>1.6031</v>
      </c>
      <c r="G42" s="295">
        <v>0.5492</v>
      </c>
      <c r="H42" s="295">
        <v>0.9238</v>
      </c>
    </row>
    <row r="43" spans="1:8" ht="12.75">
      <c r="A43" s="297" t="s">
        <v>128</v>
      </c>
      <c r="B43" s="297" t="s">
        <v>513</v>
      </c>
      <c r="C43" s="298">
        <v>224.971</v>
      </c>
      <c r="D43" s="302">
        <v>153.9201</v>
      </c>
      <c r="E43" s="300">
        <v>1.4173</v>
      </c>
      <c r="F43" s="300">
        <v>2.0601</v>
      </c>
      <c r="G43" s="300">
        <v>0.6417</v>
      </c>
      <c r="H43" s="300">
        <v>1.2647</v>
      </c>
    </row>
    <row r="44" spans="1:8" ht="12.75">
      <c r="A44" s="292" t="s">
        <v>130</v>
      </c>
      <c r="B44" s="292" t="s">
        <v>131</v>
      </c>
      <c r="C44" s="293">
        <v>63.1123</v>
      </c>
      <c r="D44" s="301">
        <v>152.5501</v>
      </c>
      <c r="E44" s="295">
        <v>0.9481</v>
      </c>
      <c r="F44" s="295">
        <v>1.5367</v>
      </c>
      <c r="G44" s="295">
        <v>0.2917</v>
      </c>
      <c r="H44" s="295">
        <v>1.0731</v>
      </c>
    </row>
    <row r="45" spans="1:8" ht="12.75">
      <c r="A45" s="297" t="s">
        <v>132</v>
      </c>
      <c r="B45" s="297" t="s">
        <v>514</v>
      </c>
      <c r="C45" s="298">
        <v>89.2212</v>
      </c>
      <c r="D45" s="302">
        <v>149.0633</v>
      </c>
      <c r="E45" s="300">
        <v>0.529</v>
      </c>
      <c r="F45" s="300">
        <v>1.9168</v>
      </c>
      <c r="G45" s="300">
        <v>0.8742</v>
      </c>
      <c r="H45" s="300">
        <v>0.9781</v>
      </c>
    </row>
    <row r="46" spans="1:8" ht="12.75">
      <c r="A46" s="292" t="s">
        <v>134</v>
      </c>
      <c r="B46" s="292" t="s">
        <v>515</v>
      </c>
      <c r="C46" s="293">
        <v>18.8506</v>
      </c>
      <c r="D46" s="301">
        <v>148.3655</v>
      </c>
      <c r="E46" s="295">
        <v>0</v>
      </c>
      <c r="F46" s="295">
        <v>1.9086</v>
      </c>
      <c r="G46" s="295">
        <v>0.3643</v>
      </c>
      <c r="H46" s="295">
        <v>1.2319</v>
      </c>
    </row>
    <row r="47" spans="1:8" ht="12.75">
      <c r="A47" s="297" t="s">
        <v>136</v>
      </c>
      <c r="B47" s="297" t="s">
        <v>137</v>
      </c>
      <c r="C47" s="298">
        <v>13</v>
      </c>
      <c r="D47" s="302">
        <v>158.2564</v>
      </c>
      <c r="E47" s="300">
        <v>0</v>
      </c>
      <c r="F47" s="300">
        <v>1.4615</v>
      </c>
      <c r="G47" s="300">
        <v>0</v>
      </c>
      <c r="H47" s="300">
        <v>1.3589</v>
      </c>
    </row>
    <row r="48" spans="1:8" ht="12.75">
      <c r="A48" s="292" t="s">
        <v>138</v>
      </c>
      <c r="B48" s="292" t="s">
        <v>139</v>
      </c>
      <c r="C48" s="293">
        <v>25.7815</v>
      </c>
      <c r="D48" s="301">
        <v>146.9069</v>
      </c>
      <c r="E48" s="295">
        <v>0.3026</v>
      </c>
      <c r="F48" s="295">
        <v>1.9884</v>
      </c>
      <c r="G48" s="295">
        <v>0.951</v>
      </c>
      <c r="H48" s="295">
        <v>1.0004</v>
      </c>
    </row>
    <row r="49" spans="1:8" ht="12.75">
      <c r="A49" s="297" t="s">
        <v>140</v>
      </c>
      <c r="B49" s="297" t="s">
        <v>516</v>
      </c>
      <c r="C49" s="298">
        <v>135.0557</v>
      </c>
      <c r="D49" s="302">
        <v>152.3199</v>
      </c>
      <c r="E49" s="300">
        <v>0.8595</v>
      </c>
      <c r="F49" s="300">
        <v>1.8084</v>
      </c>
      <c r="G49" s="300">
        <v>0.699</v>
      </c>
      <c r="H49" s="300">
        <v>0.8899</v>
      </c>
    </row>
    <row r="50" spans="1:8" ht="12.75">
      <c r="A50" s="292" t="s">
        <v>142</v>
      </c>
      <c r="B50" s="292" t="s">
        <v>143</v>
      </c>
      <c r="C50" s="293">
        <v>32.126</v>
      </c>
      <c r="D50" s="301">
        <v>150.7749</v>
      </c>
      <c r="E50" s="295">
        <v>1.6694</v>
      </c>
      <c r="F50" s="295">
        <v>1.7194</v>
      </c>
      <c r="G50" s="295">
        <v>0.7797</v>
      </c>
      <c r="H50" s="295">
        <v>0.7797</v>
      </c>
    </row>
    <row r="51" spans="1:8" ht="12.75">
      <c r="A51" s="297" t="s">
        <v>144</v>
      </c>
      <c r="B51" s="297" t="s">
        <v>145</v>
      </c>
      <c r="C51" s="298">
        <v>380.2561</v>
      </c>
      <c r="D51" s="302">
        <v>149.2835</v>
      </c>
      <c r="E51" s="300">
        <v>0.4711</v>
      </c>
      <c r="F51" s="300">
        <v>2.5188</v>
      </c>
      <c r="G51" s="300">
        <v>0.8438</v>
      </c>
      <c r="H51" s="300">
        <v>1.3749</v>
      </c>
    </row>
    <row r="52" spans="1:8" ht="12.75">
      <c r="A52" s="292" t="s">
        <v>146</v>
      </c>
      <c r="B52" s="292" t="s">
        <v>147</v>
      </c>
      <c r="C52" s="293">
        <v>136.1015</v>
      </c>
      <c r="D52" s="301">
        <v>149.2915</v>
      </c>
      <c r="E52" s="295">
        <v>0</v>
      </c>
      <c r="F52" s="295">
        <v>1.7621</v>
      </c>
      <c r="G52" s="295">
        <v>0.5619</v>
      </c>
      <c r="H52" s="295">
        <v>1.0382</v>
      </c>
    </row>
    <row r="53" spans="1:8" ht="12.75">
      <c r="A53" s="297" t="s">
        <v>148</v>
      </c>
      <c r="B53" s="297" t="s">
        <v>149</v>
      </c>
      <c r="C53" s="298">
        <v>26.3146</v>
      </c>
      <c r="D53" s="302">
        <v>155.5156</v>
      </c>
      <c r="E53" s="300">
        <v>1.2485</v>
      </c>
      <c r="F53" s="300">
        <v>1.4919</v>
      </c>
      <c r="G53" s="300">
        <v>0.5672</v>
      </c>
      <c r="H53" s="300">
        <v>0.6781</v>
      </c>
    </row>
    <row r="54" spans="1:8" ht="12.75">
      <c r="A54" s="292" t="s">
        <v>150</v>
      </c>
      <c r="B54" s="292" t="s">
        <v>151</v>
      </c>
      <c r="C54" s="293">
        <v>29.952</v>
      </c>
      <c r="D54" s="301">
        <v>143.8875</v>
      </c>
      <c r="E54" s="295">
        <v>1.0278</v>
      </c>
      <c r="F54" s="295">
        <v>2.2719</v>
      </c>
      <c r="G54" s="295">
        <v>0.595</v>
      </c>
      <c r="H54" s="295">
        <v>1.1575</v>
      </c>
    </row>
    <row r="55" spans="1:8" ht="12.75">
      <c r="A55" s="297" t="s">
        <v>152</v>
      </c>
      <c r="B55" s="297" t="s">
        <v>153</v>
      </c>
      <c r="C55" s="298">
        <v>51.8175</v>
      </c>
      <c r="D55" s="302">
        <v>147.4966</v>
      </c>
      <c r="E55" s="300">
        <v>0.2575</v>
      </c>
      <c r="F55" s="300">
        <v>1.8584</v>
      </c>
      <c r="G55" s="300">
        <v>0.8582</v>
      </c>
      <c r="H55" s="300">
        <v>0.9137</v>
      </c>
    </row>
    <row r="56" spans="1:8" ht="12.75">
      <c r="A56" s="292" t="s">
        <v>154</v>
      </c>
      <c r="B56" s="292" t="s">
        <v>155</v>
      </c>
      <c r="C56" s="293">
        <v>12.2502</v>
      </c>
      <c r="D56" s="301">
        <v>139.8333</v>
      </c>
      <c r="E56" s="295">
        <v>0</v>
      </c>
      <c r="F56" s="295">
        <v>2.7179</v>
      </c>
      <c r="G56" s="295">
        <v>1.2307</v>
      </c>
      <c r="H56" s="295">
        <v>1.2051</v>
      </c>
    </row>
    <row r="57" spans="1:8" ht="12.75">
      <c r="A57" s="297" t="s">
        <v>156</v>
      </c>
      <c r="B57" s="297" t="s">
        <v>157</v>
      </c>
      <c r="C57" s="298">
        <v>45.1056</v>
      </c>
      <c r="D57" s="302">
        <v>136.2453</v>
      </c>
      <c r="E57" s="300">
        <v>0</v>
      </c>
      <c r="F57" s="300">
        <v>3.2267</v>
      </c>
      <c r="G57" s="300">
        <v>1.5551</v>
      </c>
      <c r="H57" s="300">
        <v>1.1783</v>
      </c>
    </row>
    <row r="58" spans="1:8" ht="12.75">
      <c r="A58" s="292" t="s">
        <v>158</v>
      </c>
      <c r="B58" s="292" t="s">
        <v>159</v>
      </c>
      <c r="C58" s="293">
        <v>18.5471</v>
      </c>
      <c r="D58" s="301">
        <v>148.0351</v>
      </c>
      <c r="E58" s="295">
        <v>0.5877</v>
      </c>
      <c r="F58" s="295">
        <v>2.0175</v>
      </c>
      <c r="G58" s="295">
        <v>0.5087</v>
      </c>
      <c r="H58" s="295">
        <v>1.0877</v>
      </c>
    </row>
    <row r="59" spans="1:8" ht="12.75">
      <c r="A59" s="297" t="s">
        <v>160</v>
      </c>
      <c r="B59" s="297" t="s">
        <v>161</v>
      </c>
      <c r="C59" s="298">
        <v>224.4934</v>
      </c>
      <c r="D59" s="302">
        <v>145.3006</v>
      </c>
      <c r="E59" s="300">
        <v>1.4324</v>
      </c>
      <c r="F59" s="300">
        <v>2.7758</v>
      </c>
      <c r="G59" s="300">
        <v>1.0536</v>
      </c>
      <c r="H59" s="300">
        <v>1.5981</v>
      </c>
    </row>
    <row r="60" spans="1:8" ht="12.75">
      <c r="A60" s="292" t="s">
        <v>162</v>
      </c>
      <c r="B60" s="292" t="s">
        <v>163</v>
      </c>
      <c r="C60" s="293">
        <v>553.013</v>
      </c>
      <c r="D60" s="301">
        <v>150.2093</v>
      </c>
      <c r="E60" s="295">
        <v>3.6486</v>
      </c>
      <c r="F60" s="295">
        <v>1.8059</v>
      </c>
      <c r="G60" s="295">
        <v>0.6653</v>
      </c>
      <c r="H60" s="295">
        <v>0.9609</v>
      </c>
    </row>
    <row r="61" spans="1:8" ht="12.75">
      <c r="A61" s="297" t="s">
        <v>164</v>
      </c>
      <c r="B61" s="297" t="s">
        <v>517</v>
      </c>
      <c r="C61" s="298">
        <v>180.8911</v>
      </c>
      <c r="D61" s="302">
        <v>151.8111</v>
      </c>
      <c r="E61" s="300">
        <v>4.3717</v>
      </c>
      <c r="F61" s="300">
        <v>2.0495</v>
      </c>
      <c r="G61" s="300">
        <v>0.8622</v>
      </c>
      <c r="H61" s="300">
        <v>0.8905</v>
      </c>
    </row>
    <row r="62" spans="1:8" ht="12.75">
      <c r="A62" s="292" t="s">
        <v>166</v>
      </c>
      <c r="B62" s="292" t="s">
        <v>167</v>
      </c>
      <c r="C62" s="293">
        <v>759.1624</v>
      </c>
      <c r="D62" s="301">
        <v>148.7536</v>
      </c>
      <c r="E62" s="295">
        <v>3.0922</v>
      </c>
      <c r="F62" s="295">
        <v>2.1412</v>
      </c>
      <c r="G62" s="295">
        <v>0.7925</v>
      </c>
      <c r="H62" s="295">
        <v>1.1046</v>
      </c>
    </row>
    <row r="63" spans="1:8" ht="12.75">
      <c r="A63" s="297" t="s">
        <v>168</v>
      </c>
      <c r="B63" s="297" t="s">
        <v>169</v>
      </c>
      <c r="C63" s="298">
        <v>439.5927</v>
      </c>
      <c r="D63" s="302">
        <v>145.3296</v>
      </c>
      <c r="E63" s="300">
        <v>1.111</v>
      </c>
      <c r="F63" s="300">
        <v>2.1492</v>
      </c>
      <c r="G63" s="300">
        <v>0.8729</v>
      </c>
      <c r="H63" s="300">
        <v>1.0626</v>
      </c>
    </row>
    <row r="64" spans="1:8" ht="12.75">
      <c r="A64" s="292" t="s">
        <v>170</v>
      </c>
      <c r="B64" s="292" t="s">
        <v>171</v>
      </c>
      <c r="C64" s="293">
        <v>157.7712</v>
      </c>
      <c r="D64" s="301">
        <v>151.2659</v>
      </c>
      <c r="E64" s="295">
        <v>1.574</v>
      </c>
      <c r="F64" s="295">
        <v>1.9676</v>
      </c>
      <c r="G64" s="295">
        <v>0.7271</v>
      </c>
      <c r="H64" s="295">
        <v>0.9593</v>
      </c>
    </row>
    <row r="65" spans="1:8" ht="12.75">
      <c r="A65" s="297" t="s">
        <v>172</v>
      </c>
      <c r="B65" s="297" t="s">
        <v>173</v>
      </c>
      <c r="C65" s="298">
        <v>971.5104</v>
      </c>
      <c r="D65" s="302">
        <v>151.7425</v>
      </c>
      <c r="E65" s="300">
        <v>6.0286</v>
      </c>
      <c r="F65" s="300">
        <v>2.0962</v>
      </c>
      <c r="G65" s="300">
        <v>0.7871</v>
      </c>
      <c r="H65" s="300">
        <v>1.0367</v>
      </c>
    </row>
    <row r="66" spans="1:8" ht="12.75">
      <c r="A66" s="292" t="s">
        <v>174</v>
      </c>
      <c r="B66" s="292" t="s">
        <v>175</v>
      </c>
      <c r="C66" s="293">
        <v>49.5005</v>
      </c>
      <c r="D66" s="301">
        <v>152.2477</v>
      </c>
      <c r="E66" s="295">
        <v>1.0895</v>
      </c>
      <c r="F66" s="295">
        <v>2.0457</v>
      </c>
      <c r="G66" s="295">
        <v>0.5359</v>
      </c>
      <c r="H66" s="295">
        <v>1.2941</v>
      </c>
    </row>
    <row r="67" spans="1:8" ht="12.75">
      <c r="A67" s="297" t="s">
        <v>176</v>
      </c>
      <c r="B67" s="297" t="s">
        <v>177</v>
      </c>
      <c r="C67" s="298">
        <v>79.0113</v>
      </c>
      <c r="D67" s="302">
        <v>149.781</v>
      </c>
      <c r="E67" s="300">
        <v>4.0165</v>
      </c>
      <c r="F67" s="300">
        <v>2.2211</v>
      </c>
      <c r="G67" s="300">
        <v>0.8739</v>
      </c>
      <c r="H67" s="300">
        <v>1.1085</v>
      </c>
    </row>
    <row r="68" spans="1:8" ht="12.75">
      <c r="A68" s="292" t="s">
        <v>178</v>
      </c>
      <c r="B68" s="292" t="s">
        <v>179</v>
      </c>
      <c r="C68" s="293">
        <v>13.3901</v>
      </c>
      <c r="D68" s="301">
        <v>152.1487</v>
      </c>
      <c r="E68" s="295">
        <v>2.7584</v>
      </c>
      <c r="F68" s="295">
        <v>1.5378</v>
      </c>
      <c r="G68" s="295">
        <v>0.4149</v>
      </c>
      <c r="H68" s="295">
        <v>1.0984</v>
      </c>
    </row>
    <row r="69" spans="1:8" ht="12.75">
      <c r="A69" s="297" t="s">
        <v>180</v>
      </c>
      <c r="B69" s="297" t="s">
        <v>181</v>
      </c>
      <c r="C69" s="298">
        <v>27.3596</v>
      </c>
      <c r="D69" s="302">
        <v>152.8899</v>
      </c>
      <c r="E69" s="300">
        <v>1.4464</v>
      </c>
      <c r="F69" s="300">
        <v>2.0238</v>
      </c>
      <c r="G69" s="300">
        <v>0.4166</v>
      </c>
      <c r="H69" s="300">
        <v>1.3928</v>
      </c>
    </row>
    <row r="70" spans="1:8" ht="12.75">
      <c r="A70" s="292" t="s">
        <v>182</v>
      </c>
      <c r="B70" s="292" t="s">
        <v>183</v>
      </c>
      <c r="C70" s="293">
        <v>28.2814</v>
      </c>
      <c r="D70" s="301">
        <v>151.1195</v>
      </c>
      <c r="E70" s="295">
        <v>2.3092</v>
      </c>
      <c r="F70" s="295">
        <v>1.6896</v>
      </c>
      <c r="G70" s="295">
        <v>0.5287</v>
      </c>
      <c r="H70" s="295">
        <v>1.0574</v>
      </c>
    </row>
    <row r="71" spans="1:8" ht="12.75">
      <c r="A71" s="297" t="s">
        <v>184</v>
      </c>
      <c r="B71" s="297" t="s">
        <v>185</v>
      </c>
      <c r="C71" s="298">
        <v>173.0156</v>
      </c>
      <c r="D71" s="302">
        <v>147.7833</v>
      </c>
      <c r="E71" s="300">
        <v>0.4572</v>
      </c>
      <c r="F71" s="300">
        <v>2.1342</v>
      </c>
      <c r="G71" s="300">
        <v>0.6722</v>
      </c>
      <c r="H71" s="300">
        <v>1.2365</v>
      </c>
    </row>
    <row r="72" spans="1:8" ht="12.75">
      <c r="A72" s="292" t="s">
        <v>186</v>
      </c>
      <c r="B72" s="292" t="s">
        <v>187</v>
      </c>
      <c r="C72" s="293">
        <v>567.9393</v>
      </c>
      <c r="D72" s="301">
        <v>144.9665</v>
      </c>
      <c r="E72" s="295">
        <v>4.8115</v>
      </c>
      <c r="F72" s="295">
        <v>2.7547</v>
      </c>
      <c r="G72" s="295">
        <v>0.802</v>
      </c>
      <c r="H72" s="295">
        <v>1.755</v>
      </c>
    </row>
    <row r="73" spans="1:8" ht="12.75">
      <c r="A73" s="297" t="s">
        <v>188</v>
      </c>
      <c r="B73" s="297" t="s">
        <v>189</v>
      </c>
      <c r="C73" s="298">
        <v>33.4045</v>
      </c>
      <c r="D73" s="302">
        <v>148.7857</v>
      </c>
      <c r="E73" s="300">
        <v>0.3167</v>
      </c>
      <c r="F73" s="300">
        <v>1.8285</v>
      </c>
      <c r="G73" s="300">
        <v>0.9714</v>
      </c>
      <c r="H73" s="300">
        <v>0.7904</v>
      </c>
    </row>
    <row r="74" spans="1:8" ht="12.75">
      <c r="A74" s="292" t="s">
        <v>190</v>
      </c>
      <c r="B74" s="292" t="s">
        <v>191</v>
      </c>
      <c r="C74" s="293">
        <v>350.5988</v>
      </c>
      <c r="D74" s="301">
        <v>153.2211</v>
      </c>
      <c r="E74" s="295">
        <v>0.1328</v>
      </c>
      <c r="F74" s="295">
        <v>2.1868</v>
      </c>
      <c r="G74" s="295">
        <v>0.7567</v>
      </c>
      <c r="H74" s="295">
        <v>1.3467</v>
      </c>
    </row>
    <row r="75" spans="1:8" ht="12.75">
      <c r="A75" s="297" t="s">
        <v>192</v>
      </c>
      <c r="B75" s="297" t="s">
        <v>518</v>
      </c>
      <c r="C75" s="298">
        <v>15.859</v>
      </c>
      <c r="D75" s="302">
        <v>139.0596</v>
      </c>
      <c r="E75" s="300">
        <v>0</v>
      </c>
      <c r="F75" s="300">
        <v>2.813</v>
      </c>
      <c r="G75" s="300">
        <v>2.1711</v>
      </c>
      <c r="H75" s="300">
        <v>0.6419</v>
      </c>
    </row>
    <row r="76" spans="1:8" ht="12.75">
      <c r="A76" s="292" t="s">
        <v>194</v>
      </c>
      <c r="B76" s="292" t="s">
        <v>195</v>
      </c>
      <c r="C76" s="293">
        <v>34.1227</v>
      </c>
      <c r="D76" s="301">
        <v>149.5574</v>
      </c>
      <c r="E76" s="295">
        <v>0</v>
      </c>
      <c r="F76" s="295">
        <v>2.1388</v>
      </c>
      <c r="G76" s="295">
        <v>1.1018</v>
      </c>
      <c r="H76" s="295">
        <v>0.9537</v>
      </c>
    </row>
    <row r="77" spans="1:8" ht="12.75">
      <c r="A77" s="297" t="s">
        <v>196</v>
      </c>
      <c r="B77" s="297" t="s">
        <v>197</v>
      </c>
      <c r="C77" s="298">
        <v>311.742</v>
      </c>
      <c r="D77" s="302">
        <v>149.7625</v>
      </c>
      <c r="E77" s="300">
        <v>0</v>
      </c>
      <c r="F77" s="300">
        <v>2.8186</v>
      </c>
      <c r="G77" s="300">
        <v>1.2973</v>
      </c>
      <c r="H77" s="300">
        <v>1.1838</v>
      </c>
    </row>
    <row r="78" spans="1:8" ht="12.75">
      <c r="A78" s="292" t="s">
        <v>198</v>
      </c>
      <c r="B78" s="292" t="s">
        <v>519</v>
      </c>
      <c r="C78" s="293">
        <v>198.2557</v>
      </c>
      <c r="D78" s="301">
        <v>147.9465</v>
      </c>
      <c r="E78" s="295">
        <v>0.3234</v>
      </c>
      <c r="F78" s="295">
        <v>2.5409</v>
      </c>
      <c r="G78" s="295">
        <v>0.9091</v>
      </c>
      <c r="H78" s="295">
        <v>1.4128</v>
      </c>
    </row>
    <row r="79" spans="1:8" ht="12.75">
      <c r="A79" s="297" t="s">
        <v>200</v>
      </c>
      <c r="B79" s="297" t="s">
        <v>201</v>
      </c>
      <c r="C79" s="298">
        <v>288.1034</v>
      </c>
      <c r="D79" s="302">
        <v>150.1113</v>
      </c>
      <c r="E79" s="300">
        <v>2.2726</v>
      </c>
      <c r="F79" s="300">
        <v>2.0781</v>
      </c>
      <c r="G79" s="300">
        <v>0.7998</v>
      </c>
      <c r="H79" s="300">
        <v>1.0791</v>
      </c>
    </row>
    <row r="80" spans="1:8" ht="12.75">
      <c r="A80" s="292" t="s">
        <v>202</v>
      </c>
      <c r="B80" s="292" t="s">
        <v>203</v>
      </c>
      <c r="C80" s="293">
        <v>56.9694</v>
      </c>
      <c r="D80" s="301">
        <v>151.7599</v>
      </c>
      <c r="E80" s="295">
        <v>0.8927</v>
      </c>
      <c r="F80" s="295">
        <v>2.3615</v>
      </c>
      <c r="G80" s="295">
        <v>0.7288</v>
      </c>
      <c r="H80" s="295">
        <v>1.1977</v>
      </c>
    </row>
    <row r="81" spans="1:8" ht="12.75">
      <c r="A81" s="297" t="s">
        <v>204</v>
      </c>
      <c r="B81" s="297" t="s">
        <v>205</v>
      </c>
      <c r="C81" s="298">
        <v>215.0509</v>
      </c>
      <c r="D81" s="302">
        <v>146.8702</v>
      </c>
      <c r="E81" s="300">
        <v>0.8555</v>
      </c>
      <c r="F81" s="300">
        <v>2.2366</v>
      </c>
      <c r="G81" s="300">
        <v>0.822</v>
      </c>
      <c r="H81" s="300">
        <v>1.1376</v>
      </c>
    </row>
    <row r="82" spans="1:8" ht="12.75">
      <c r="A82" s="292" t="s">
        <v>206</v>
      </c>
      <c r="B82" s="292" t="s">
        <v>207</v>
      </c>
      <c r="C82" s="293">
        <v>225.5446</v>
      </c>
      <c r="D82" s="301">
        <v>148.9335</v>
      </c>
      <c r="E82" s="295">
        <v>2.5574</v>
      </c>
      <c r="F82" s="295">
        <v>2.1481</v>
      </c>
      <c r="G82" s="295">
        <v>0.7008</v>
      </c>
      <c r="H82" s="295">
        <v>1.2375</v>
      </c>
    </row>
    <row r="83" spans="1:8" ht="12.75">
      <c r="A83" s="297" t="s">
        <v>208</v>
      </c>
      <c r="B83" s="297" t="s">
        <v>209</v>
      </c>
      <c r="C83" s="298">
        <v>11.2501</v>
      </c>
      <c r="D83" s="302">
        <v>145.2569</v>
      </c>
      <c r="E83" s="300">
        <v>0.5069</v>
      </c>
      <c r="F83" s="300">
        <v>2.7777</v>
      </c>
      <c r="G83" s="300">
        <v>1.3055</v>
      </c>
      <c r="H83" s="300">
        <v>1.1111</v>
      </c>
    </row>
    <row r="84" spans="1:8" ht="12.75">
      <c r="A84" s="292" t="s">
        <v>210</v>
      </c>
      <c r="B84" s="292" t="s">
        <v>211</v>
      </c>
      <c r="C84" s="293">
        <v>87.8033</v>
      </c>
      <c r="D84" s="301">
        <v>145.2038</v>
      </c>
      <c r="E84" s="295">
        <v>0.1659</v>
      </c>
      <c r="F84" s="295">
        <v>2.3413</v>
      </c>
      <c r="G84" s="295">
        <v>0.7841</v>
      </c>
      <c r="H84" s="295">
        <v>1.3347</v>
      </c>
    </row>
    <row r="85" spans="1:8" ht="12.75">
      <c r="A85" s="297" t="s">
        <v>212</v>
      </c>
      <c r="B85" s="297" t="s">
        <v>520</v>
      </c>
      <c r="C85" s="298">
        <v>856.5914</v>
      </c>
      <c r="D85" s="302">
        <v>150.0881</v>
      </c>
      <c r="E85" s="300">
        <v>1.0624</v>
      </c>
      <c r="F85" s="300">
        <v>1.8858</v>
      </c>
      <c r="G85" s="300">
        <v>0.7877</v>
      </c>
      <c r="H85" s="300">
        <v>0.8835</v>
      </c>
    </row>
    <row r="86" spans="1:8" ht="12.75">
      <c r="A86" s="292" t="s">
        <v>214</v>
      </c>
      <c r="B86" s="292" t="s">
        <v>215</v>
      </c>
      <c r="C86" s="293">
        <v>16.5315</v>
      </c>
      <c r="D86" s="301">
        <v>150.7059</v>
      </c>
      <c r="E86" s="295">
        <v>0.0784</v>
      </c>
      <c r="F86" s="295">
        <v>1.4705</v>
      </c>
      <c r="G86" s="295">
        <v>0.5294</v>
      </c>
      <c r="H86" s="295">
        <v>0.7058</v>
      </c>
    </row>
    <row r="87" spans="1:8" ht="12.75">
      <c r="A87" s="297" t="s">
        <v>216</v>
      </c>
      <c r="B87" s="297" t="s">
        <v>217</v>
      </c>
      <c r="C87" s="298">
        <v>70.1803</v>
      </c>
      <c r="D87" s="302">
        <v>154.5071</v>
      </c>
      <c r="E87" s="300">
        <v>2.5881</v>
      </c>
      <c r="F87" s="300">
        <v>1.4294</v>
      </c>
      <c r="G87" s="300">
        <v>0.5366</v>
      </c>
      <c r="H87" s="300">
        <v>0.6707</v>
      </c>
    </row>
    <row r="88" spans="1:8" ht="12.75">
      <c r="A88" s="292" t="s">
        <v>218</v>
      </c>
      <c r="B88" s="292" t="s">
        <v>219</v>
      </c>
      <c r="C88" s="293">
        <v>94.2348</v>
      </c>
      <c r="D88" s="301">
        <v>146.1585</v>
      </c>
      <c r="E88" s="295">
        <v>0.6217</v>
      </c>
      <c r="F88" s="295">
        <v>2.2097</v>
      </c>
      <c r="G88" s="295">
        <v>0.9392</v>
      </c>
      <c r="H88" s="295">
        <v>1.0507</v>
      </c>
    </row>
    <row r="89" spans="1:8" ht="12.75">
      <c r="A89" s="297" t="s">
        <v>220</v>
      </c>
      <c r="B89" s="297" t="s">
        <v>221</v>
      </c>
      <c r="C89" s="298">
        <v>395.3626</v>
      </c>
      <c r="D89" s="302">
        <v>148.2078</v>
      </c>
      <c r="E89" s="300">
        <v>1.081</v>
      </c>
      <c r="F89" s="300">
        <v>2.5088</v>
      </c>
      <c r="G89" s="300">
        <v>1.1796</v>
      </c>
      <c r="H89" s="300">
        <v>1.0388</v>
      </c>
    </row>
    <row r="90" spans="1:8" ht="12.75">
      <c r="A90" s="292" t="s">
        <v>222</v>
      </c>
      <c r="B90" s="292" t="s">
        <v>223</v>
      </c>
      <c r="C90" s="293">
        <v>22.5403</v>
      </c>
      <c r="D90" s="301">
        <v>143.0623</v>
      </c>
      <c r="E90" s="295">
        <v>0.7873</v>
      </c>
      <c r="F90" s="295">
        <v>2.8914</v>
      </c>
      <c r="G90" s="295">
        <v>1.6561</v>
      </c>
      <c r="H90" s="295">
        <v>1.0995</v>
      </c>
    </row>
    <row r="91" spans="1:8" ht="12.75">
      <c r="A91" s="297" t="s">
        <v>224</v>
      </c>
      <c r="B91" s="297" t="s">
        <v>225</v>
      </c>
      <c r="C91" s="298">
        <v>36.4693</v>
      </c>
      <c r="D91" s="302">
        <v>150.9978</v>
      </c>
      <c r="E91" s="300">
        <v>0</v>
      </c>
      <c r="F91" s="300">
        <v>2.6491</v>
      </c>
      <c r="G91" s="300">
        <v>0.8596</v>
      </c>
      <c r="H91" s="300">
        <v>1.3684</v>
      </c>
    </row>
    <row r="92" spans="1:8" ht="12.75">
      <c r="A92" s="292" t="s">
        <v>226</v>
      </c>
      <c r="B92" s="292" t="s">
        <v>227</v>
      </c>
      <c r="C92" s="293">
        <v>60.5008</v>
      </c>
      <c r="D92" s="301">
        <v>150.6019</v>
      </c>
      <c r="E92" s="295">
        <v>1.7786</v>
      </c>
      <c r="F92" s="295">
        <v>2.3802</v>
      </c>
      <c r="G92" s="295">
        <v>1.1666</v>
      </c>
      <c r="H92" s="295">
        <v>1.0364</v>
      </c>
    </row>
    <row r="93" spans="1:8" ht="12.75">
      <c r="A93" s="297" t="s">
        <v>230</v>
      </c>
      <c r="B93" s="297" t="s">
        <v>231</v>
      </c>
      <c r="C93" s="298">
        <v>21.6975</v>
      </c>
      <c r="D93" s="302">
        <v>138.3553</v>
      </c>
      <c r="E93" s="300">
        <v>0.393</v>
      </c>
      <c r="F93" s="300">
        <v>2.6584</v>
      </c>
      <c r="G93" s="300">
        <v>1.3434</v>
      </c>
      <c r="H93" s="300">
        <v>1.1434</v>
      </c>
    </row>
    <row r="94" spans="1:8" ht="12.75">
      <c r="A94" s="292" t="s">
        <v>232</v>
      </c>
      <c r="B94" s="292" t="s">
        <v>521</v>
      </c>
      <c r="C94" s="293">
        <v>13.3796</v>
      </c>
      <c r="D94" s="301">
        <v>142.8643</v>
      </c>
      <c r="E94" s="295">
        <v>2.2161</v>
      </c>
      <c r="F94" s="295">
        <v>2.7164</v>
      </c>
      <c r="G94" s="295">
        <v>0.9293</v>
      </c>
      <c r="H94" s="295">
        <v>1.3582</v>
      </c>
    </row>
    <row r="95" spans="1:8" ht="12.75">
      <c r="A95" s="297" t="s">
        <v>234</v>
      </c>
      <c r="B95" s="297" t="s">
        <v>235</v>
      </c>
      <c r="C95" s="298">
        <v>26.8994</v>
      </c>
      <c r="D95" s="302">
        <v>150.3017</v>
      </c>
      <c r="E95" s="300">
        <v>1</v>
      </c>
      <c r="F95" s="300">
        <v>2.142</v>
      </c>
      <c r="G95" s="300">
        <v>1.2922</v>
      </c>
      <c r="H95" s="300">
        <v>0.8149</v>
      </c>
    </row>
    <row r="96" spans="1:8" ht="12.75">
      <c r="A96" s="292" t="s">
        <v>236</v>
      </c>
      <c r="B96" s="292" t="s">
        <v>237</v>
      </c>
      <c r="C96" s="293">
        <v>162.9085</v>
      </c>
      <c r="D96" s="301">
        <v>147.9506</v>
      </c>
      <c r="E96" s="295">
        <v>0.3797</v>
      </c>
      <c r="F96" s="295">
        <v>2.2566</v>
      </c>
      <c r="G96" s="295">
        <v>0.7964</v>
      </c>
      <c r="H96" s="295">
        <v>1.0658</v>
      </c>
    </row>
    <row r="97" spans="1:8" ht="12.75">
      <c r="A97" s="297" t="s">
        <v>238</v>
      </c>
      <c r="B97" s="297" t="s">
        <v>239</v>
      </c>
      <c r="C97" s="298">
        <v>151.4565</v>
      </c>
      <c r="D97" s="302">
        <v>150.608</v>
      </c>
      <c r="E97" s="300">
        <v>0.337</v>
      </c>
      <c r="F97" s="300">
        <v>2.0826</v>
      </c>
      <c r="G97" s="300">
        <v>1.0381</v>
      </c>
      <c r="H97" s="300">
        <v>0.9021</v>
      </c>
    </row>
    <row r="98" spans="1:8" ht="12.75">
      <c r="A98" s="292" t="s">
        <v>240</v>
      </c>
      <c r="B98" s="292" t="s">
        <v>241</v>
      </c>
      <c r="C98" s="293">
        <v>356.4516</v>
      </c>
      <c r="D98" s="301">
        <v>147.8155</v>
      </c>
      <c r="E98" s="295">
        <v>4.0052</v>
      </c>
      <c r="F98" s="295">
        <v>2.7001</v>
      </c>
      <c r="G98" s="295">
        <v>1.2037</v>
      </c>
      <c r="H98" s="295">
        <v>1.261</v>
      </c>
    </row>
    <row r="99" spans="1:8" ht="12.75">
      <c r="A99" s="297" t="s">
        <v>242</v>
      </c>
      <c r="B99" s="297" t="s">
        <v>243</v>
      </c>
      <c r="C99" s="298">
        <v>106.4266</v>
      </c>
      <c r="D99" s="302">
        <v>149.9729</v>
      </c>
      <c r="E99" s="300">
        <v>4.5597</v>
      </c>
      <c r="F99" s="300">
        <v>1.9893</v>
      </c>
      <c r="G99" s="300">
        <v>0.7867</v>
      </c>
      <c r="H99" s="300">
        <v>0.9976</v>
      </c>
    </row>
    <row r="100" spans="1:8" ht="12.75">
      <c r="A100" s="292" t="s">
        <v>244</v>
      </c>
      <c r="B100" s="292" t="s">
        <v>522</v>
      </c>
      <c r="C100" s="293">
        <v>138.2412</v>
      </c>
      <c r="D100" s="301">
        <v>148.1767</v>
      </c>
      <c r="E100" s="295">
        <v>5.8504</v>
      </c>
      <c r="F100" s="295">
        <v>2.9865</v>
      </c>
      <c r="G100" s="295">
        <v>1.2205</v>
      </c>
      <c r="H100" s="295">
        <v>1.6023</v>
      </c>
    </row>
    <row r="101" spans="1:8" ht="12.75">
      <c r="A101" s="297" t="s">
        <v>246</v>
      </c>
      <c r="B101" s="297" t="s">
        <v>247</v>
      </c>
      <c r="C101" s="298">
        <v>20.9691</v>
      </c>
      <c r="D101" s="302">
        <v>150.2992</v>
      </c>
      <c r="E101" s="300">
        <v>1.6439</v>
      </c>
      <c r="F101" s="300">
        <v>1.909</v>
      </c>
      <c r="G101" s="300">
        <v>0.9545</v>
      </c>
      <c r="H101" s="300">
        <v>0.7575</v>
      </c>
    </row>
    <row r="102" spans="1:8" ht="12.75">
      <c r="A102" s="292" t="s">
        <v>248</v>
      </c>
      <c r="B102" s="292" t="s">
        <v>249</v>
      </c>
      <c r="C102" s="293">
        <v>656.7496</v>
      </c>
      <c r="D102" s="301">
        <v>134.0555</v>
      </c>
      <c r="E102" s="295">
        <v>1.9783</v>
      </c>
      <c r="F102" s="295">
        <v>3.3359</v>
      </c>
      <c r="G102" s="295">
        <v>1.8918</v>
      </c>
      <c r="H102" s="295">
        <v>1.0324</v>
      </c>
    </row>
    <row r="103" spans="1:8" ht="12.75">
      <c r="A103" s="297" t="s">
        <v>250</v>
      </c>
      <c r="B103" s="297" t="s">
        <v>251</v>
      </c>
      <c r="C103" s="298">
        <v>67.0694</v>
      </c>
      <c r="D103" s="302">
        <v>145.4771</v>
      </c>
      <c r="E103" s="300">
        <v>0.1056</v>
      </c>
      <c r="F103" s="300">
        <v>2.9371</v>
      </c>
      <c r="G103" s="300">
        <v>1.6291</v>
      </c>
      <c r="H103" s="300">
        <v>1.1151</v>
      </c>
    </row>
    <row r="104" spans="1:8" ht="12.75">
      <c r="A104" s="292" t="s">
        <v>252</v>
      </c>
      <c r="B104" s="292" t="s">
        <v>523</v>
      </c>
      <c r="C104" s="293">
        <v>103.6741</v>
      </c>
      <c r="D104" s="301">
        <v>139.5734</v>
      </c>
      <c r="E104" s="295">
        <v>0.3113</v>
      </c>
      <c r="F104" s="295">
        <v>2.7148</v>
      </c>
      <c r="G104" s="295">
        <v>1.1691</v>
      </c>
      <c r="H104" s="295">
        <v>1.2207</v>
      </c>
    </row>
    <row r="105" spans="1:8" ht="12.75">
      <c r="A105" s="297" t="s">
        <v>254</v>
      </c>
      <c r="B105" s="297" t="s">
        <v>255</v>
      </c>
      <c r="C105" s="298">
        <v>91.3932</v>
      </c>
      <c r="D105" s="302">
        <v>137.2391</v>
      </c>
      <c r="E105" s="300">
        <v>0</v>
      </c>
      <c r="F105" s="300">
        <v>2.9379</v>
      </c>
      <c r="G105" s="300">
        <v>1.3751</v>
      </c>
      <c r="H105" s="300">
        <v>1.0884</v>
      </c>
    </row>
    <row r="106" spans="1:8" ht="12.75">
      <c r="A106" s="292" t="s">
        <v>256</v>
      </c>
      <c r="B106" s="292" t="s">
        <v>257</v>
      </c>
      <c r="C106" s="293">
        <v>13.5</v>
      </c>
      <c r="D106" s="301">
        <v>152.4583</v>
      </c>
      <c r="E106" s="295">
        <v>1.9226</v>
      </c>
      <c r="F106" s="295">
        <v>1.7142</v>
      </c>
      <c r="G106" s="295">
        <v>0.7619</v>
      </c>
      <c r="H106" s="295">
        <v>0.9523</v>
      </c>
    </row>
    <row r="107" spans="1:8" ht="12.75">
      <c r="A107" s="297" t="s">
        <v>258</v>
      </c>
      <c r="B107" s="297" t="s">
        <v>259</v>
      </c>
      <c r="C107" s="298">
        <v>18.2504</v>
      </c>
      <c r="D107" s="302">
        <v>140.8</v>
      </c>
      <c r="E107" s="300">
        <v>2.825</v>
      </c>
      <c r="F107" s="300">
        <v>3.4333</v>
      </c>
      <c r="G107" s="300">
        <v>1.8666</v>
      </c>
      <c r="H107" s="300">
        <v>1.45</v>
      </c>
    </row>
    <row r="108" spans="1:8" ht="12.75">
      <c r="A108" s="292" t="s">
        <v>260</v>
      </c>
      <c r="B108" s="292" t="s">
        <v>524</v>
      </c>
      <c r="C108" s="293">
        <v>32.5161</v>
      </c>
      <c r="D108" s="301">
        <v>147.0392</v>
      </c>
      <c r="E108" s="295">
        <v>0.6275</v>
      </c>
      <c r="F108" s="295">
        <v>1.8529</v>
      </c>
      <c r="G108" s="295">
        <v>0.9313</v>
      </c>
      <c r="H108" s="295">
        <v>0.8823</v>
      </c>
    </row>
    <row r="109" spans="1:8" ht="12.75">
      <c r="A109" s="297" t="s">
        <v>262</v>
      </c>
      <c r="B109" s="297" t="s">
        <v>263</v>
      </c>
      <c r="C109" s="298">
        <v>145.0488</v>
      </c>
      <c r="D109" s="302">
        <v>145.1071</v>
      </c>
      <c r="E109" s="300">
        <v>2.4021</v>
      </c>
      <c r="F109" s="300">
        <v>3.0852</v>
      </c>
      <c r="G109" s="300">
        <v>1.8322</v>
      </c>
      <c r="H109" s="300">
        <v>0.9696</v>
      </c>
    </row>
    <row r="110" spans="1:8" ht="12.75">
      <c r="A110" s="292" t="s">
        <v>264</v>
      </c>
      <c r="B110" s="292" t="s">
        <v>265</v>
      </c>
      <c r="C110" s="293">
        <v>143.9202</v>
      </c>
      <c r="D110" s="301">
        <v>151.5198</v>
      </c>
      <c r="E110" s="295">
        <v>6.1098</v>
      </c>
      <c r="F110" s="295">
        <v>2.0688</v>
      </c>
      <c r="G110" s="295">
        <v>0.8577</v>
      </c>
      <c r="H110" s="295">
        <v>1.1177</v>
      </c>
    </row>
    <row r="111" spans="1:8" ht="12.75">
      <c r="A111" s="297" t="s">
        <v>266</v>
      </c>
      <c r="B111" s="297" t="s">
        <v>267</v>
      </c>
      <c r="C111" s="298">
        <v>147.937</v>
      </c>
      <c r="D111" s="302">
        <v>140.971</v>
      </c>
      <c r="E111" s="300">
        <v>5.238</v>
      </c>
      <c r="F111" s="300">
        <v>3.4709</v>
      </c>
      <c r="G111" s="300">
        <v>2.6026</v>
      </c>
      <c r="H111" s="300">
        <v>0.8504</v>
      </c>
    </row>
    <row r="112" spans="1:8" ht="12.75">
      <c r="A112" s="292" t="s">
        <v>268</v>
      </c>
      <c r="B112" s="292" t="s">
        <v>269</v>
      </c>
      <c r="C112" s="293">
        <v>112.0509</v>
      </c>
      <c r="D112" s="301">
        <v>150.434</v>
      </c>
      <c r="E112" s="295">
        <v>7.3242</v>
      </c>
      <c r="F112" s="295">
        <v>2.3083</v>
      </c>
      <c r="G112" s="295">
        <v>1.2298</v>
      </c>
      <c r="H112" s="295">
        <v>0.9944</v>
      </c>
    </row>
    <row r="113" spans="1:8" ht="12.75">
      <c r="A113" s="297" t="s">
        <v>270</v>
      </c>
      <c r="B113" s="297" t="s">
        <v>271</v>
      </c>
      <c r="C113" s="298">
        <v>513.6806</v>
      </c>
      <c r="D113" s="302">
        <v>139.7601</v>
      </c>
      <c r="E113" s="300">
        <v>0.4008</v>
      </c>
      <c r="F113" s="300">
        <v>2.9973</v>
      </c>
      <c r="G113" s="300">
        <v>1.5428</v>
      </c>
      <c r="H113" s="300">
        <v>1.1562</v>
      </c>
    </row>
    <row r="114" spans="1:8" ht="12.75">
      <c r="A114" s="292" t="s">
        <v>272</v>
      </c>
      <c r="B114" s="292" t="s">
        <v>273</v>
      </c>
      <c r="C114" s="293">
        <v>40.6106</v>
      </c>
      <c r="D114" s="301">
        <v>124.1085</v>
      </c>
      <c r="E114" s="295">
        <v>2.9472</v>
      </c>
      <c r="F114" s="295">
        <v>6.0333</v>
      </c>
      <c r="G114" s="295">
        <v>3.1696</v>
      </c>
      <c r="H114" s="295">
        <v>2.3146</v>
      </c>
    </row>
    <row r="115" spans="1:8" ht="12.75">
      <c r="A115" s="297" t="s">
        <v>274</v>
      </c>
      <c r="B115" s="297" t="s">
        <v>275</v>
      </c>
      <c r="C115" s="298">
        <v>18.4206</v>
      </c>
      <c r="D115" s="302">
        <v>135.649</v>
      </c>
      <c r="E115" s="300">
        <v>0.2544</v>
      </c>
      <c r="F115" s="300">
        <v>4.2998</v>
      </c>
      <c r="G115" s="300">
        <v>1.9857</v>
      </c>
      <c r="H115" s="300">
        <v>2.2319</v>
      </c>
    </row>
    <row r="116" spans="1:8" ht="12.75">
      <c r="A116" s="292" t="s">
        <v>276</v>
      </c>
      <c r="B116" s="292" t="s">
        <v>277</v>
      </c>
      <c r="C116" s="293">
        <v>378.4278</v>
      </c>
      <c r="D116" s="301">
        <v>145.7107</v>
      </c>
      <c r="E116" s="295">
        <v>5.7398</v>
      </c>
      <c r="F116" s="295">
        <v>3.7856</v>
      </c>
      <c r="G116" s="295">
        <v>2.3595</v>
      </c>
      <c r="H116" s="295">
        <v>1.2712</v>
      </c>
    </row>
    <row r="117" spans="1:8" ht="12.75">
      <c r="A117" s="297" t="s">
        <v>278</v>
      </c>
      <c r="B117" s="297" t="s">
        <v>279</v>
      </c>
      <c r="C117" s="298">
        <v>47.3904</v>
      </c>
      <c r="D117" s="302">
        <v>134.3769</v>
      </c>
      <c r="E117" s="300">
        <v>4.0378</v>
      </c>
      <c r="F117" s="300">
        <v>4.4733</v>
      </c>
      <c r="G117" s="300">
        <v>2.3517</v>
      </c>
      <c r="H117" s="300">
        <v>1.406</v>
      </c>
    </row>
    <row r="118" spans="1:8" ht="12.75">
      <c r="A118" s="292" t="s">
        <v>280</v>
      </c>
      <c r="B118" s="292" t="s">
        <v>281</v>
      </c>
      <c r="C118" s="293">
        <v>58.3148</v>
      </c>
      <c r="D118" s="301">
        <v>120.3381</v>
      </c>
      <c r="E118" s="295">
        <v>0</v>
      </c>
      <c r="F118" s="295">
        <v>5.3091</v>
      </c>
      <c r="G118" s="295">
        <v>3.2182</v>
      </c>
      <c r="H118" s="295">
        <v>1.1321</v>
      </c>
    </row>
    <row r="119" spans="1:8" ht="12.75">
      <c r="A119" s="297" t="s">
        <v>282</v>
      </c>
      <c r="B119" s="297" t="s">
        <v>283</v>
      </c>
      <c r="C119" s="298">
        <v>66.3456</v>
      </c>
      <c r="D119" s="302">
        <v>128.7886</v>
      </c>
      <c r="E119" s="300">
        <v>4.1742</v>
      </c>
      <c r="F119" s="300">
        <v>5.3222</v>
      </c>
      <c r="G119" s="300">
        <v>2.5438</v>
      </c>
      <c r="H119" s="300">
        <v>2.3093</v>
      </c>
    </row>
    <row r="120" spans="1:8" ht="12.75">
      <c r="A120" s="292" t="s">
        <v>284</v>
      </c>
      <c r="B120" s="292" t="s">
        <v>285</v>
      </c>
      <c r="C120" s="293">
        <v>196.758</v>
      </c>
      <c r="D120" s="301">
        <v>134.6336</v>
      </c>
      <c r="E120" s="295">
        <v>4.184</v>
      </c>
      <c r="F120" s="295">
        <v>4.5936</v>
      </c>
      <c r="G120" s="295">
        <v>2.2703</v>
      </c>
      <c r="H120" s="295">
        <v>1.8289</v>
      </c>
    </row>
    <row r="121" spans="1:8" ht="12.75">
      <c r="A121" s="297" t="s">
        <v>286</v>
      </c>
      <c r="B121" s="297" t="s">
        <v>525</v>
      </c>
      <c r="C121" s="298">
        <v>10.1635</v>
      </c>
      <c r="D121" s="302">
        <v>123.5307</v>
      </c>
      <c r="E121" s="300">
        <v>3.3977</v>
      </c>
      <c r="F121" s="300">
        <v>6.307</v>
      </c>
      <c r="G121" s="300">
        <v>3.1814</v>
      </c>
      <c r="H121" s="300">
        <v>1.8976</v>
      </c>
    </row>
    <row r="122" spans="1:8" ht="12.75">
      <c r="A122" s="292" t="s">
        <v>288</v>
      </c>
      <c r="B122" s="292" t="s">
        <v>289</v>
      </c>
      <c r="C122" s="293">
        <v>81.8918</v>
      </c>
      <c r="D122" s="301">
        <v>140.1127</v>
      </c>
      <c r="E122" s="295">
        <v>1.0253</v>
      </c>
      <c r="F122" s="295">
        <v>3.5468</v>
      </c>
      <c r="G122" s="295">
        <v>1.7003</v>
      </c>
      <c r="H122" s="295">
        <v>1.4756</v>
      </c>
    </row>
    <row r="123" spans="1:8" ht="12.75">
      <c r="A123" s="297" t="s">
        <v>290</v>
      </c>
      <c r="B123" s="297" t="s">
        <v>291</v>
      </c>
      <c r="C123" s="298">
        <v>13.5939</v>
      </c>
      <c r="D123" s="302">
        <v>151.9762</v>
      </c>
      <c r="E123" s="300">
        <v>5.9405</v>
      </c>
      <c r="F123" s="300">
        <v>2.7857</v>
      </c>
      <c r="G123" s="300">
        <v>0.619</v>
      </c>
      <c r="H123" s="300">
        <v>1.9285</v>
      </c>
    </row>
    <row r="124" spans="1:8" ht="12.75">
      <c r="A124" s="292" t="s">
        <v>292</v>
      </c>
      <c r="B124" s="292" t="s">
        <v>526</v>
      </c>
      <c r="C124" s="293">
        <v>30.9874</v>
      </c>
      <c r="D124" s="301">
        <v>117.1196</v>
      </c>
      <c r="E124" s="295">
        <v>4.844</v>
      </c>
      <c r="F124" s="295">
        <v>6.7257</v>
      </c>
      <c r="G124" s="295">
        <v>3.4754</v>
      </c>
      <c r="H124" s="295">
        <v>2.8721</v>
      </c>
    </row>
    <row r="125" spans="1:8" ht="12.75">
      <c r="A125" s="297" t="s">
        <v>294</v>
      </c>
      <c r="B125" s="297" t="s">
        <v>295</v>
      </c>
      <c r="C125" s="298">
        <v>210.6338</v>
      </c>
      <c r="D125" s="302">
        <v>143.0786</v>
      </c>
      <c r="E125" s="300">
        <v>3.8486</v>
      </c>
      <c r="F125" s="300">
        <v>3.1437</v>
      </c>
      <c r="G125" s="300">
        <v>1.4576</v>
      </c>
      <c r="H125" s="300">
        <v>1.2675</v>
      </c>
    </row>
    <row r="126" spans="1:8" ht="12.75">
      <c r="A126" s="292" t="s">
        <v>296</v>
      </c>
      <c r="B126" s="292" t="s">
        <v>297</v>
      </c>
      <c r="C126" s="293">
        <v>130.8353</v>
      </c>
      <c r="D126" s="301">
        <v>149.8073</v>
      </c>
      <c r="E126" s="295">
        <v>4.3803</v>
      </c>
      <c r="F126" s="295">
        <v>2.3775</v>
      </c>
      <c r="G126" s="295">
        <v>0.9539</v>
      </c>
      <c r="H126" s="295">
        <v>1.1826</v>
      </c>
    </row>
    <row r="127" spans="1:8" ht="12.75">
      <c r="A127" s="297" t="s">
        <v>298</v>
      </c>
      <c r="B127" s="297" t="s">
        <v>527</v>
      </c>
      <c r="C127" s="298">
        <v>31.5942</v>
      </c>
      <c r="D127" s="302">
        <v>139.902</v>
      </c>
      <c r="E127" s="300">
        <v>2.8529</v>
      </c>
      <c r="F127" s="300">
        <v>3.3921</v>
      </c>
      <c r="G127" s="300">
        <v>1.5</v>
      </c>
      <c r="H127" s="300">
        <v>1.598</v>
      </c>
    </row>
    <row r="128" spans="1:8" ht="12.75">
      <c r="A128" s="292" t="s">
        <v>300</v>
      </c>
      <c r="B128" s="292" t="s">
        <v>301</v>
      </c>
      <c r="C128" s="293">
        <v>18.4986</v>
      </c>
      <c r="D128" s="301">
        <v>139.0779</v>
      </c>
      <c r="E128" s="295">
        <v>1.7426</v>
      </c>
      <c r="F128" s="295">
        <v>3.652</v>
      </c>
      <c r="G128" s="295">
        <v>1.5341</v>
      </c>
      <c r="H128" s="295">
        <v>1.6175</v>
      </c>
    </row>
    <row r="129" spans="1:8" ht="12.75">
      <c r="A129" s="297" t="s">
        <v>302</v>
      </c>
      <c r="B129" s="297" t="s">
        <v>303</v>
      </c>
      <c r="C129" s="298">
        <v>96.9641</v>
      </c>
      <c r="D129" s="302">
        <v>143.4043</v>
      </c>
      <c r="E129" s="300">
        <v>1.6267</v>
      </c>
      <c r="F129" s="300">
        <v>2.6707</v>
      </c>
      <c r="G129" s="300">
        <v>1.1978</v>
      </c>
      <c r="H129" s="300">
        <v>1.1654</v>
      </c>
    </row>
    <row r="130" spans="1:8" ht="12.75">
      <c r="A130" s="292" t="s">
        <v>304</v>
      </c>
      <c r="B130" s="292" t="s">
        <v>305</v>
      </c>
      <c r="C130" s="293">
        <v>158.146</v>
      </c>
      <c r="D130" s="301">
        <v>142.215</v>
      </c>
      <c r="E130" s="295">
        <v>2.603</v>
      </c>
      <c r="F130" s="295">
        <v>3.1788</v>
      </c>
      <c r="G130" s="295">
        <v>1.5367</v>
      </c>
      <c r="H130" s="295">
        <v>1.1857</v>
      </c>
    </row>
    <row r="131" spans="1:8" ht="12.75">
      <c r="A131" s="297" t="s">
        <v>306</v>
      </c>
      <c r="B131" s="297" t="s">
        <v>307</v>
      </c>
      <c r="C131" s="298">
        <v>75.1241</v>
      </c>
      <c r="D131" s="302">
        <v>143.1072</v>
      </c>
      <c r="E131" s="300">
        <v>1.1354</v>
      </c>
      <c r="F131" s="300">
        <v>2.8666</v>
      </c>
      <c r="G131" s="300">
        <v>1.2958</v>
      </c>
      <c r="H131" s="300">
        <v>1.175</v>
      </c>
    </row>
    <row r="132" spans="1:8" ht="12.75">
      <c r="A132" s="292" t="s">
        <v>308</v>
      </c>
      <c r="B132" s="292" t="s">
        <v>528</v>
      </c>
      <c r="C132" s="293">
        <v>15.3128</v>
      </c>
      <c r="D132" s="301">
        <v>148.5833</v>
      </c>
      <c r="E132" s="295">
        <v>9.1979</v>
      </c>
      <c r="F132" s="295">
        <v>2.6458</v>
      </c>
      <c r="G132" s="295">
        <v>0.9166</v>
      </c>
      <c r="H132" s="295">
        <v>1.3125</v>
      </c>
    </row>
    <row r="133" spans="1:8" ht="12.75">
      <c r="A133" s="297" t="s">
        <v>310</v>
      </c>
      <c r="B133" s="297" t="s">
        <v>311</v>
      </c>
      <c r="C133" s="298">
        <v>120.6427</v>
      </c>
      <c r="D133" s="302">
        <v>132.364</v>
      </c>
      <c r="E133" s="300">
        <v>0.4596</v>
      </c>
      <c r="F133" s="300">
        <v>4.245</v>
      </c>
      <c r="G133" s="300">
        <v>2.2132</v>
      </c>
      <c r="H133" s="300">
        <v>1.3799</v>
      </c>
    </row>
    <row r="134" spans="1:8" ht="12.75">
      <c r="A134" s="292" t="s">
        <v>312</v>
      </c>
      <c r="B134" s="292" t="s">
        <v>313</v>
      </c>
      <c r="C134" s="293">
        <v>1590.9391</v>
      </c>
      <c r="D134" s="301">
        <v>145.9772</v>
      </c>
      <c r="E134" s="295">
        <v>4.9891</v>
      </c>
      <c r="F134" s="295">
        <v>2.7731</v>
      </c>
      <c r="G134" s="295">
        <v>1.3882</v>
      </c>
      <c r="H134" s="295">
        <v>1.018</v>
      </c>
    </row>
    <row r="135" spans="1:8" ht="12.75">
      <c r="A135" s="297" t="s">
        <v>314</v>
      </c>
      <c r="B135" s="297" t="s">
        <v>529</v>
      </c>
      <c r="C135" s="298">
        <v>557.0471</v>
      </c>
      <c r="D135" s="302">
        <v>149.6025</v>
      </c>
      <c r="E135" s="300">
        <v>8.0543</v>
      </c>
      <c r="F135" s="300">
        <v>2.6554</v>
      </c>
      <c r="G135" s="300">
        <v>1.3103</v>
      </c>
      <c r="H135" s="300">
        <v>1.0266</v>
      </c>
    </row>
    <row r="136" spans="1:8" ht="12.75">
      <c r="A136" s="292" t="s">
        <v>316</v>
      </c>
      <c r="B136" s="292" t="s">
        <v>317</v>
      </c>
      <c r="C136" s="293">
        <v>71.8713</v>
      </c>
      <c r="D136" s="301">
        <v>152.2395</v>
      </c>
      <c r="E136" s="295">
        <v>8.0343</v>
      </c>
      <c r="F136" s="295">
        <v>2.4221</v>
      </c>
      <c r="G136" s="295">
        <v>1.075</v>
      </c>
      <c r="H136" s="295">
        <v>0.9082</v>
      </c>
    </row>
    <row r="137" spans="1:8" ht="12.75">
      <c r="A137" s="297" t="s">
        <v>318</v>
      </c>
      <c r="B137" s="297" t="s">
        <v>319</v>
      </c>
      <c r="C137" s="298">
        <v>228.5752</v>
      </c>
      <c r="D137" s="302">
        <v>142.6287</v>
      </c>
      <c r="E137" s="300">
        <v>2.356</v>
      </c>
      <c r="F137" s="300">
        <v>3.2252</v>
      </c>
      <c r="G137" s="300">
        <v>1.5171</v>
      </c>
      <c r="H137" s="300">
        <v>1.1639</v>
      </c>
    </row>
    <row r="138" spans="1:8" ht="12.75">
      <c r="A138" s="292" t="s">
        <v>320</v>
      </c>
      <c r="B138" s="292" t="s">
        <v>321</v>
      </c>
      <c r="C138" s="293">
        <v>401.0563</v>
      </c>
      <c r="D138" s="301">
        <v>142.3915</v>
      </c>
      <c r="E138" s="295">
        <v>4.7758</v>
      </c>
      <c r="F138" s="295">
        <v>3.4575</v>
      </c>
      <c r="G138" s="295">
        <v>1.6719</v>
      </c>
      <c r="H138" s="295">
        <v>1.3371</v>
      </c>
    </row>
    <row r="139" spans="1:8" ht="12.75">
      <c r="A139" s="297" t="s">
        <v>322</v>
      </c>
      <c r="B139" s="297" t="s">
        <v>530</v>
      </c>
      <c r="C139" s="298">
        <v>714.0464</v>
      </c>
      <c r="D139" s="302">
        <v>146.9026</v>
      </c>
      <c r="E139" s="300">
        <v>5.6804</v>
      </c>
      <c r="F139" s="300">
        <v>2.7617</v>
      </c>
      <c r="G139" s="300">
        <v>1.2024</v>
      </c>
      <c r="H139" s="300">
        <v>1.103</v>
      </c>
    </row>
    <row r="140" spans="1:8" ht="12.75">
      <c r="A140" s="292" t="s">
        <v>324</v>
      </c>
      <c r="B140" s="292" t="s">
        <v>325</v>
      </c>
      <c r="C140" s="293">
        <v>215.0619</v>
      </c>
      <c r="D140" s="301">
        <v>148.0067</v>
      </c>
      <c r="E140" s="295">
        <v>10.2211</v>
      </c>
      <c r="F140" s="295">
        <v>2.8558</v>
      </c>
      <c r="G140" s="295">
        <v>1.7129</v>
      </c>
      <c r="H140" s="295">
        <v>0.8791</v>
      </c>
    </row>
    <row r="141" spans="1:8" ht="12.75">
      <c r="A141" s="297" t="s">
        <v>326</v>
      </c>
      <c r="B141" s="297" t="s">
        <v>531</v>
      </c>
      <c r="C141" s="298">
        <v>623.4149</v>
      </c>
      <c r="D141" s="302">
        <v>145.8272</v>
      </c>
      <c r="E141" s="300">
        <v>5.7332</v>
      </c>
      <c r="F141" s="300">
        <v>2.7494</v>
      </c>
      <c r="G141" s="300">
        <v>1.318</v>
      </c>
      <c r="H141" s="300">
        <v>1.1046</v>
      </c>
    </row>
    <row r="142" spans="1:8" ht="12.75">
      <c r="A142" s="292" t="s">
        <v>328</v>
      </c>
      <c r="B142" s="292" t="s">
        <v>532</v>
      </c>
      <c r="C142" s="293">
        <v>157.7849</v>
      </c>
      <c r="D142" s="301">
        <v>146.2233</v>
      </c>
      <c r="E142" s="295">
        <v>1.4671</v>
      </c>
      <c r="F142" s="295">
        <v>2.7142</v>
      </c>
      <c r="G142" s="295">
        <v>0.9761</v>
      </c>
      <c r="H142" s="295">
        <v>1.1904</v>
      </c>
    </row>
    <row r="143" spans="1:8" ht="12.75">
      <c r="A143" s="297" t="s">
        <v>330</v>
      </c>
      <c r="B143" s="297" t="s">
        <v>331</v>
      </c>
      <c r="C143" s="298">
        <v>1742.5581</v>
      </c>
      <c r="D143" s="302">
        <v>141.6987</v>
      </c>
      <c r="E143" s="300">
        <v>10.1231</v>
      </c>
      <c r="F143" s="300">
        <v>3.0657</v>
      </c>
      <c r="G143" s="300">
        <v>2.0236</v>
      </c>
      <c r="H143" s="300">
        <v>0.6639</v>
      </c>
    </row>
    <row r="144" spans="1:8" ht="12.75">
      <c r="A144" s="292" t="s">
        <v>332</v>
      </c>
      <c r="B144" s="292" t="s">
        <v>333</v>
      </c>
      <c r="C144" s="293">
        <v>52.22</v>
      </c>
      <c r="D144" s="301">
        <v>149.0457</v>
      </c>
      <c r="E144" s="295">
        <v>1.604</v>
      </c>
      <c r="F144" s="295">
        <v>1.6867</v>
      </c>
      <c r="G144" s="295">
        <v>0.8341</v>
      </c>
      <c r="H144" s="295">
        <v>0.7299</v>
      </c>
    </row>
    <row r="145" spans="1:8" ht="12.75">
      <c r="A145" s="297" t="s">
        <v>334</v>
      </c>
      <c r="B145" s="297" t="s">
        <v>335</v>
      </c>
      <c r="C145" s="298">
        <v>241.7138</v>
      </c>
      <c r="D145" s="302">
        <v>147.2614</v>
      </c>
      <c r="E145" s="300">
        <v>3.8404</v>
      </c>
      <c r="F145" s="300">
        <v>2.2942</v>
      </c>
      <c r="G145" s="300">
        <v>0.9235</v>
      </c>
      <c r="H145" s="300">
        <v>1.0145</v>
      </c>
    </row>
    <row r="146" spans="1:8" ht="12.75">
      <c r="A146" s="292" t="s">
        <v>336</v>
      </c>
      <c r="B146" s="292" t="s">
        <v>533</v>
      </c>
      <c r="C146" s="293">
        <v>46.5943</v>
      </c>
      <c r="D146" s="301">
        <v>143.318</v>
      </c>
      <c r="E146" s="295">
        <v>0.9558</v>
      </c>
      <c r="F146" s="295">
        <v>2.1904</v>
      </c>
      <c r="G146" s="295">
        <v>0.9931</v>
      </c>
      <c r="H146" s="295">
        <v>1.068</v>
      </c>
    </row>
    <row r="147" spans="1:8" ht="12.75">
      <c r="A147" s="297" t="s">
        <v>338</v>
      </c>
      <c r="B147" s="297" t="s">
        <v>339</v>
      </c>
      <c r="C147" s="298">
        <v>325.1126</v>
      </c>
      <c r="D147" s="302">
        <v>131.741</v>
      </c>
      <c r="E147" s="300">
        <v>2.8938</v>
      </c>
      <c r="F147" s="300">
        <v>4.942</v>
      </c>
      <c r="G147" s="300">
        <v>3.0658</v>
      </c>
      <c r="H147" s="300">
        <v>1.5276</v>
      </c>
    </row>
    <row r="148" spans="1:8" ht="12.75">
      <c r="A148" s="292" t="s">
        <v>342</v>
      </c>
      <c r="B148" s="292" t="s">
        <v>534</v>
      </c>
      <c r="C148" s="293">
        <v>62.6631</v>
      </c>
      <c r="D148" s="301">
        <v>148.4651</v>
      </c>
      <c r="E148" s="295">
        <v>2.8997</v>
      </c>
      <c r="F148" s="295">
        <v>2.6021</v>
      </c>
      <c r="G148" s="295">
        <v>1.0388</v>
      </c>
      <c r="H148" s="295">
        <v>1.1951</v>
      </c>
    </row>
    <row r="149" spans="1:8" ht="12.75">
      <c r="A149" s="297" t="s">
        <v>344</v>
      </c>
      <c r="B149" s="297" t="s">
        <v>535</v>
      </c>
      <c r="C149" s="298">
        <v>19.3913</v>
      </c>
      <c r="D149" s="302">
        <v>134.4318</v>
      </c>
      <c r="E149" s="300">
        <v>2.8788</v>
      </c>
      <c r="F149" s="300">
        <v>3.7727</v>
      </c>
      <c r="G149" s="300">
        <v>2.4848</v>
      </c>
      <c r="H149" s="300">
        <v>0.6666</v>
      </c>
    </row>
    <row r="150" spans="1:8" ht="12.75">
      <c r="A150" s="292" t="s">
        <v>346</v>
      </c>
      <c r="B150" s="292" t="s">
        <v>347</v>
      </c>
      <c r="C150" s="293">
        <v>143.6373</v>
      </c>
      <c r="D150" s="301">
        <v>130.4651</v>
      </c>
      <c r="E150" s="295">
        <v>3.5502</v>
      </c>
      <c r="F150" s="295">
        <v>4.1657</v>
      </c>
      <c r="G150" s="295">
        <v>2.5414</v>
      </c>
      <c r="H150" s="295">
        <v>0.6536</v>
      </c>
    </row>
    <row r="151" spans="1:8" ht="12.75">
      <c r="A151" s="297" t="s">
        <v>348</v>
      </c>
      <c r="B151" s="297" t="s">
        <v>349</v>
      </c>
      <c r="C151" s="298">
        <v>62.0899</v>
      </c>
      <c r="D151" s="302">
        <v>132.3145</v>
      </c>
      <c r="E151" s="300">
        <v>0.013</v>
      </c>
      <c r="F151" s="300">
        <v>3.7057</v>
      </c>
      <c r="G151" s="300">
        <v>2.4311</v>
      </c>
      <c r="H151" s="300">
        <v>0.7317</v>
      </c>
    </row>
    <row r="152" spans="1:8" ht="12.75">
      <c r="A152" s="292" t="s">
        <v>350</v>
      </c>
      <c r="B152" s="292" t="s">
        <v>536</v>
      </c>
      <c r="C152" s="293">
        <v>156.1024</v>
      </c>
      <c r="D152" s="301">
        <v>139.9688</v>
      </c>
      <c r="E152" s="295">
        <v>3.073</v>
      </c>
      <c r="F152" s="295">
        <v>2.6481</v>
      </c>
      <c r="G152" s="295">
        <v>1.5833</v>
      </c>
      <c r="H152" s="295">
        <v>0.77</v>
      </c>
    </row>
    <row r="153" spans="1:8" ht="12.75">
      <c r="A153" s="297" t="s">
        <v>352</v>
      </c>
      <c r="B153" s="297" t="s">
        <v>353</v>
      </c>
      <c r="C153" s="298">
        <v>11.9845</v>
      </c>
      <c r="D153" s="302">
        <v>160.859</v>
      </c>
      <c r="E153" s="300">
        <v>16.7692</v>
      </c>
      <c r="F153" s="300">
        <v>2.923</v>
      </c>
      <c r="G153" s="300">
        <v>1.6666</v>
      </c>
      <c r="H153" s="300">
        <v>1</v>
      </c>
    </row>
    <row r="154" spans="1:8" ht="12.75">
      <c r="A154" s="292" t="s">
        <v>354</v>
      </c>
      <c r="B154" s="292" t="s">
        <v>355</v>
      </c>
      <c r="C154" s="293">
        <v>32.9169</v>
      </c>
      <c r="D154" s="301">
        <v>130.9547</v>
      </c>
      <c r="E154" s="295">
        <v>2.3939</v>
      </c>
      <c r="F154" s="295">
        <v>4.7232</v>
      </c>
      <c r="G154" s="295">
        <v>3.1144</v>
      </c>
      <c r="H154" s="295">
        <v>1.0152</v>
      </c>
    </row>
    <row r="155" spans="1:8" ht="12.75">
      <c r="A155" s="297" t="s">
        <v>356</v>
      </c>
      <c r="B155" s="297" t="s">
        <v>537</v>
      </c>
      <c r="C155" s="298">
        <v>210.6947</v>
      </c>
      <c r="D155" s="302">
        <v>140.1697</v>
      </c>
      <c r="E155" s="300">
        <v>1.908</v>
      </c>
      <c r="F155" s="300">
        <v>2.7492</v>
      </c>
      <c r="G155" s="300">
        <v>1.5749</v>
      </c>
      <c r="H155" s="300">
        <v>0.9797</v>
      </c>
    </row>
    <row r="156" spans="1:8" ht="12.75">
      <c r="A156" s="292" t="s">
        <v>358</v>
      </c>
      <c r="B156" s="292" t="s">
        <v>359</v>
      </c>
      <c r="C156" s="293">
        <v>158.0947</v>
      </c>
      <c r="D156" s="301">
        <v>148.1167</v>
      </c>
      <c r="E156" s="295">
        <v>3.4136</v>
      </c>
      <c r="F156" s="295">
        <v>1.8231</v>
      </c>
      <c r="G156" s="295">
        <v>0.8599</v>
      </c>
      <c r="H156" s="295">
        <v>0.8822</v>
      </c>
    </row>
    <row r="157" spans="1:8" ht="12.75">
      <c r="A157" s="297" t="s">
        <v>360</v>
      </c>
      <c r="B157" s="297" t="s">
        <v>361</v>
      </c>
      <c r="C157" s="298">
        <v>168.0562</v>
      </c>
      <c r="D157" s="302">
        <v>159.0743</v>
      </c>
      <c r="E157" s="300">
        <v>14.4609</v>
      </c>
      <c r="F157" s="300">
        <v>2.058</v>
      </c>
      <c r="G157" s="300">
        <v>1.1666</v>
      </c>
      <c r="H157" s="300">
        <v>0.734</v>
      </c>
    </row>
    <row r="158" spans="1:8" ht="12.75">
      <c r="A158" s="292" t="s">
        <v>362</v>
      </c>
      <c r="B158" s="292" t="s">
        <v>363</v>
      </c>
      <c r="C158" s="293">
        <v>234.3089</v>
      </c>
      <c r="D158" s="301">
        <v>149.0693</v>
      </c>
      <c r="E158" s="295">
        <v>4.4904</v>
      </c>
      <c r="F158" s="295">
        <v>2.0873</v>
      </c>
      <c r="G158" s="295">
        <v>0.9239</v>
      </c>
      <c r="H158" s="295">
        <v>1.0327</v>
      </c>
    </row>
    <row r="159" spans="1:8" ht="12.75">
      <c r="A159" s="297" t="s">
        <v>364</v>
      </c>
      <c r="B159" s="297" t="s">
        <v>538</v>
      </c>
      <c r="C159" s="298">
        <v>95.95</v>
      </c>
      <c r="D159" s="302">
        <v>145.8048</v>
      </c>
      <c r="E159" s="300">
        <v>4.0771</v>
      </c>
      <c r="F159" s="300">
        <v>3.0387</v>
      </c>
      <c r="G159" s="300">
        <v>1.7622</v>
      </c>
      <c r="H159" s="300">
        <v>1.0827</v>
      </c>
    </row>
    <row r="160" spans="1:8" ht="12.75">
      <c r="A160" s="292" t="s">
        <v>366</v>
      </c>
      <c r="B160" s="292" t="s">
        <v>539</v>
      </c>
      <c r="C160" s="293">
        <v>438.948</v>
      </c>
      <c r="D160" s="301">
        <v>151.5796</v>
      </c>
      <c r="E160" s="295">
        <v>10.3291</v>
      </c>
      <c r="F160" s="295">
        <v>2.684</v>
      </c>
      <c r="G160" s="295">
        <v>1.3789</v>
      </c>
      <c r="H160" s="295">
        <v>1.0368</v>
      </c>
    </row>
    <row r="161" spans="1:8" ht="12.75">
      <c r="A161" s="297" t="s">
        <v>368</v>
      </c>
      <c r="B161" s="297" t="s">
        <v>540</v>
      </c>
      <c r="C161" s="298">
        <v>90.4285</v>
      </c>
      <c r="D161" s="302">
        <v>144.1351</v>
      </c>
      <c r="E161" s="300">
        <v>4.1081</v>
      </c>
      <c r="F161" s="300">
        <v>3.4048</v>
      </c>
      <c r="G161" s="300">
        <v>1.256</v>
      </c>
      <c r="H161" s="300">
        <v>1.6989</v>
      </c>
    </row>
    <row r="162" spans="1:8" ht="12.75">
      <c r="A162" s="292" t="s">
        <v>370</v>
      </c>
      <c r="B162" s="292" t="s">
        <v>371</v>
      </c>
      <c r="C162" s="293">
        <v>48.6924</v>
      </c>
      <c r="D162" s="301">
        <v>132.4639</v>
      </c>
      <c r="E162" s="295">
        <v>0.3566</v>
      </c>
      <c r="F162" s="295">
        <v>3.9893</v>
      </c>
      <c r="G162" s="295">
        <v>2.0378</v>
      </c>
      <c r="H162" s="295">
        <v>1.5809</v>
      </c>
    </row>
    <row r="163" spans="1:8" ht="12.75">
      <c r="A163" s="297" t="s">
        <v>372</v>
      </c>
      <c r="B163" s="297" t="s">
        <v>541</v>
      </c>
      <c r="C163" s="298">
        <v>298.5126</v>
      </c>
      <c r="D163" s="302">
        <v>140.9679</v>
      </c>
      <c r="E163" s="300">
        <v>5.2572</v>
      </c>
      <c r="F163" s="300">
        <v>3.2044</v>
      </c>
      <c r="G163" s="300">
        <v>1.7756</v>
      </c>
      <c r="H163" s="300">
        <v>1.0633</v>
      </c>
    </row>
    <row r="164" spans="1:8" ht="12.75">
      <c r="A164" s="292" t="s">
        <v>374</v>
      </c>
      <c r="B164" s="292" t="s">
        <v>542</v>
      </c>
      <c r="C164" s="293">
        <v>86.3499</v>
      </c>
      <c r="D164" s="301">
        <v>128.9495</v>
      </c>
      <c r="E164" s="295">
        <v>1.6407</v>
      </c>
      <c r="F164" s="295">
        <v>4.4149</v>
      </c>
      <c r="G164" s="295">
        <v>2.9234</v>
      </c>
      <c r="H164" s="295">
        <v>0.8551</v>
      </c>
    </row>
    <row r="165" spans="1:8" ht="12.75">
      <c r="A165" s="297" t="s">
        <v>376</v>
      </c>
      <c r="B165" s="297" t="s">
        <v>377</v>
      </c>
      <c r="C165" s="298">
        <v>24.3909</v>
      </c>
      <c r="D165" s="302">
        <v>131.6728</v>
      </c>
      <c r="E165" s="300">
        <v>5</v>
      </c>
      <c r="F165" s="300">
        <v>4.0246</v>
      </c>
      <c r="G165" s="300">
        <v>2.0617</v>
      </c>
      <c r="H165" s="300">
        <v>1.1851</v>
      </c>
    </row>
    <row r="166" spans="1:8" ht="12.75">
      <c r="A166" s="292" t="s">
        <v>378</v>
      </c>
      <c r="B166" s="292" t="s">
        <v>543</v>
      </c>
      <c r="C166" s="293">
        <v>79.6112</v>
      </c>
      <c r="D166" s="301">
        <v>130.442</v>
      </c>
      <c r="E166" s="295">
        <v>3.0897</v>
      </c>
      <c r="F166" s="295">
        <v>4.0072</v>
      </c>
      <c r="G166" s="295">
        <v>2.7681</v>
      </c>
      <c r="H166" s="295">
        <v>0.971</v>
      </c>
    </row>
    <row r="167" spans="1:8" ht="12.75">
      <c r="A167" s="297" t="s">
        <v>380</v>
      </c>
      <c r="B167" s="297" t="s">
        <v>381</v>
      </c>
      <c r="C167" s="298">
        <v>208.5436</v>
      </c>
      <c r="D167" s="302">
        <v>136.3917</v>
      </c>
      <c r="E167" s="300">
        <v>2.3457</v>
      </c>
      <c r="F167" s="300">
        <v>2.9643</v>
      </c>
      <c r="G167" s="300">
        <v>1.9887</v>
      </c>
      <c r="H167" s="300">
        <v>0.6821</v>
      </c>
    </row>
    <row r="168" spans="1:8" ht="12.75">
      <c r="A168" s="292" t="s">
        <v>382</v>
      </c>
      <c r="B168" s="292" t="s">
        <v>383</v>
      </c>
      <c r="C168" s="293">
        <v>35.5561</v>
      </c>
      <c r="D168" s="301">
        <v>132.0603</v>
      </c>
      <c r="E168" s="295">
        <v>0.7329</v>
      </c>
      <c r="F168" s="295">
        <v>3.3352</v>
      </c>
      <c r="G168" s="295">
        <v>1.3604</v>
      </c>
      <c r="H168" s="295">
        <v>1.6413</v>
      </c>
    </row>
    <row r="169" spans="1:8" ht="12.75">
      <c r="A169" s="297" t="s">
        <v>384</v>
      </c>
      <c r="B169" s="297" t="s">
        <v>544</v>
      </c>
      <c r="C169" s="298">
        <v>146.1048</v>
      </c>
      <c r="D169" s="302">
        <v>141.3927</v>
      </c>
      <c r="E169" s="300">
        <v>5.1806</v>
      </c>
      <c r="F169" s="300">
        <v>2.775</v>
      </c>
      <c r="G169" s="300">
        <v>1.6482</v>
      </c>
      <c r="H169" s="300">
        <v>0.8703</v>
      </c>
    </row>
    <row r="170" spans="1:8" ht="12.75">
      <c r="A170" s="292" t="s">
        <v>386</v>
      </c>
      <c r="B170" s="292" t="s">
        <v>545</v>
      </c>
      <c r="C170" s="293">
        <v>154.3409</v>
      </c>
      <c r="D170" s="301">
        <v>137.5328</v>
      </c>
      <c r="E170" s="295">
        <v>6.233</v>
      </c>
      <c r="F170" s="295">
        <v>3.6534</v>
      </c>
      <c r="G170" s="295">
        <v>2.384</v>
      </c>
      <c r="H170" s="295">
        <v>0.715</v>
      </c>
    </row>
    <row r="171" spans="1:8" ht="12.75">
      <c r="A171" s="297" t="s">
        <v>388</v>
      </c>
      <c r="B171" s="297" t="s">
        <v>389</v>
      </c>
      <c r="C171" s="298">
        <v>25.9537</v>
      </c>
      <c r="D171" s="302">
        <v>153.977</v>
      </c>
      <c r="E171" s="300">
        <v>14.6437</v>
      </c>
      <c r="F171" s="300">
        <v>3.5747</v>
      </c>
      <c r="G171" s="300">
        <v>2.2413</v>
      </c>
      <c r="H171" s="300">
        <v>1.0344</v>
      </c>
    </row>
    <row r="172" spans="1:8" ht="12.75">
      <c r="A172" s="292" t="s">
        <v>390</v>
      </c>
      <c r="B172" s="292" t="s">
        <v>391</v>
      </c>
      <c r="C172" s="293">
        <v>42.4071</v>
      </c>
      <c r="D172" s="301">
        <v>137.2951</v>
      </c>
      <c r="E172" s="295">
        <v>2.7014</v>
      </c>
      <c r="F172" s="295">
        <v>4.2916</v>
      </c>
      <c r="G172" s="295">
        <v>2.3611</v>
      </c>
      <c r="H172" s="295">
        <v>1.4583</v>
      </c>
    </row>
    <row r="173" spans="1:8" ht="12.75">
      <c r="A173" s="297" t="s">
        <v>392</v>
      </c>
      <c r="B173" s="297" t="s">
        <v>546</v>
      </c>
      <c r="C173" s="298">
        <v>27.5485</v>
      </c>
      <c r="D173" s="302">
        <v>147.0142</v>
      </c>
      <c r="E173" s="300">
        <v>8.277</v>
      </c>
      <c r="F173" s="300">
        <v>3.1628</v>
      </c>
      <c r="G173" s="300">
        <v>1.2742</v>
      </c>
      <c r="H173" s="300">
        <v>1.4904</v>
      </c>
    </row>
    <row r="174" spans="1:8" ht="12.75">
      <c r="A174" s="292" t="s">
        <v>394</v>
      </c>
      <c r="B174" s="292" t="s">
        <v>395</v>
      </c>
      <c r="C174" s="293">
        <v>917.0011</v>
      </c>
      <c r="D174" s="301">
        <v>134.774</v>
      </c>
      <c r="E174" s="295">
        <v>4.4127</v>
      </c>
      <c r="F174" s="295">
        <v>4.0424</v>
      </c>
      <c r="G174" s="295">
        <v>2.5976</v>
      </c>
      <c r="H174" s="295">
        <v>1.0563</v>
      </c>
    </row>
    <row r="175" spans="1:8" ht="12.75">
      <c r="A175" s="297" t="s">
        <v>396</v>
      </c>
      <c r="B175" s="297" t="s">
        <v>547</v>
      </c>
      <c r="C175" s="298">
        <v>24.7788</v>
      </c>
      <c r="D175" s="302">
        <v>135.5278</v>
      </c>
      <c r="E175" s="300">
        <v>1.1163</v>
      </c>
      <c r="F175" s="300">
        <v>3.172</v>
      </c>
      <c r="G175" s="300">
        <v>1.9276</v>
      </c>
      <c r="H175" s="300">
        <v>1.098</v>
      </c>
    </row>
    <row r="176" spans="1:8" ht="12.75">
      <c r="A176" s="292" t="s">
        <v>398</v>
      </c>
      <c r="B176" s="292" t="s">
        <v>399</v>
      </c>
      <c r="C176" s="293">
        <v>488.4572</v>
      </c>
      <c r="D176" s="301">
        <v>144.5582</v>
      </c>
      <c r="E176" s="295">
        <v>9.3568</v>
      </c>
      <c r="F176" s="295">
        <v>3.4485</v>
      </c>
      <c r="G176" s="295">
        <v>0.8598</v>
      </c>
      <c r="H176" s="295">
        <v>2.3143</v>
      </c>
    </row>
    <row r="177" spans="1:8" ht="12.75">
      <c r="A177" s="297" t="s">
        <v>400</v>
      </c>
      <c r="B177" s="297" t="s">
        <v>548</v>
      </c>
      <c r="C177" s="298">
        <v>55.2169</v>
      </c>
      <c r="D177" s="302">
        <v>160.9166</v>
      </c>
      <c r="E177" s="300">
        <v>7.7406</v>
      </c>
      <c r="F177" s="300">
        <v>1.5643</v>
      </c>
      <c r="G177" s="300">
        <v>0.4486</v>
      </c>
      <c r="H177" s="300">
        <v>0.9209</v>
      </c>
    </row>
    <row r="178" spans="1:8" ht="12.75">
      <c r="A178" s="292" t="s">
        <v>402</v>
      </c>
      <c r="B178" s="292" t="s">
        <v>403</v>
      </c>
      <c r="C178" s="293">
        <v>389.1205</v>
      </c>
      <c r="D178" s="301">
        <v>157.5199</v>
      </c>
      <c r="E178" s="295">
        <v>14.8774</v>
      </c>
      <c r="F178" s="295">
        <v>3.0489</v>
      </c>
      <c r="G178" s="295">
        <v>0.9784</v>
      </c>
      <c r="H178" s="295">
        <v>1.76</v>
      </c>
    </row>
    <row r="179" spans="1:8" ht="12.75">
      <c r="A179" s="297" t="s">
        <v>404</v>
      </c>
      <c r="B179" s="297" t="s">
        <v>405</v>
      </c>
      <c r="C179" s="298">
        <v>355.0959</v>
      </c>
      <c r="D179" s="302">
        <v>146.0765</v>
      </c>
      <c r="E179" s="300">
        <v>8.0491</v>
      </c>
      <c r="F179" s="300">
        <v>3.6442</v>
      </c>
      <c r="G179" s="300">
        <v>1.3194</v>
      </c>
      <c r="H179" s="300">
        <v>1.6852</v>
      </c>
    </row>
    <row r="180" spans="1:8" ht="12.75">
      <c r="A180" s="292" t="s">
        <v>406</v>
      </c>
      <c r="B180" s="292" t="s">
        <v>407</v>
      </c>
      <c r="C180" s="293">
        <v>51.5006</v>
      </c>
      <c r="D180" s="301">
        <v>148.4</v>
      </c>
      <c r="E180" s="295">
        <v>7.7273</v>
      </c>
      <c r="F180" s="295">
        <v>3.006</v>
      </c>
      <c r="G180" s="295">
        <v>1.3575</v>
      </c>
      <c r="H180" s="295">
        <v>1.4666</v>
      </c>
    </row>
    <row r="181" spans="1:8" ht="12.75">
      <c r="A181" s="297" t="s">
        <v>408</v>
      </c>
      <c r="B181" s="297" t="s">
        <v>409</v>
      </c>
      <c r="C181" s="298">
        <v>348.9442</v>
      </c>
      <c r="D181" s="302">
        <v>143.5191</v>
      </c>
      <c r="E181" s="300">
        <v>8.5172</v>
      </c>
      <c r="F181" s="300">
        <v>4.2323</v>
      </c>
      <c r="G181" s="300">
        <v>1.6019</v>
      </c>
      <c r="H181" s="300">
        <v>1.9089</v>
      </c>
    </row>
    <row r="182" spans="1:8" ht="12.75">
      <c r="A182" s="292" t="s">
        <v>410</v>
      </c>
      <c r="B182" s="292" t="s">
        <v>411</v>
      </c>
      <c r="C182" s="293">
        <v>66.8639</v>
      </c>
      <c r="D182" s="301">
        <v>117.6942</v>
      </c>
      <c r="E182" s="295">
        <v>5.0397</v>
      </c>
      <c r="F182" s="295">
        <v>6.4176</v>
      </c>
      <c r="G182" s="295">
        <v>2.5134</v>
      </c>
      <c r="H182" s="295">
        <v>2.5942</v>
      </c>
    </row>
    <row r="183" spans="1:8" ht="12.75">
      <c r="A183" s="297" t="s">
        <v>412</v>
      </c>
      <c r="B183" s="297" t="s">
        <v>549</v>
      </c>
      <c r="C183" s="298">
        <v>58.8609</v>
      </c>
      <c r="D183" s="302">
        <v>137.2064</v>
      </c>
      <c r="E183" s="300">
        <v>0.4462</v>
      </c>
      <c r="F183" s="300">
        <v>3.5846</v>
      </c>
      <c r="G183" s="300">
        <v>1.9641</v>
      </c>
      <c r="H183" s="300">
        <v>1.1025</v>
      </c>
    </row>
    <row r="184" spans="1:8" ht="12.75">
      <c r="A184" s="292" t="s">
        <v>414</v>
      </c>
      <c r="B184" s="292" t="s">
        <v>415</v>
      </c>
      <c r="C184" s="293">
        <v>133.1818</v>
      </c>
      <c r="D184" s="301">
        <v>144.5113</v>
      </c>
      <c r="E184" s="295">
        <v>1.4109</v>
      </c>
      <c r="F184" s="295">
        <v>2.6209</v>
      </c>
      <c r="G184" s="295">
        <v>1.074</v>
      </c>
      <c r="H184" s="295">
        <v>1.2689</v>
      </c>
    </row>
    <row r="185" spans="1:8" ht="12.75">
      <c r="A185" s="297" t="s">
        <v>416</v>
      </c>
      <c r="B185" s="297" t="s">
        <v>550</v>
      </c>
      <c r="C185" s="298">
        <v>423.2072</v>
      </c>
      <c r="D185" s="302">
        <v>138.5957</v>
      </c>
      <c r="E185" s="300">
        <v>1.563</v>
      </c>
      <c r="F185" s="300">
        <v>3.4415</v>
      </c>
      <c r="G185" s="300">
        <v>2.3539</v>
      </c>
      <c r="H185" s="300">
        <v>0.9211</v>
      </c>
    </row>
    <row r="186" spans="1:8" ht="12.75">
      <c r="A186" s="292" t="s">
        <v>418</v>
      </c>
      <c r="B186" s="292" t="s">
        <v>419</v>
      </c>
      <c r="C186" s="293">
        <v>32.4535</v>
      </c>
      <c r="D186" s="301">
        <v>148.9284</v>
      </c>
      <c r="E186" s="295">
        <v>1.4363</v>
      </c>
      <c r="F186" s="295">
        <v>2.2352</v>
      </c>
      <c r="G186" s="295">
        <v>0.9705</v>
      </c>
      <c r="H186" s="295">
        <v>1.2352</v>
      </c>
    </row>
    <row r="187" spans="1:8" ht="12.75">
      <c r="A187" s="297" t="s">
        <v>420</v>
      </c>
      <c r="B187" s="297" t="s">
        <v>421</v>
      </c>
      <c r="C187" s="298">
        <v>139.0384</v>
      </c>
      <c r="D187" s="302">
        <v>152.2646</v>
      </c>
      <c r="E187" s="300">
        <v>7.0359</v>
      </c>
      <c r="F187" s="300">
        <v>1.8795</v>
      </c>
      <c r="G187" s="300">
        <v>0.9546</v>
      </c>
      <c r="H187" s="300">
        <v>0.847</v>
      </c>
    </row>
    <row r="188" spans="1:8" ht="12.75">
      <c r="A188" s="292" t="s">
        <v>422</v>
      </c>
      <c r="B188" s="292" t="s">
        <v>423</v>
      </c>
      <c r="C188" s="293">
        <v>34.8061</v>
      </c>
      <c r="D188" s="301">
        <v>140.9706</v>
      </c>
      <c r="E188" s="295">
        <v>3.4551</v>
      </c>
      <c r="F188" s="295">
        <v>3.4112</v>
      </c>
      <c r="G188" s="295">
        <v>1.7714</v>
      </c>
      <c r="H188" s="295">
        <v>1.4995</v>
      </c>
    </row>
    <row r="189" spans="1:8" ht="12.75">
      <c r="A189" s="297" t="s">
        <v>424</v>
      </c>
      <c r="B189" s="297" t="s">
        <v>425</v>
      </c>
      <c r="C189" s="298">
        <v>26.2965</v>
      </c>
      <c r="D189" s="302">
        <v>140.4289</v>
      </c>
      <c r="E189" s="300">
        <v>3.7024</v>
      </c>
      <c r="F189" s="300">
        <v>4.1645</v>
      </c>
      <c r="G189" s="300">
        <v>2.9467</v>
      </c>
      <c r="H189" s="300">
        <v>1.0221</v>
      </c>
    </row>
    <row r="190" spans="1:8" ht="12.75">
      <c r="A190" s="292" t="s">
        <v>428</v>
      </c>
      <c r="B190" s="292" t="s">
        <v>429</v>
      </c>
      <c r="C190" s="293">
        <v>12.0623</v>
      </c>
      <c r="D190" s="301">
        <v>124.5238</v>
      </c>
      <c r="E190" s="295">
        <v>1.2619</v>
      </c>
      <c r="F190" s="295">
        <v>5.4523</v>
      </c>
      <c r="G190" s="295">
        <v>2.6428</v>
      </c>
      <c r="H190" s="295">
        <v>2.0952</v>
      </c>
    </row>
    <row r="191" spans="1:8" ht="12.75">
      <c r="A191" s="297" t="s">
        <v>430</v>
      </c>
      <c r="B191" s="297" t="s">
        <v>431</v>
      </c>
      <c r="C191" s="298">
        <v>384.422</v>
      </c>
      <c r="D191" s="302">
        <v>142.1025</v>
      </c>
      <c r="E191" s="300">
        <v>4.5024</v>
      </c>
      <c r="F191" s="300">
        <v>2.9577</v>
      </c>
      <c r="G191" s="300">
        <v>1.7471</v>
      </c>
      <c r="H191" s="300">
        <v>0.9427</v>
      </c>
    </row>
    <row r="192" spans="1:8" ht="12.75">
      <c r="A192" s="292" t="s">
        <v>432</v>
      </c>
      <c r="B192" s="292" t="s">
        <v>433</v>
      </c>
      <c r="C192" s="293">
        <v>25.1031</v>
      </c>
      <c r="D192" s="301">
        <v>142.0394</v>
      </c>
      <c r="E192" s="295">
        <v>4.4178</v>
      </c>
      <c r="F192" s="295">
        <v>3.193</v>
      </c>
      <c r="G192" s="295">
        <v>1.8211</v>
      </c>
      <c r="H192" s="295">
        <v>1.1169</v>
      </c>
    </row>
    <row r="193" spans="1:8" ht="12.75">
      <c r="A193" s="297" t="s">
        <v>434</v>
      </c>
      <c r="B193" s="297" t="s">
        <v>435</v>
      </c>
      <c r="C193" s="298">
        <v>13.0114</v>
      </c>
      <c r="D193" s="302">
        <v>137.7857</v>
      </c>
      <c r="E193" s="300">
        <v>0.6548</v>
      </c>
      <c r="F193" s="300">
        <v>2.5238</v>
      </c>
      <c r="G193" s="300">
        <v>1.5</v>
      </c>
      <c r="H193" s="300">
        <v>0.8809</v>
      </c>
    </row>
    <row r="194" spans="1:8" ht="12.75">
      <c r="A194" s="292" t="s">
        <v>438</v>
      </c>
      <c r="B194" s="292" t="s">
        <v>551</v>
      </c>
      <c r="C194" s="293">
        <v>712.6057</v>
      </c>
      <c r="D194" s="301">
        <v>143.5023</v>
      </c>
      <c r="E194" s="295">
        <v>5.6172</v>
      </c>
      <c r="F194" s="295">
        <v>3.0927</v>
      </c>
      <c r="G194" s="295">
        <v>1.7028</v>
      </c>
      <c r="H194" s="295">
        <v>1.0998</v>
      </c>
    </row>
    <row r="195" spans="3:8" ht="12.75">
      <c r="C195" s="298"/>
      <c r="D195" s="302"/>
      <c r="E195" s="300"/>
      <c r="F195" s="300"/>
      <c r="G195" s="300"/>
      <c r="H195" s="300"/>
    </row>
    <row r="196" spans="3:8" ht="12.75">
      <c r="C196" s="298"/>
      <c r="D196" s="302"/>
      <c r="E196" s="300"/>
      <c r="F196" s="300"/>
      <c r="G196" s="300"/>
      <c r="H196" s="300"/>
    </row>
    <row r="197" spans="3:8" ht="12.75">
      <c r="C197" s="298"/>
      <c r="D197" s="302"/>
      <c r="E197" s="300"/>
      <c r="F197" s="300"/>
      <c r="G197" s="300"/>
      <c r="H197" s="300"/>
    </row>
    <row r="198" spans="3:8" ht="12.75">
      <c r="C198" s="298"/>
      <c r="D198" s="302"/>
      <c r="E198" s="300"/>
      <c r="F198" s="300"/>
      <c r="G198" s="300"/>
      <c r="H198" s="300"/>
    </row>
    <row r="199" spans="3:8" ht="12.75">
      <c r="C199" s="298"/>
      <c r="D199" s="302"/>
      <c r="E199" s="300"/>
      <c r="F199" s="300"/>
      <c r="G199" s="300"/>
      <c r="H199" s="300"/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Pardubický</dc:subject>
  <dc:creator>MPSV ČR - SSZ</dc:creator>
  <cp:keywords/>
  <dc:description/>
  <cp:lastModifiedBy>Michal Novotný</cp:lastModifiedBy>
  <dcterms:created xsi:type="dcterms:W3CDTF">2003-06-23T13:39:00Z</dcterms:created>
  <dcterms:modified xsi:type="dcterms:W3CDTF">2005-10-10T08:59:08Z</dcterms:modified>
  <cp:category/>
  <cp:version/>
  <cp:contentType/>
  <cp:contentStatus/>
</cp:coreProperties>
</file>