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'NS-M5'!$A$14:$O$144</definedName>
    <definedName name="_xlnm.Print_Area" localSheetId="8">'NS-T5'!$A$14:$H$144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<sst xmlns="http://schemas.openxmlformats.org/spreadsheetml/2006/main" count="1244" uniqueCount="524">
  <si>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</si>
  <si>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</si>
  <si>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</si>
  <si>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</si>
  <si>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</si>
  <si>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</si>
  <si>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</si>
  <si>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</si>
  <si>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</si>
  <si>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</si>
  <si>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</si>
  <si>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</si>
  <si>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</si>
  <si>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</si>
  <si>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</si>
  <si>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</si>
  <si>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</si>
  <si>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</si>
  <si>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</si>
  <si>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</si>
  <si>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</si>
  <si>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</si>
  <si>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</si>
  <si>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</si>
  <si>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</si>
  <si>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</si>
  <si>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</si>
  <si>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</si>
  <si>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</si>
  <si>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</si>
  <si>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</si>
  <si>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</si>
  <si>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</si>
  <si>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</si>
  <si>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</si>
  <si>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</si>
  <si>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</si>
  <si>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</si>
  <si>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</si>
  <si>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</si>
  <si>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</si>
  <si>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</si>
  <si>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</si>
  <si>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</si>
  <si>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</si>
  <si>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</si>
  <si>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</si>
  <si>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</si>
  <si>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</si>
  <si>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</si>
  <si>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</si>
  <si>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</si>
  <si>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</si>
  <si>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</si>
  <si>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</si>
  <si>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</si>
  <si>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</si>
  <si>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</si>
  <si>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</si>
  <si>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</si>
  <si>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</si>
  <si>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</si>
  <si>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</si>
  <si>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</si>
  <si>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</si>
  <si>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</si>
  <si>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</si>
  <si>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</si>
  <si>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</si>
  <si>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</si>
  <si>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</si>
  <si>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</si>
  <si>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</si>
  <si>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</si>
  <si>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</si>
  <si>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</si>
  <si>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</si>
  <si>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</si>
  <si>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</si>
  <si>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</si>
  <si>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</si>
  <si>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</si>
  <si>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</si>
  <si>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</si>
  <si>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</si>
  <si>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</si>
  <si>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</si>
  <si>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</si>
  <si>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</si>
  <si>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</si>
  <si>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</si>
  <si>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</si>
  <si>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</si>
  <si>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</si>
  <si>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</si>
  <si>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</si>
  <si>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</si>
  <si>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</si>
  <si>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</si>
  <si>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</si>
  <si>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</si>
  <si>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</si>
  <si>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</si>
  <si>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</si>
  <si>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</si>
  <si>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</si>
  <si>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</si>
  <si>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</si>
  <si>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</si>
  <si>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</si>
  <si>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</si>
  <si>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</si>
  <si>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</si>
  <si>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</si>
  <si>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</si>
  <si>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</si>
  <si>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</si>
  <si>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</si>
  <si>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</si>
  <si>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</si>
  <si>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</si>
  <si>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</si>
  <si>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</si>
  <si>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</si>
  <si>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</si>
  <si>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</si>
  <si>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</si>
  <si>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</si>
  <si>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</si>
  <si>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</si>
  <si>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</si>
  <si>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</si>
  <si>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</si>
  <si>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</si>
  <si>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</si>
  <si>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</si>
  <si>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</si>
  <si>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</si>
  <si>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</si>
  <si>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</si>
  <si>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</si>
  <si>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</si>
  <si>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</si>
  <si>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</si>
  <si>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</si>
  <si>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</si>
  <si>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</si>
  <si>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</si>
  <si>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</si>
  <si>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</si>
  <si>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</si>
  <si>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</si>
  <si>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</si>
  <si>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</si>
  <si>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</si>
  <si>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</si>
  <si>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</si>
  <si>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</si>
  <si>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</si>
  <si>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</si>
  <si>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</si>
  <si>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</si>
  <si>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</si>
  <si>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</si>
  <si>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</si>
  <si>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</si>
  <si>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</si>
  <si>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</si>
  <si>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</si>
  <si>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</si>
  <si>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</si>
  <si>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</si>
  <si>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</si>
  <si>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</si>
  <si>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</si>
  <si>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</si>
  <si>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</si>
  <si>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</si>
  <si>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</si>
  <si>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</si>
  <si>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</si>
  <si>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</si>
  <si>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</si>
  <si>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</si>
  <si>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</si>
  <si>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</si>
  <si>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</si>
  <si>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</si>
  <si>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</si>
  <si>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</si>
  <si>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</si>
  <si>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</si>
  <si>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</si>
  <si>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</si>
  <si>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</si>
  <si>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</si>
  <si>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</si>
  <si>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</si>
  <si>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</si>
  <si>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</si>
  <si>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</si>
  <si>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</si>
  <si>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</si>
  <si>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</si>
  <si>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</si>
  <si>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</si>
  <si>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</si>
  <si>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</si>
  <si>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</si>
  <si>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</si>
  <si>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</si>
  <si>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</si>
  <si>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</si>
  <si>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</si>
  <si>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</si>
  <si>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</si>
  <si>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</si>
  <si>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</si>
  <si>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</si>
  <si>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</si>
  <si>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</si>
  <si>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</si>
  <si>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</si>
  <si>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</si>
  <si>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</si>
  <si>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</si>
  <si>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</si>
  <si>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</si>
  <si>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</si>
  <si>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</si>
  <si>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</si>
  <si>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</si>
  <si>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</si>
  <si>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</si>
  <si>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</si>
  <si>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</si>
  <si>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</si>
  <si>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</si>
  <si>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</si>
  <si>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</si>
  <si>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</si>
  <si>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</si>
  <si>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</si>
  <si>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</si>
  <si>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</si>
  <si>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</si>
  <si>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</si>
  <si>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</si>
  <si>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</si>
  <si>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</si>
  <si>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</si>
  <si>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</si>
  <si>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</si>
  <si>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</si>
  <si>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</si>
  <si>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</si>
  <si>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</si>
  <si>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</si>
  <si>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</si>
  <si>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</si>
  <si>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</si>
  <si>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</si>
  <si>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</si>
  <si>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</si>
  <si>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</si>
  <si>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</si>
  <si>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</si>
  <si>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</si>
  <si>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</si>
  <si>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</si>
  <si>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</si>
  <si>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</si>
  <si>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</si>
  <si>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</si>
  <si>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</si>
  <si>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</si>
  <si>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</si>
  <si>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</si>
  <si>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</si>
  <si>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</si>
  <si>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</si>
  <si>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</si>
  <si>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</si>
  <si>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</si>
  <si>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</si>
  <si>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</si>
  <si>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</si>
  <si>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</si>
  <si>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</si>
  <si>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</si>
  <si>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</si>
  <si>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</si>
  <si>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</si>
  <si>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</si>
  <si>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</si>
  <si>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</si>
  <si>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</si>
  <si>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</si>
  <si>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</si>
  <si>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</si>
  <si>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</si>
  <si>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</si>
  <si>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</si>
  <si>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</si>
  <si>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</si>
  <si>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</si>
  <si>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</si>
  <si>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</si>
  <si>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</si>
  <si>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</si>
  <si>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</si>
  <si>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</si>
  <si>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</si>
  <si>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</si>
  <si>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</si>
  <si>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</si>
  <si>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</si>
  <si>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</si>
  <si>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</si>
  <si>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</si>
  <si>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</si>
  <si>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</si>
  <si>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</si>
  <si>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</si>
  <si>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</si>
  <si>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</si>
  <si>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</si>
  <si>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</si>
  <si>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</si>
  <si>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</si>
  <si>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</si>
  <si>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</si>
  <si>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</si>
  <si>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</si>
  <si>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</si>
  <si>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</si>
  <si>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</si>
  <si>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</si>
  <si>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</si>
  <si>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</si>
  <si>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</si>
  <si>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</si>
  <si>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</si>
  <si>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</si>
  <si>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</si>
  <si>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</si>
  <si>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</si>
  <si>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</si>
  <si>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</si>
  <si>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</si>
  <si>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</si>
  <si>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</si>
  <si>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</si>
  <si>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</si>
  <si>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</si>
  <si>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</si>
  <si>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</si>
  <si>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</si>
  <si>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</si>
  <si>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</si>
  <si>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</si>
  <si>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</si>
  <si>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</si>
  <si>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</si>
  <si>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</si>
  <si>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</si>
  <si>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</si>
  <si>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</si>
  <si>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</si>
  <si>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</si>
  <si>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</si>
  <si>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</si>
  <si>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</si>
  <si>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</si>
  <si>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</si>
  <si>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</si>
  <si>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</si>
  <si>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</si>
  <si>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</si>
  <si>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</si>
  <si>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</si>
  <si>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</si>
  <si>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</si>
  <si>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</si>
  <si>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</si>
  <si>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</si>
  <si>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</si>
  <si>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</si>
  <si>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</si>
  <si>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</si>
  <si>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</si>
  <si>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</si>
  <si>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</si>
  <si>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</si>
  <si>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</si>
  <si>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</si>
  <si>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</si>
  <si>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</si>
  <si>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</si>
  <si>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</si>
  <si>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</si>
  <si>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</si>
  <si>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</si>
  <si>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</si>
  <si>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</si>
  <si>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</si>
  <si>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</si>
  <si>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</si>
  <si>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</si>
  <si>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</si>
  <si>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</si>
  <si>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</si>
  <si>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</si>
  <si>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</si>
  <si>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</si>
  <si>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</si>
  <si>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</si>
  <si>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</si>
  <si>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</si>
  <si>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</si>
  <si>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</si>
  <si>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</si>
  <si>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</si>
  <si>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</si>
  <si>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</si>
  <si>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</si>
  <si>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</si>
  <si>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</si>
  <si>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</si>
  <si>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</si>
  <si>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</si>
  <si>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</si>
  <si>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</si>
  <si>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</si>
  <si>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</si>
  <si>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</si>
  <si>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</si>
  <si>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</si>
  <si>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</si>
  <si>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</si>
  <si>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</si>
  <si>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</si>
  <si>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</si>
  <si>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</si>
  <si>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</si>
  <si>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</si>
  <si>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</si>
  <si>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</si>
  <si>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</si>
  <si>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</si>
  <si>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</si>
  <si>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</si>
  <si>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</si>
  <si>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</si>
  <si>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</si>
  <si>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</si>
  <si>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</si>
  <si>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</si>
  <si>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</si>
  <si>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</si>
  <si>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</si>
  <si>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</si>
  <si>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</si>
  <si>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</si>
  <si>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</si>
  <si>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</si>
  <si>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</si>
  <si>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</si>
  <si>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</si>
  <si>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</si>
  <si>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</si>
  <si>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</si>
  <si>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</si>
  <si>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</si>
  <si>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</si>
  <si>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</si>
  <si>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</si>
  <si>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</si>
  <si>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</si>
  <si>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</si>
  <si>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</si>
  <si>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</si>
  <si>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</si>
  <si>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</si>
  <si>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</si>
  <si>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</si>
  <si>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</si>
  <si>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</si>
  <si>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</si>
  <si>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</si>
  <si>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</si>
  <si>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</si>
  <si>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</si>
  <si>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</si>
  <si>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</si>
  <si>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</si>
  <si>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</si>
  <si>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</si>
  <si>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</si>
  <si>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</si>
  <si>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</si>
  <si>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</si>
  <si>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</si>
  <si>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</si>
  <si>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</si>
  <si>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</si>
  <si>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</si>
  <si>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</si>
  <si>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</si>
  <si>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</si>
  <si>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</si>
  <si>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</si>
  <si>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</si>
  <si>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</si>
  <si>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2007</t>
  </si>
  <si>
    <t>Revidované výsledky ke dni 10. 3. 2010</t>
  </si>
  <si>
    <t>Jihočeský</t>
  </si>
  <si>
    <t>meziroční vůči 4. čtvrtletí 2006..................................................................................................................................................................</t>
  </si>
  <si>
    <t>1. - 2. čtvrtletí 2007    RSCP - nepodnikatelská sféra</t>
  </si>
  <si>
    <t>1. - 2. čtvrtletí 2007          RSCP - nepodnikatelská sféra</t>
  </si>
  <si>
    <t>1. - 2. čtvrtletí 2007        RSCP - nepodnikatelská sféra</t>
  </si>
  <si>
    <t>1. - 2. čtvrtletí 2007</t>
  </si>
  <si>
    <t>2.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</si>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</sst>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25.159999999999997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34.51999999999998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3301362"/>
        <c:axId val="995021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2443036"/>
        <c:axId val="660733"/>
      </c:scatterChart>
      <c:catAx>
        <c:axId val="53301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9950211"/>
        <c:crosses val="autoZero"/>
        <c:auto val="1"/>
        <c:lblOffset val="100"/>
        <c:tickLblSkip val="1"/>
        <c:noMultiLvlLbl val="0"/>
      </c:catAx>
      <c:valAx>
        <c:axId val="995021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301362"/>
        <c:crossesAt val="1"/>
        <c:crossBetween val="between"/>
        <c:dispUnits/>
        <c:majorUnit val="20"/>
      </c:valAx>
      <c:valAx>
        <c:axId val="22443036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0733"/>
        <c:crosses val="max"/>
        <c:crossBetween val="midCat"/>
        <c:dispUnits/>
      </c:valAx>
      <c:valAx>
        <c:axId val="66073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44303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6383.791699999998</c:v>
                  </c:pt>
                  <c:pt idx="1">
                    <c:v>2324.7258</c:v>
                  </c:pt>
                  <c:pt idx="2">
                    <c:v>2337.459999999999</c:v>
                  </c:pt>
                  <c:pt idx="3">
                    <c:v>1880.3163000000004</c:v>
                  </c:pt>
                  <c:pt idx="4">
                    <c:v>1173.8644000000004</c:v>
                  </c:pt>
                  <c:pt idx="5">
                    <c:v>1406.1666000000005</c:v>
                  </c:pt>
                  <c:pt idx="6">
                    <c:v>1712.5</c:v>
                  </c:pt>
                  <c:pt idx="7">
                    <c:v>2497.0059999999994</c:v>
                  </c:pt>
                  <c:pt idx="8">
                    <c:v>605.3333000000002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7045.643000000004</c:v>
                  </c:pt>
                  <c:pt idx="1">
                    <c:v>3321</c:v>
                  </c:pt>
                  <c:pt idx="2">
                    <c:v>6711.759399999995</c:v>
                  </c:pt>
                  <c:pt idx="3">
                    <c:v>2925.2716999999975</c:v>
                  </c:pt>
                  <c:pt idx="4">
                    <c:v>6462.2765</c:v>
                  </c:pt>
                  <c:pt idx="5">
                    <c:v>4666.333300000002</c:v>
                  </c:pt>
                  <c:pt idx="6">
                    <c:v>1747.5260999999991</c:v>
                  </c:pt>
                  <c:pt idx="7">
                    <c:v>4041</c:v>
                  </c:pt>
                  <c:pt idx="8">
                    <c:v>2680.304399999999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946598"/>
        <c:axId val="53519383"/>
      </c:barChart>
      <c:catAx>
        <c:axId val="5946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519383"/>
        <c:crosses val="autoZero"/>
        <c:auto val="1"/>
        <c:lblOffset val="100"/>
        <c:tickLblSkip val="1"/>
        <c:noMultiLvlLbl val="0"/>
      </c:catAx>
      <c:valAx>
        <c:axId val="5351938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65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1912400"/>
        <c:axId val="40102737"/>
      </c:barChart>
      <c:catAx>
        <c:axId val="11912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02737"/>
        <c:crosses val="autoZero"/>
        <c:auto val="1"/>
        <c:lblOffset val="100"/>
        <c:tickLblSkip val="1"/>
        <c:noMultiLvlLbl val="0"/>
      </c:catAx>
      <c:valAx>
        <c:axId val="4010273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124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514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515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510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516</v>
      </c>
      <c r="H5" s="17"/>
    </row>
    <row r="6" ht="38.25" customHeight="1">
      <c r="R6" s="6"/>
    </row>
    <row r="7" spans="3:18" ht="24" customHeight="1">
      <c r="C7" s="304" t="s">
        <v>511</v>
      </c>
      <c r="D7" s="304"/>
      <c r="E7" s="304"/>
      <c r="F7" s="304"/>
      <c r="G7" s="18">
        <v>119.68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517</v>
      </c>
      <c r="G9" s="21">
        <v>109.3667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66.78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91.94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119.68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146.65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181.17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123.7043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53.8892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25.159999999999997</v>
      </c>
      <c r="E22" s="50">
        <v>91.94</v>
      </c>
      <c r="F22" s="51">
        <v>27.74000000000001</v>
      </c>
      <c r="G22" s="52">
        <v>26.97</v>
      </c>
      <c r="H22" s="53">
        <v>34.51999999999998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3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514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515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516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7.3275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5.1464</v>
      </c>
      <c r="E14" s="233">
        <v>182.4</v>
      </c>
      <c r="F14" s="234">
        <v>101.83</v>
      </c>
      <c r="G14" s="234">
        <v>277.56</v>
      </c>
      <c r="H14" s="234">
        <v>188.3954</v>
      </c>
    </row>
    <row r="15" spans="1:8" ht="14.25" customHeight="1">
      <c r="A15" s="289" t="s">
        <v>33</v>
      </c>
      <c r="B15" s="225"/>
      <c r="C15" s="226"/>
      <c r="D15" s="227">
        <v>30.3077</v>
      </c>
      <c r="E15" s="228">
        <v>130.06</v>
      </c>
      <c r="F15" s="229">
        <v>98.88</v>
      </c>
      <c r="G15" s="229">
        <v>164.44</v>
      </c>
      <c r="H15" s="229">
        <v>131.6602</v>
      </c>
    </row>
    <row r="16" spans="1:8" ht="14.25" customHeight="1">
      <c r="A16" s="288" t="s">
        <v>34</v>
      </c>
      <c r="B16" s="230"/>
      <c r="C16" s="231"/>
      <c r="D16" s="232">
        <v>32.087</v>
      </c>
      <c r="E16" s="233">
        <v>132.3</v>
      </c>
      <c r="F16" s="234">
        <v>94.045</v>
      </c>
      <c r="G16" s="234">
        <v>199.185</v>
      </c>
      <c r="H16" s="234">
        <v>140.7009</v>
      </c>
    </row>
    <row r="17" spans="1:8" ht="14.25" customHeight="1">
      <c r="A17" s="289" t="s">
        <v>35</v>
      </c>
      <c r="B17" s="225"/>
      <c r="C17" s="226"/>
      <c r="D17" s="227">
        <v>3.4218</v>
      </c>
      <c r="E17" s="228">
        <v>98.395</v>
      </c>
      <c r="F17" s="229">
        <v>70.39</v>
      </c>
      <c r="G17" s="229">
        <v>132.83</v>
      </c>
      <c r="H17" s="229">
        <v>100.5493</v>
      </c>
    </row>
    <row r="18" spans="1:8" ht="14.25" customHeight="1">
      <c r="A18" s="288" t="s">
        <v>36</v>
      </c>
      <c r="B18" s="230"/>
      <c r="C18" s="231"/>
      <c r="D18" s="232">
        <v>8.8526</v>
      </c>
      <c r="E18" s="233">
        <v>77.86</v>
      </c>
      <c r="F18" s="234">
        <v>58.44</v>
      </c>
      <c r="G18" s="234">
        <v>140.45</v>
      </c>
      <c r="H18" s="234">
        <v>88.6439</v>
      </c>
    </row>
    <row r="19" spans="1:8" ht="14.25" customHeight="1">
      <c r="A19" s="289" t="s">
        <v>37</v>
      </c>
      <c r="B19" s="225"/>
      <c r="C19" s="226"/>
      <c r="D19" s="227">
        <v>0.276</v>
      </c>
      <c r="E19" s="228">
        <v>83</v>
      </c>
      <c r="F19" s="229">
        <v>62.01</v>
      </c>
      <c r="G19" s="229">
        <v>121.52</v>
      </c>
      <c r="H19" s="229">
        <v>88.9328</v>
      </c>
    </row>
    <row r="20" spans="1:8" ht="14.25" customHeight="1">
      <c r="A20" s="288" t="s">
        <v>38</v>
      </c>
      <c r="B20" s="230"/>
      <c r="C20" s="231"/>
      <c r="D20" s="232">
        <v>0.9866</v>
      </c>
      <c r="E20" s="233">
        <v>97.2</v>
      </c>
      <c r="F20" s="234">
        <v>68.46</v>
      </c>
      <c r="G20" s="234">
        <v>123.46</v>
      </c>
      <c r="H20" s="234">
        <v>96.356</v>
      </c>
    </row>
    <row r="21" spans="1:8" ht="14.25" customHeight="1">
      <c r="A21" s="289" t="s">
        <v>39</v>
      </c>
      <c r="B21" s="225"/>
      <c r="C21" s="226"/>
      <c r="D21" s="227">
        <v>1.6945</v>
      </c>
      <c r="E21" s="228">
        <v>99.215</v>
      </c>
      <c r="F21" s="229">
        <v>68.535</v>
      </c>
      <c r="G21" s="229">
        <v>147.7</v>
      </c>
      <c r="H21" s="229">
        <v>102.9943</v>
      </c>
    </row>
    <row r="22" spans="1:8" ht="14.25" customHeight="1">
      <c r="A22" s="288" t="s">
        <v>40</v>
      </c>
      <c r="B22" s="230"/>
      <c r="C22" s="231"/>
      <c r="D22" s="232">
        <v>9.8994</v>
      </c>
      <c r="E22" s="233">
        <v>59.99</v>
      </c>
      <c r="F22" s="234">
        <v>50.66</v>
      </c>
      <c r="G22" s="234">
        <v>86.83</v>
      </c>
      <c r="H22" s="234">
        <v>65.0724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119.68</v>
      </c>
      <c r="F24" s="242">
        <v>66.78</v>
      </c>
      <c r="G24" s="242">
        <v>181.17</v>
      </c>
      <c r="H24" s="243">
        <v>123.7043</v>
      </c>
    </row>
    <row r="25" ht="18.75" customHeight="1"/>
    <row r="26" ht="18.75" customHeight="1"/>
    <row r="27" spans="1:8" ht="22.5">
      <c r="A27" s="204" t="s">
        <v>514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515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516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0.0464</v>
      </c>
      <c r="E39" s="228">
        <v>53.8</v>
      </c>
      <c r="F39" s="229">
        <v>48.1</v>
      </c>
      <c r="G39" s="229">
        <v>76.42</v>
      </c>
      <c r="H39" s="229">
        <v>56.3694</v>
      </c>
    </row>
    <row r="40" spans="1:8" ht="14.25" customHeight="1">
      <c r="A40" s="288" t="s">
        <v>47</v>
      </c>
      <c r="B40" s="230"/>
      <c r="C40" s="231"/>
      <c r="D40" s="232">
        <v>12.8976</v>
      </c>
      <c r="E40" s="233">
        <v>100.42</v>
      </c>
      <c r="F40" s="234">
        <v>72.36</v>
      </c>
      <c r="G40" s="234">
        <v>144.68</v>
      </c>
      <c r="H40" s="234">
        <v>104.4644</v>
      </c>
    </row>
    <row r="41" spans="1:8" ht="14.25" customHeight="1">
      <c r="A41" s="289" t="s">
        <v>48</v>
      </c>
      <c r="B41" s="225"/>
      <c r="C41" s="226"/>
      <c r="D41" s="227">
        <v>24.1745</v>
      </c>
      <c r="E41" s="228">
        <v>117.33</v>
      </c>
      <c r="F41" s="229">
        <v>67.25</v>
      </c>
      <c r="G41" s="229">
        <v>173.66</v>
      </c>
      <c r="H41" s="229">
        <v>119.8418</v>
      </c>
    </row>
    <row r="42" spans="1:8" ht="14.25" customHeight="1">
      <c r="A42" s="288" t="s">
        <v>49</v>
      </c>
      <c r="B42" s="230"/>
      <c r="C42" s="231"/>
      <c r="D42" s="232">
        <v>29.7392</v>
      </c>
      <c r="E42" s="233">
        <v>124.32</v>
      </c>
      <c r="F42" s="234">
        <v>66.54</v>
      </c>
      <c r="G42" s="234">
        <v>188</v>
      </c>
      <c r="H42" s="234">
        <v>126.8253</v>
      </c>
    </row>
    <row r="43" spans="1:8" ht="14.25" customHeight="1">
      <c r="A43" s="289" t="s">
        <v>50</v>
      </c>
      <c r="B43" s="225"/>
      <c r="C43" s="226"/>
      <c r="D43" s="227">
        <v>28.1731</v>
      </c>
      <c r="E43" s="228">
        <v>128.09</v>
      </c>
      <c r="F43" s="229">
        <v>65.6</v>
      </c>
      <c r="G43" s="229">
        <v>197.97</v>
      </c>
      <c r="H43" s="229">
        <v>131.1114</v>
      </c>
    </row>
    <row r="44" spans="1:8" ht="14.25" customHeight="1">
      <c r="A44" s="288" t="s">
        <v>51</v>
      </c>
      <c r="B44" s="230"/>
      <c r="C44" s="231"/>
      <c r="D44" s="232">
        <v>4.9688</v>
      </c>
      <c r="E44" s="233">
        <v>129.375</v>
      </c>
      <c r="F44" s="234">
        <v>61.16</v>
      </c>
      <c r="G44" s="234">
        <v>215.44</v>
      </c>
      <c r="H44" s="234">
        <v>132.3903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119.68</v>
      </c>
      <c r="F46" s="242">
        <v>66.78</v>
      </c>
      <c r="G46" s="242">
        <v>181.17</v>
      </c>
      <c r="H46" s="243">
        <v>123.7043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514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515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516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0.675</v>
      </c>
      <c r="E13" s="228">
        <v>56.4</v>
      </c>
      <c r="F13" s="229">
        <v>46.52</v>
      </c>
      <c r="G13" s="229">
        <v>88.02</v>
      </c>
      <c r="H13" s="229">
        <v>63.0991</v>
      </c>
    </row>
    <row r="14" spans="1:8" ht="13.5" customHeight="1">
      <c r="A14" s="273" t="s">
        <v>58</v>
      </c>
      <c r="B14" s="274" t="s">
        <v>57</v>
      </c>
      <c r="C14" s="231"/>
      <c r="D14" s="232">
        <v>6.5021</v>
      </c>
      <c r="E14" s="233">
        <v>56.98</v>
      </c>
      <c r="F14" s="234">
        <v>50.4</v>
      </c>
      <c r="G14" s="234">
        <v>76.22</v>
      </c>
      <c r="H14" s="234">
        <v>61.4874</v>
      </c>
    </row>
    <row r="15" spans="1:8" ht="13.5" customHeight="1">
      <c r="A15" s="271" t="s">
        <v>59</v>
      </c>
      <c r="B15" s="272" t="s">
        <v>57</v>
      </c>
      <c r="C15" s="226"/>
      <c r="D15" s="227">
        <v>4.0669</v>
      </c>
      <c r="E15" s="228">
        <v>73.45</v>
      </c>
      <c r="F15" s="229">
        <v>55.5</v>
      </c>
      <c r="G15" s="229">
        <v>154.87</v>
      </c>
      <c r="H15" s="229">
        <v>95.399</v>
      </c>
    </row>
    <row r="16" spans="1:8" ht="13.5" customHeight="1">
      <c r="A16" s="273" t="s">
        <v>60</v>
      </c>
      <c r="B16" s="274" t="s">
        <v>57</v>
      </c>
      <c r="C16" s="231"/>
      <c r="D16" s="232">
        <v>7.4313</v>
      </c>
      <c r="E16" s="233">
        <v>91.35</v>
      </c>
      <c r="F16" s="234">
        <v>61.07</v>
      </c>
      <c r="G16" s="234">
        <v>169.23</v>
      </c>
      <c r="H16" s="234">
        <v>106.1325</v>
      </c>
    </row>
    <row r="17" spans="1:8" ht="13.5" customHeight="1">
      <c r="A17" s="271" t="s">
        <v>61</v>
      </c>
      <c r="B17" s="272" t="s">
        <v>57</v>
      </c>
      <c r="C17" s="226"/>
      <c r="D17" s="227">
        <v>5.9965</v>
      </c>
      <c r="E17" s="228">
        <v>95.19</v>
      </c>
      <c r="F17" s="229">
        <v>65.91</v>
      </c>
      <c r="G17" s="229">
        <v>186.61</v>
      </c>
      <c r="H17" s="229">
        <v>115.9006</v>
      </c>
    </row>
    <row r="18" spans="1:8" ht="13.5" customHeight="1">
      <c r="A18" s="273" t="s">
        <v>62</v>
      </c>
      <c r="B18" s="274" t="s">
        <v>57</v>
      </c>
      <c r="C18" s="231"/>
      <c r="D18" s="232">
        <v>8.06</v>
      </c>
      <c r="E18" s="233">
        <v>92.11</v>
      </c>
      <c r="F18" s="234">
        <v>72.96</v>
      </c>
      <c r="G18" s="234">
        <v>197.63</v>
      </c>
      <c r="H18" s="234">
        <v>114.5099</v>
      </c>
    </row>
    <row r="19" spans="1:8" ht="13.5" customHeight="1">
      <c r="A19" s="271" t="s">
        <v>63</v>
      </c>
      <c r="B19" s="272" t="s">
        <v>57</v>
      </c>
      <c r="C19" s="226"/>
      <c r="D19" s="227">
        <v>7.4696</v>
      </c>
      <c r="E19" s="228">
        <v>112.43</v>
      </c>
      <c r="F19" s="229">
        <v>82.59</v>
      </c>
      <c r="G19" s="229">
        <v>220.5</v>
      </c>
      <c r="H19" s="229">
        <v>132.6796</v>
      </c>
    </row>
    <row r="20" spans="1:8" ht="13.5" customHeight="1">
      <c r="A20" s="273" t="s">
        <v>64</v>
      </c>
      <c r="B20" s="274" t="s">
        <v>57</v>
      </c>
      <c r="C20" s="231"/>
      <c r="D20" s="232">
        <v>10.6783</v>
      </c>
      <c r="E20" s="233">
        <v>112.8</v>
      </c>
      <c r="F20" s="234">
        <v>86.96</v>
      </c>
      <c r="G20" s="234">
        <v>156.3</v>
      </c>
      <c r="H20" s="234">
        <v>119.7919</v>
      </c>
    </row>
    <row r="21" spans="1:8" ht="13.5" customHeight="1">
      <c r="A21" s="271" t="s">
        <v>65</v>
      </c>
      <c r="B21" s="272" t="s">
        <v>57</v>
      </c>
      <c r="C21" s="226"/>
      <c r="D21" s="227">
        <v>17.1613</v>
      </c>
      <c r="E21" s="228">
        <v>117.43</v>
      </c>
      <c r="F21" s="229">
        <v>95.43</v>
      </c>
      <c r="G21" s="229">
        <v>147.15</v>
      </c>
      <c r="H21" s="229">
        <v>121.5985</v>
      </c>
    </row>
    <row r="22" spans="1:8" ht="13.5" customHeight="1">
      <c r="A22" s="273" t="s">
        <v>66</v>
      </c>
      <c r="B22" s="274" t="s">
        <v>57</v>
      </c>
      <c r="C22" s="231"/>
      <c r="D22" s="232">
        <v>7.8577</v>
      </c>
      <c r="E22" s="233">
        <v>138.98</v>
      </c>
      <c r="F22" s="234">
        <v>105.94</v>
      </c>
      <c r="G22" s="234">
        <v>174.96</v>
      </c>
      <c r="H22" s="234">
        <v>140.932</v>
      </c>
    </row>
    <row r="23" spans="1:8" ht="13.5" customHeight="1">
      <c r="A23" s="271" t="s">
        <v>67</v>
      </c>
      <c r="B23" s="272" t="s">
        <v>57</v>
      </c>
      <c r="C23" s="226"/>
      <c r="D23" s="227">
        <v>4.5971</v>
      </c>
      <c r="E23" s="228">
        <v>144.425</v>
      </c>
      <c r="F23" s="229">
        <v>97.67</v>
      </c>
      <c r="G23" s="229">
        <v>203.52</v>
      </c>
      <c r="H23" s="229">
        <v>148.6631</v>
      </c>
    </row>
    <row r="24" spans="1:8" ht="13.5" customHeight="1">
      <c r="A24" s="273" t="s">
        <v>68</v>
      </c>
      <c r="B24" s="274" t="s">
        <v>57</v>
      </c>
      <c r="C24" s="231"/>
      <c r="D24" s="232">
        <v>17.4975</v>
      </c>
      <c r="E24" s="233">
        <v>138.225</v>
      </c>
      <c r="F24" s="234">
        <v>115</v>
      </c>
      <c r="G24" s="234">
        <v>181.75</v>
      </c>
      <c r="H24" s="234">
        <v>144.2699</v>
      </c>
    </row>
    <row r="25" spans="1:8" ht="13.5" customHeight="1">
      <c r="A25" s="271" t="s">
        <v>69</v>
      </c>
      <c r="B25" s="272" t="s">
        <v>57</v>
      </c>
      <c r="C25" s="226"/>
      <c r="D25" s="227">
        <v>1.6672</v>
      </c>
      <c r="E25" s="228">
        <v>214.88</v>
      </c>
      <c r="F25" s="229">
        <v>154.19</v>
      </c>
      <c r="G25" s="229">
        <v>313.2</v>
      </c>
      <c r="H25" s="229">
        <v>225.161</v>
      </c>
    </row>
    <row r="26" spans="1:8" ht="13.5" customHeight="1">
      <c r="A26" s="273" t="s">
        <v>70</v>
      </c>
      <c r="B26" s="274" t="s">
        <v>57</v>
      </c>
      <c r="C26" s="231"/>
      <c r="D26" s="232">
        <v>0.3225</v>
      </c>
      <c r="E26" s="233">
        <v>227.225</v>
      </c>
      <c r="F26" s="234">
        <v>186.79</v>
      </c>
      <c r="G26" s="234">
        <v>343.21</v>
      </c>
      <c r="H26" s="234">
        <v>247.8766</v>
      </c>
    </row>
    <row r="27" spans="1:8" ht="13.5" customHeight="1">
      <c r="A27" s="271" t="s">
        <v>71</v>
      </c>
      <c r="B27" s="272" t="s">
        <v>57</v>
      </c>
      <c r="C27" s="226"/>
      <c r="D27" s="227">
        <v>0.0163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119.68</v>
      </c>
      <c r="F30" s="242">
        <v>66.78</v>
      </c>
      <c r="G30" s="242">
        <v>181.17</v>
      </c>
      <c r="H30" s="243">
        <v>123.7043</v>
      </c>
    </row>
    <row r="31" ht="24" customHeight="1"/>
    <row r="32" spans="1:8" ht="23.25" customHeight="1">
      <c r="A32" s="204" t="s">
        <v>514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515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516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4.2855</v>
      </c>
      <c r="E45" s="228">
        <v>60.705</v>
      </c>
      <c r="F45" s="229">
        <v>50.4</v>
      </c>
      <c r="G45" s="229">
        <v>90.64</v>
      </c>
      <c r="H45" s="229">
        <v>66.1994</v>
      </c>
    </row>
    <row r="46" spans="1:8" ht="14.25" customHeight="1">
      <c r="A46" s="279" t="s">
        <v>79</v>
      </c>
      <c r="B46" s="147"/>
      <c r="C46" s="280" t="s">
        <v>80</v>
      </c>
      <c r="D46" s="232">
        <v>17.2515</v>
      </c>
      <c r="E46" s="233">
        <v>77.91</v>
      </c>
      <c r="F46" s="234">
        <v>55</v>
      </c>
      <c r="G46" s="234">
        <v>118.52</v>
      </c>
      <c r="H46" s="234">
        <v>83.3486</v>
      </c>
    </row>
    <row r="47" spans="1:8" ht="14.25" customHeight="1">
      <c r="A47" s="276" t="s">
        <v>81</v>
      </c>
      <c r="B47" s="277"/>
      <c r="C47" s="278" t="s">
        <v>82</v>
      </c>
      <c r="D47" s="227">
        <v>45.2935</v>
      </c>
      <c r="E47" s="228">
        <v>119.745</v>
      </c>
      <c r="F47" s="229">
        <v>84.62</v>
      </c>
      <c r="G47" s="229">
        <v>177.27</v>
      </c>
      <c r="H47" s="229">
        <v>126.2839</v>
      </c>
    </row>
    <row r="48" spans="1:8" ht="14.25" customHeight="1">
      <c r="A48" s="279" t="s">
        <v>83</v>
      </c>
      <c r="B48" s="147"/>
      <c r="C48" s="280" t="s">
        <v>84</v>
      </c>
      <c r="D48" s="232">
        <v>4.936</v>
      </c>
      <c r="E48" s="233">
        <v>130.055</v>
      </c>
      <c r="F48" s="234">
        <v>89.36</v>
      </c>
      <c r="G48" s="234">
        <v>200.84</v>
      </c>
      <c r="H48" s="234">
        <v>137.9398</v>
      </c>
    </row>
    <row r="49" spans="1:8" ht="14.25" customHeight="1">
      <c r="A49" s="276" t="s">
        <v>85</v>
      </c>
      <c r="B49" s="277"/>
      <c r="C49" s="278" t="s">
        <v>86</v>
      </c>
      <c r="D49" s="227">
        <v>26.2299</v>
      </c>
      <c r="E49" s="228">
        <v>141.92</v>
      </c>
      <c r="F49" s="229">
        <v>110.82</v>
      </c>
      <c r="G49" s="229">
        <v>212.25</v>
      </c>
      <c r="H49" s="229">
        <v>153.4328</v>
      </c>
    </row>
    <row r="50" spans="1:8" ht="14.25" customHeight="1">
      <c r="A50" s="279" t="s">
        <v>87</v>
      </c>
      <c r="B50" s="281"/>
      <c r="C50" s="231"/>
      <c r="D50" s="232">
        <v>2.0033</v>
      </c>
      <c r="E50" s="233">
        <v>107.33</v>
      </c>
      <c r="F50" s="234">
        <v>71.77</v>
      </c>
      <c r="G50" s="234">
        <v>154.77</v>
      </c>
      <c r="H50" s="234">
        <v>111.606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119.68</v>
      </c>
      <c r="F52" s="242">
        <v>66.78</v>
      </c>
      <c r="G52" s="242">
        <v>181.17</v>
      </c>
      <c r="H52" s="243">
        <v>123.7043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522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515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516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39</v>
      </c>
      <c r="D13" s="252">
        <v>404</v>
      </c>
      <c r="E13" s="253">
        <v>191.55</v>
      </c>
      <c r="F13" s="254">
        <v>151.88</v>
      </c>
      <c r="G13" s="254">
        <v>293.78</v>
      </c>
      <c r="H13" s="229">
        <v>205.7544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53</v>
      </c>
      <c r="D14" s="256">
        <v>459</v>
      </c>
      <c r="E14" s="257">
        <v>185.2</v>
      </c>
      <c r="F14" s="258">
        <v>138.8</v>
      </c>
      <c r="G14" s="258">
        <v>262.74</v>
      </c>
      <c r="H14" s="234">
        <v>190.3836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342</v>
      </c>
      <c r="D15" s="252">
        <v>363</v>
      </c>
      <c r="E15" s="253">
        <v>223.91</v>
      </c>
      <c r="F15" s="254">
        <v>150.33</v>
      </c>
      <c r="G15" s="254">
        <v>314.54</v>
      </c>
      <c r="H15" s="229">
        <v>231.9065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229</v>
      </c>
      <c r="D16" s="256">
        <v>250</v>
      </c>
      <c r="E16" s="257">
        <v>96.96</v>
      </c>
      <c r="F16" s="258">
        <v>80.405</v>
      </c>
      <c r="G16" s="258">
        <v>119.99</v>
      </c>
      <c r="H16" s="234">
        <v>98.995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22</v>
      </c>
      <c r="D17" s="252">
        <v>42</v>
      </c>
      <c r="E17" s="253">
        <v>151.925</v>
      </c>
      <c r="F17" s="254">
        <v>106.93</v>
      </c>
      <c r="G17" s="254">
        <v>235.04</v>
      </c>
      <c r="H17" s="229">
        <v>163.2467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39</v>
      </c>
      <c r="D18" s="256">
        <v>69</v>
      </c>
      <c r="E18" s="257">
        <v>179.88</v>
      </c>
      <c r="F18" s="258">
        <v>122</v>
      </c>
      <c r="G18" s="258">
        <v>288.84</v>
      </c>
      <c r="H18" s="234">
        <v>196.4096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17</v>
      </c>
      <c r="D19" s="252">
        <v>32</v>
      </c>
      <c r="E19" s="253">
        <v>183.235</v>
      </c>
      <c r="F19" s="254">
        <v>97.72</v>
      </c>
      <c r="G19" s="254">
        <v>310.81</v>
      </c>
      <c r="H19" s="229">
        <v>190.9419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10</v>
      </c>
      <c r="D20" s="256">
        <v>11</v>
      </c>
      <c r="E20" s="257">
        <v>100.75</v>
      </c>
      <c r="F20" s="258">
        <v>82.73</v>
      </c>
      <c r="G20" s="258">
        <v>132.98</v>
      </c>
      <c r="H20" s="234">
        <v>107.2082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163</v>
      </c>
      <c r="D21" s="252">
        <v>173</v>
      </c>
      <c r="E21" s="253">
        <v>170.6</v>
      </c>
      <c r="F21" s="254">
        <v>122.8</v>
      </c>
      <c r="G21" s="254">
        <v>245.28</v>
      </c>
      <c r="H21" s="229">
        <v>178.028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5</v>
      </c>
      <c r="D22" s="256">
        <v>20</v>
      </c>
      <c r="E22" s="257">
        <v>137.26</v>
      </c>
      <c r="F22" s="258">
        <v>105.145</v>
      </c>
      <c r="G22" s="258">
        <v>190.985</v>
      </c>
      <c r="H22" s="234">
        <v>142.4635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7</v>
      </c>
      <c r="D23" s="252">
        <v>20</v>
      </c>
      <c r="E23" s="253">
        <v>136.725</v>
      </c>
      <c r="F23" s="254">
        <v>81.395</v>
      </c>
      <c r="G23" s="254">
        <v>157.825</v>
      </c>
      <c r="H23" s="229">
        <v>126.7245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7</v>
      </c>
      <c r="D24" s="256">
        <v>11</v>
      </c>
      <c r="E24" s="257">
        <v>183.05</v>
      </c>
      <c r="F24" s="258">
        <v>73.04</v>
      </c>
      <c r="G24" s="258">
        <v>194.41</v>
      </c>
      <c r="H24" s="234">
        <v>159.47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44</v>
      </c>
      <c r="D25" s="252">
        <v>149</v>
      </c>
      <c r="E25" s="253">
        <v>140.63</v>
      </c>
      <c r="F25" s="254">
        <v>99.47</v>
      </c>
      <c r="G25" s="254">
        <v>176.94</v>
      </c>
      <c r="H25" s="229">
        <v>141.173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6</v>
      </c>
      <c r="D26" s="256">
        <v>21</v>
      </c>
      <c r="E26" s="257">
        <v>131.67</v>
      </c>
      <c r="F26" s="258">
        <v>117.64</v>
      </c>
      <c r="G26" s="258">
        <v>160.63</v>
      </c>
      <c r="H26" s="234">
        <v>135.6762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7</v>
      </c>
      <c r="D27" s="252">
        <v>19</v>
      </c>
      <c r="E27" s="253">
        <v>115</v>
      </c>
      <c r="F27" s="254">
        <v>89</v>
      </c>
      <c r="G27" s="254">
        <v>146.19</v>
      </c>
      <c r="H27" s="229">
        <v>117.8389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3</v>
      </c>
      <c r="D28" s="256">
        <v>25</v>
      </c>
      <c r="E28" s="257">
        <v>107.52</v>
      </c>
      <c r="F28" s="258">
        <v>89</v>
      </c>
      <c r="G28" s="258">
        <v>134.51</v>
      </c>
      <c r="H28" s="234">
        <v>111.6804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12</v>
      </c>
      <c r="D29" s="252">
        <v>87</v>
      </c>
      <c r="E29" s="253">
        <v>145.07</v>
      </c>
      <c r="F29" s="254">
        <v>99.98</v>
      </c>
      <c r="G29" s="254">
        <v>196.9</v>
      </c>
      <c r="H29" s="229">
        <v>148.0589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8</v>
      </c>
      <c r="D30" s="256">
        <v>24</v>
      </c>
      <c r="E30" s="257">
        <v>122.98</v>
      </c>
      <c r="F30" s="258">
        <v>100</v>
      </c>
      <c r="G30" s="258">
        <v>176.13</v>
      </c>
      <c r="H30" s="234">
        <v>129.3529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20</v>
      </c>
      <c r="D31" s="252">
        <v>135</v>
      </c>
      <c r="E31" s="253">
        <v>208.49</v>
      </c>
      <c r="F31" s="254">
        <v>151.56</v>
      </c>
      <c r="G31" s="254">
        <v>270.92</v>
      </c>
      <c r="H31" s="229">
        <v>209.9638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3</v>
      </c>
      <c r="D32" s="256">
        <v>61</v>
      </c>
      <c r="E32" s="257">
        <v>170.68</v>
      </c>
      <c r="F32" s="258">
        <v>141.96</v>
      </c>
      <c r="G32" s="258">
        <v>210.56</v>
      </c>
      <c r="H32" s="234">
        <v>175.353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74</v>
      </c>
      <c r="D33" s="252">
        <v>1276</v>
      </c>
      <c r="E33" s="253">
        <v>139.125</v>
      </c>
      <c r="F33" s="254">
        <v>113.1</v>
      </c>
      <c r="G33" s="254">
        <v>164.96</v>
      </c>
      <c r="H33" s="229">
        <v>140.0928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67</v>
      </c>
      <c r="D34" s="256">
        <v>854</v>
      </c>
      <c r="E34" s="257">
        <v>138.38</v>
      </c>
      <c r="F34" s="258">
        <v>113.5</v>
      </c>
      <c r="G34" s="258">
        <v>166.33</v>
      </c>
      <c r="H34" s="234">
        <v>139.382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24</v>
      </c>
      <c r="D35" s="252">
        <v>36</v>
      </c>
      <c r="E35" s="253">
        <v>145.335</v>
      </c>
      <c r="F35" s="254">
        <v>104.02</v>
      </c>
      <c r="G35" s="254">
        <v>200.71</v>
      </c>
      <c r="H35" s="229">
        <v>144.6111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219</v>
      </c>
      <c r="D36" s="256">
        <v>3155</v>
      </c>
      <c r="E36" s="257">
        <v>134.31</v>
      </c>
      <c r="F36" s="258">
        <v>108.99</v>
      </c>
      <c r="G36" s="258">
        <v>159.09</v>
      </c>
      <c r="H36" s="234">
        <v>134.8963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244</v>
      </c>
      <c r="D37" s="252">
        <v>1091</v>
      </c>
      <c r="E37" s="253">
        <v>105.3</v>
      </c>
      <c r="F37" s="254">
        <v>92.79</v>
      </c>
      <c r="G37" s="254">
        <v>123.05</v>
      </c>
      <c r="H37" s="229">
        <v>106.7048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42</v>
      </c>
      <c r="D38" s="256">
        <v>318</v>
      </c>
      <c r="E38" s="257">
        <v>137.945</v>
      </c>
      <c r="F38" s="258">
        <v>113.02</v>
      </c>
      <c r="G38" s="258">
        <v>178.12</v>
      </c>
      <c r="H38" s="234">
        <v>143.8999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16</v>
      </c>
      <c r="D39" s="252">
        <v>27</v>
      </c>
      <c r="E39" s="253">
        <v>133.15</v>
      </c>
      <c r="F39" s="254">
        <v>103.84</v>
      </c>
      <c r="G39" s="254">
        <v>164.88</v>
      </c>
      <c r="H39" s="229">
        <v>136.1615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10</v>
      </c>
      <c r="D40" s="256">
        <v>46</v>
      </c>
      <c r="E40" s="257">
        <v>110.515</v>
      </c>
      <c r="F40" s="258">
        <v>91.01</v>
      </c>
      <c r="G40" s="258">
        <v>147.81</v>
      </c>
      <c r="H40" s="234">
        <v>114.7726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31</v>
      </c>
      <c r="D41" s="252">
        <v>446</v>
      </c>
      <c r="E41" s="253">
        <v>125.375</v>
      </c>
      <c r="F41" s="254">
        <v>98.15</v>
      </c>
      <c r="G41" s="254">
        <v>147.7</v>
      </c>
      <c r="H41" s="229">
        <v>125.875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3</v>
      </c>
      <c r="D42" s="256">
        <v>11</v>
      </c>
      <c r="E42" s="257">
        <v>124.52</v>
      </c>
      <c r="F42" s="258">
        <v>111.49</v>
      </c>
      <c r="G42" s="258">
        <v>146.99</v>
      </c>
      <c r="H42" s="234">
        <v>126.6436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3</v>
      </c>
      <c r="D43" s="252">
        <v>17</v>
      </c>
      <c r="E43" s="253">
        <v>160.02</v>
      </c>
      <c r="F43" s="254">
        <v>139.97</v>
      </c>
      <c r="G43" s="254">
        <v>197.03</v>
      </c>
      <c r="H43" s="229">
        <v>162.7559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13</v>
      </c>
      <c r="D44" s="256">
        <v>21</v>
      </c>
      <c r="E44" s="257">
        <v>105.25</v>
      </c>
      <c r="F44" s="258">
        <v>71.2</v>
      </c>
      <c r="G44" s="258">
        <v>191.51</v>
      </c>
      <c r="H44" s="234">
        <v>117.1624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79</v>
      </c>
      <c r="D45" s="252">
        <v>132</v>
      </c>
      <c r="E45" s="253">
        <v>131.405</v>
      </c>
      <c r="F45" s="254">
        <v>99.45</v>
      </c>
      <c r="G45" s="254">
        <v>174.27</v>
      </c>
      <c r="H45" s="229">
        <v>133.5898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20</v>
      </c>
      <c r="D46" s="256">
        <v>64</v>
      </c>
      <c r="E46" s="257">
        <v>132.435</v>
      </c>
      <c r="F46" s="258">
        <v>107.66</v>
      </c>
      <c r="G46" s="258">
        <v>158.11</v>
      </c>
      <c r="H46" s="234">
        <v>133.1805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7</v>
      </c>
      <c r="D47" s="252">
        <v>23</v>
      </c>
      <c r="E47" s="253">
        <v>144.56</v>
      </c>
      <c r="F47" s="254">
        <v>86.75</v>
      </c>
      <c r="G47" s="254">
        <v>190.77</v>
      </c>
      <c r="H47" s="229">
        <v>138.0678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27</v>
      </c>
      <c r="D48" s="256">
        <v>97</v>
      </c>
      <c r="E48" s="257">
        <v>159.76</v>
      </c>
      <c r="F48" s="258">
        <v>110.6</v>
      </c>
      <c r="G48" s="258">
        <v>203.03</v>
      </c>
      <c r="H48" s="234">
        <v>160.2942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21</v>
      </c>
      <c r="D49" s="252">
        <v>110</v>
      </c>
      <c r="E49" s="253">
        <v>138.22</v>
      </c>
      <c r="F49" s="254">
        <v>102.91</v>
      </c>
      <c r="G49" s="254">
        <v>154.58</v>
      </c>
      <c r="H49" s="229">
        <v>133.3844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30</v>
      </c>
      <c r="D50" s="256">
        <v>171</v>
      </c>
      <c r="E50" s="257">
        <v>97.03</v>
      </c>
      <c r="F50" s="258">
        <v>76.92</v>
      </c>
      <c r="G50" s="258">
        <v>124.96</v>
      </c>
      <c r="H50" s="234">
        <v>100.4221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10</v>
      </c>
      <c r="D51" s="252">
        <v>14</v>
      </c>
      <c r="E51" s="253">
        <v>103.375</v>
      </c>
      <c r="F51" s="254">
        <v>71</v>
      </c>
      <c r="G51" s="254">
        <v>181.42</v>
      </c>
      <c r="H51" s="229">
        <v>115.9779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8</v>
      </c>
      <c r="D52" s="256">
        <v>34</v>
      </c>
      <c r="E52" s="257">
        <v>123.71</v>
      </c>
      <c r="F52" s="258">
        <v>94.22</v>
      </c>
      <c r="G52" s="258">
        <v>161.51</v>
      </c>
      <c r="H52" s="234">
        <v>125.8041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20</v>
      </c>
      <c r="D53" s="252">
        <v>66</v>
      </c>
      <c r="E53" s="253">
        <v>99.065</v>
      </c>
      <c r="F53" s="254">
        <v>53.1</v>
      </c>
      <c r="G53" s="254">
        <v>177.71</v>
      </c>
      <c r="H53" s="229">
        <v>107.6012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29</v>
      </c>
      <c r="D54" s="256">
        <v>51</v>
      </c>
      <c r="E54" s="257">
        <v>133.77</v>
      </c>
      <c r="F54" s="258">
        <v>94.69</v>
      </c>
      <c r="G54" s="258">
        <v>182.53</v>
      </c>
      <c r="H54" s="234">
        <v>136.0424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21</v>
      </c>
      <c r="D55" s="252">
        <v>56</v>
      </c>
      <c r="E55" s="253">
        <v>137.095</v>
      </c>
      <c r="F55" s="254">
        <v>112.6</v>
      </c>
      <c r="G55" s="254">
        <v>186.06</v>
      </c>
      <c r="H55" s="229">
        <v>141.9938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36</v>
      </c>
      <c r="D56" s="256">
        <v>154</v>
      </c>
      <c r="E56" s="257">
        <v>117.11</v>
      </c>
      <c r="F56" s="258">
        <v>81.34</v>
      </c>
      <c r="G56" s="258">
        <v>156.68</v>
      </c>
      <c r="H56" s="234">
        <v>116.6318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137</v>
      </c>
      <c r="D57" s="252">
        <v>1939</v>
      </c>
      <c r="E57" s="253">
        <v>122.89</v>
      </c>
      <c r="F57" s="254">
        <v>95.63</v>
      </c>
      <c r="G57" s="254">
        <v>163.12</v>
      </c>
      <c r="H57" s="229">
        <v>127.3477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40</v>
      </c>
      <c r="D58" s="256">
        <v>124</v>
      </c>
      <c r="E58" s="257">
        <v>135.855</v>
      </c>
      <c r="F58" s="258">
        <v>96.87</v>
      </c>
      <c r="G58" s="258">
        <v>172.98</v>
      </c>
      <c r="H58" s="234">
        <v>134.0533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9</v>
      </c>
      <c r="D59" s="252">
        <v>11</v>
      </c>
      <c r="E59" s="253">
        <v>109.5</v>
      </c>
      <c r="F59" s="254">
        <v>80.51</v>
      </c>
      <c r="G59" s="254">
        <v>148.91</v>
      </c>
      <c r="H59" s="229">
        <v>113.4136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4</v>
      </c>
      <c r="D60" s="256">
        <v>298</v>
      </c>
      <c r="E60" s="257">
        <v>116.76</v>
      </c>
      <c r="F60" s="258">
        <v>93.47</v>
      </c>
      <c r="G60" s="258">
        <v>141.28</v>
      </c>
      <c r="H60" s="234">
        <v>117.445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39</v>
      </c>
      <c r="D61" s="252">
        <v>174</v>
      </c>
      <c r="E61" s="253">
        <v>117.68</v>
      </c>
      <c r="F61" s="254">
        <v>83.59</v>
      </c>
      <c r="G61" s="254">
        <v>142.42</v>
      </c>
      <c r="H61" s="229">
        <v>115.8316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5</v>
      </c>
      <c r="D62" s="256">
        <v>10</v>
      </c>
      <c r="E62" s="257">
        <v>165.25</v>
      </c>
      <c r="F62" s="258">
        <v>128.71</v>
      </c>
      <c r="G62" s="258">
        <v>188.775</v>
      </c>
      <c r="H62" s="234">
        <v>161.369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26</v>
      </c>
      <c r="D63" s="252">
        <v>79</v>
      </c>
      <c r="E63" s="253">
        <v>113.29</v>
      </c>
      <c r="F63" s="254">
        <v>86.58</v>
      </c>
      <c r="G63" s="254">
        <v>164.74</v>
      </c>
      <c r="H63" s="229">
        <v>120.0008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5</v>
      </c>
      <c r="D64" s="256">
        <v>28</v>
      </c>
      <c r="E64" s="257">
        <v>129.9</v>
      </c>
      <c r="F64" s="258">
        <v>108.01</v>
      </c>
      <c r="G64" s="258">
        <v>143</v>
      </c>
      <c r="H64" s="234">
        <v>126.7125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6</v>
      </c>
      <c r="D65" s="252">
        <v>17</v>
      </c>
      <c r="E65" s="253">
        <v>84.31</v>
      </c>
      <c r="F65" s="254">
        <v>62.96</v>
      </c>
      <c r="G65" s="254">
        <v>123.86</v>
      </c>
      <c r="H65" s="229">
        <v>91.6141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6</v>
      </c>
      <c r="D66" s="256">
        <v>718</v>
      </c>
      <c r="E66" s="257">
        <v>168.05</v>
      </c>
      <c r="F66" s="258">
        <v>135.1</v>
      </c>
      <c r="G66" s="258">
        <v>220.92</v>
      </c>
      <c r="H66" s="234">
        <v>174.0708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25</v>
      </c>
      <c r="D67" s="252">
        <v>159</v>
      </c>
      <c r="E67" s="253">
        <v>134.24</v>
      </c>
      <c r="F67" s="254">
        <v>103.8</v>
      </c>
      <c r="G67" s="254">
        <v>197.27</v>
      </c>
      <c r="H67" s="229">
        <v>140.9577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4</v>
      </c>
      <c r="D68" s="256">
        <v>40</v>
      </c>
      <c r="E68" s="257">
        <v>125.865</v>
      </c>
      <c r="F68" s="258">
        <v>110.585</v>
      </c>
      <c r="G68" s="258">
        <v>136.415</v>
      </c>
      <c r="H68" s="234">
        <v>123.8698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13</v>
      </c>
      <c r="D69" s="252">
        <v>173</v>
      </c>
      <c r="E69" s="253">
        <v>118.45</v>
      </c>
      <c r="F69" s="254">
        <v>81.44</v>
      </c>
      <c r="G69" s="254">
        <v>143.45</v>
      </c>
      <c r="H69" s="229">
        <v>116.0644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24</v>
      </c>
      <c r="D70" s="256">
        <v>71</v>
      </c>
      <c r="E70" s="257">
        <v>106.03</v>
      </c>
      <c r="F70" s="258">
        <v>88.52</v>
      </c>
      <c r="G70" s="258">
        <v>135.41</v>
      </c>
      <c r="H70" s="234">
        <v>109.6834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6</v>
      </c>
      <c r="D71" s="252">
        <v>177</v>
      </c>
      <c r="E71" s="253">
        <v>160.46</v>
      </c>
      <c r="F71" s="254">
        <v>120.77</v>
      </c>
      <c r="G71" s="254">
        <v>182.56</v>
      </c>
      <c r="H71" s="229">
        <v>156.071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46</v>
      </c>
      <c r="D72" s="256">
        <v>507</v>
      </c>
      <c r="E72" s="257">
        <v>137.01</v>
      </c>
      <c r="F72" s="258">
        <v>110.24</v>
      </c>
      <c r="G72" s="258">
        <v>167.69</v>
      </c>
      <c r="H72" s="234">
        <v>138.6548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5</v>
      </c>
      <c r="D73" s="252">
        <v>35</v>
      </c>
      <c r="E73" s="253">
        <v>126.86</v>
      </c>
      <c r="F73" s="254">
        <v>84.54</v>
      </c>
      <c r="G73" s="254">
        <v>160.02</v>
      </c>
      <c r="H73" s="229">
        <v>126.2031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297</v>
      </c>
      <c r="D74" s="256">
        <v>1049</v>
      </c>
      <c r="E74" s="257">
        <v>103.99</v>
      </c>
      <c r="F74" s="258">
        <v>80.5</v>
      </c>
      <c r="G74" s="258">
        <v>123.65</v>
      </c>
      <c r="H74" s="234">
        <v>104.1125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9</v>
      </c>
      <c r="D75" s="252">
        <v>29</v>
      </c>
      <c r="E75" s="253">
        <v>99.92</v>
      </c>
      <c r="F75" s="254">
        <v>74.51</v>
      </c>
      <c r="G75" s="254">
        <v>131.16</v>
      </c>
      <c r="H75" s="229">
        <v>103.1076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30</v>
      </c>
      <c r="D76" s="256">
        <v>107</v>
      </c>
      <c r="E76" s="257">
        <v>116.4</v>
      </c>
      <c r="F76" s="258">
        <v>90.34</v>
      </c>
      <c r="G76" s="258">
        <v>158.21</v>
      </c>
      <c r="H76" s="234">
        <v>119.3946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10</v>
      </c>
      <c r="D77" s="252">
        <v>93</v>
      </c>
      <c r="E77" s="253">
        <v>118.6</v>
      </c>
      <c r="F77" s="254">
        <v>100.58</v>
      </c>
      <c r="G77" s="254">
        <v>142.53</v>
      </c>
      <c r="H77" s="229">
        <v>121.8635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31</v>
      </c>
      <c r="D78" s="256">
        <v>483</v>
      </c>
      <c r="E78" s="257">
        <v>113.96</v>
      </c>
      <c r="F78" s="258">
        <v>94.51</v>
      </c>
      <c r="G78" s="258">
        <v>137.09</v>
      </c>
      <c r="H78" s="234">
        <v>114.5524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6</v>
      </c>
      <c r="D79" s="252">
        <v>32</v>
      </c>
      <c r="E79" s="253">
        <v>172.915</v>
      </c>
      <c r="F79" s="254">
        <v>139.07</v>
      </c>
      <c r="G79" s="254">
        <v>260.26</v>
      </c>
      <c r="H79" s="229">
        <v>185.9816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11</v>
      </c>
      <c r="D80" s="256">
        <v>30</v>
      </c>
      <c r="E80" s="257">
        <v>123.655</v>
      </c>
      <c r="F80" s="258">
        <v>109.185</v>
      </c>
      <c r="G80" s="258">
        <v>151.41</v>
      </c>
      <c r="H80" s="234">
        <v>127.8837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6</v>
      </c>
      <c r="D81" s="252">
        <v>19</v>
      </c>
      <c r="E81" s="253">
        <v>104.96</v>
      </c>
      <c r="F81" s="254">
        <v>69.57</v>
      </c>
      <c r="G81" s="254">
        <v>145.31</v>
      </c>
      <c r="H81" s="229">
        <v>104.1784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4</v>
      </c>
      <c r="D82" s="256">
        <v>14</v>
      </c>
      <c r="E82" s="257">
        <v>109.62</v>
      </c>
      <c r="F82" s="258">
        <v>86</v>
      </c>
      <c r="G82" s="258">
        <v>135.14</v>
      </c>
      <c r="H82" s="234">
        <v>110.37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7</v>
      </c>
      <c r="D83" s="252">
        <v>98</v>
      </c>
      <c r="E83" s="253">
        <v>120.915</v>
      </c>
      <c r="F83" s="254">
        <v>97.76</v>
      </c>
      <c r="G83" s="254">
        <v>132.22</v>
      </c>
      <c r="H83" s="229">
        <v>116.6926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42</v>
      </c>
      <c r="D84" s="256">
        <v>192</v>
      </c>
      <c r="E84" s="257">
        <v>100.84</v>
      </c>
      <c r="F84" s="258">
        <v>78.69</v>
      </c>
      <c r="G84" s="258">
        <v>126.44</v>
      </c>
      <c r="H84" s="234">
        <v>103.6304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521</v>
      </c>
      <c r="D85" s="252">
        <v>1131</v>
      </c>
      <c r="E85" s="253">
        <v>117.9</v>
      </c>
      <c r="F85" s="254">
        <v>87.5</v>
      </c>
      <c r="G85" s="254">
        <v>151.32</v>
      </c>
      <c r="H85" s="229">
        <v>119.3218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4</v>
      </c>
      <c r="D86" s="256">
        <v>28</v>
      </c>
      <c r="E86" s="257">
        <v>144.515</v>
      </c>
      <c r="F86" s="258">
        <v>93.84</v>
      </c>
      <c r="G86" s="258">
        <v>157.86</v>
      </c>
      <c r="H86" s="234">
        <v>131.7618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21</v>
      </c>
      <c r="D87" s="252">
        <v>28</v>
      </c>
      <c r="E87" s="253">
        <v>133.765</v>
      </c>
      <c r="F87" s="254">
        <v>89.21</v>
      </c>
      <c r="G87" s="254">
        <v>181.68</v>
      </c>
      <c r="H87" s="229">
        <v>140.72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28</v>
      </c>
      <c r="D88" s="256">
        <v>42</v>
      </c>
      <c r="E88" s="257">
        <v>123.25</v>
      </c>
      <c r="F88" s="258">
        <v>88.76</v>
      </c>
      <c r="G88" s="258">
        <v>156.78</v>
      </c>
      <c r="H88" s="234">
        <v>124.4393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221</v>
      </c>
      <c r="D89" s="252">
        <v>1234</v>
      </c>
      <c r="E89" s="253">
        <v>146.46</v>
      </c>
      <c r="F89" s="254">
        <v>93.19</v>
      </c>
      <c r="G89" s="254">
        <v>254.26</v>
      </c>
      <c r="H89" s="229">
        <v>164.7067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</v>
      </c>
      <c r="D90" s="256">
        <v>809</v>
      </c>
      <c r="E90" s="257">
        <v>126.51</v>
      </c>
      <c r="F90" s="258">
        <v>104.79</v>
      </c>
      <c r="G90" s="258">
        <v>150.64</v>
      </c>
      <c r="H90" s="234">
        <v>127.4079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9</v>
      </c>
      <c r="D91" s="252">
        <v>281</v>
      </c>
      <c r="E91" s="253">
        <v>107.15</v>
      </c>
      <c r="F91" s="254">
        <v>86.88</v>
      </c>
      <c r="G91" s="254">
        <v>123.26</v>
      </c>
      <c r="H91" s="229">
        <v>105.9728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6</v>
      </c>
      <c r="D92" s="256">
        <v>14</v>
      </c>
      <c r="E92" s="257">
        <v>113.905</v>
      </c>
      <c r="F92" s="258">
        <v>84.04</v>
      </c>
      <c r="G92" s="258">
        <v>124.23</v>
      </c>
      <c r="H92" s="234">
        <v>108.3786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5</v>
      </c>
      <c r="D93" s="252">
        <v>176</v>
      </c>
      <c r="E93" s="253">
        <v>168.505</v>
      </c>
      <c r="F93" s="254">
        <v>139.29</v>
      </c>
      <c r="G93" s="254">
        <v>197.71</v>
      </c>
      <c r="H93" s="229">
        <v>168.77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59</v>
      </c>
      <c r="D94" s="256">
        <v>296</v>
      </c>
      <c r="E94" s="257">
        <v>110.095</v>
      </c>
      <c r="F94" s="258">
        <v>77.74</v>
      </c>
      <c r="G94" s="258">
        <v>146.1</v>
      </c>
      <c r="H94" s="234">
        <v>111.4157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7</v>
      </c>
      <c r="D95" s="252">
        <v>27</v>
      </c>
      <c r="E95" s="253">
        <v>89.47</v>
      </c>
      <c r="F95" s="254">
        <v>66.29</v>
      </c>
      <c r="G95" s="254">
        <v>117.79</v>
      </c>
      <c r="H95" s="229">
        <v>94.9104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4</v>
      </c>
      <c r="D96" s="256">
        <v>24</v>
      </c>
      <c r="E96" s="257">
        <v>117.12</v>
      </c>
      <c r="F96" s="258">
        <v>62.49</v>
      </c>
      <c r="G96" s="258">
        <v>159.21</v>
      </c>
      <c r="H96" s="234">
        <v>113.6333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9</v>
      </c>
      <c r="D97" s="252">
        <v>172</v>
      </c>
      <c r="E97" s="253">
        <v>91.05</v>
      </c>
      <c r="F97" s="254">
        <v>70.57</v>
      </c>
      <c r="G97" s="254">
        <v>110.8</v>
      </c>
      <c r="H97" s="229">
        <v>90.4292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43</v>
      </c>
      <c r="D98" s="256">
        <v>133</v>
      </c>
      <c r="E98" s="257">
        <v>98.37</v>
      </c>
      <c r="F98" s="258">
        <v>70.65</v>
      </c>
      <c r="G98" s="258">
        <v>124.53</v>
      </c>
      <c r="H98" s="234">
        <v>98.1071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3</v>
      </c>
      <c r="D99" s="252">
        <v>16</v>
      </c>
      <c r="E99" s="253">
        <v>84.49</v>
      </c>
      <c r="F99" s="254">
        <v>64.06</v>
      </c>
      <c r="G99" s="254">
        <v>119.98</v>
      </c>
      <c r="H99" s="229">
        <v>85.3688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91</v>
      </c>
      <c r="D100" s="256">
        <v>264</v>
      </c>
      <c r="E100" s="257">
        <v>109.555</v>
      </c>
      <c r="F100" s="258">
        <v>73.29</v>
      </c>
      <c r="G100" s="258">
        <v>144.35</v>
      </c>
      <c r="H100" s="234">
        <v>109.8992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11</v>
      </c>
      <c r="D101" s="252">
        <v>38</v>
      </c>
      <c r="E101" s="253">
        <v>117.17</v>
      </c>
      <c r="F101" s="254">
        <v>95.77</v>
      </c>
      <c r="G101" s="254">
        <v>142.17</v>
      </c>
      <c r="H101" s="229">
        <v>119.7479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29</v>
      </c>
      <c r="D102" s="256">
        <v>70</v>
      </c>
      <c r="E102" s="257">
        <v>91.905</v>
      </c>
      <c r="F102" s="258">
        <v>70.12</v>
      </c>
      <c r="G102" s="258">
        <v>126.07</v>
      </c>
      <c r="H102" s="234">
        <v>94.0013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66</v>
      </c>
      <c r="D103" s="252">
        <v>135</v>
      </c>
      <c r="E103" s="253">
        <v>98.77</v>
      </c>
      <c r="F103" s="254">
        <v>78.68</v>
      </c>
      <c r="G103" s="254">
        <v>130.12</v>
      </c>
      <c r="H103" s="229">
        <v>100.6565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90</v>
      </c>
      <c r="D104" s="256">
        <v>230</v>
      </c>
      <c r="E104" s="257">
        <v>102.36</v>
      </c>
      <c r="F104" s="258">
        <v>73.64</v>
      </c>
      <c r="G104" s="258">
        <v>136.135</v>
      </c>
      <c r="H104" s="234">
        <v>104.9727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32</v>
      </c>
      <c r="D105" s="252">
        <v>55</v>
      </c>
      <c r="E105" s="253">
        <v>96.96</v>
      </c>
      <c r="F105" s="254">
        <v>55.72</v>
      </c>
      <c r="G105" s="254">
        <v>127.92</v>
      </c>
      <c r="H105" s="229">
        <v>95.7124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12</v>
      </c>
      <c r="D106" s="256">
        <v>19</v>
      </c>
      <c r="E106" s="257">
        <v>71.77</v>
      </c>
      <c r="F106" s="258">
        <v>59.78</v>
      </c>
      <c r="G106" s="258">
        <v>86.84</v>
      </c>
      <c r="H106" s="234">
        <v>72.0137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7</v>
      </c>
      <c r="D107" s="252">
        <v>11</v>
      </c>
      <c r="E107" s="253">
        <v>108.25</v>
      </c>
      <c r="F107" s="254">
        <v>90.89</v>
      </c>
      <c r="G107" s="254">
        <v>122.94</v>
      </c>
      <c r="H107" s="229">
        <v>111.85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11</v>
      </c>
      <c r="D108" s="256">
        <v>39</v>
      </c>
      <c r="E108" s="257">
        <v>83.04</v>
      </c>
      <c r="F108" s="258">
        <v>63.33</v>
      </c>
      <c r="G108" s="258">
        <v>103.83</v>
      </c>
      <c r="H108" s="234">
        <v>84.1892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14</v>
      </c>
      <c r="D109" s="252">
        <v>33</v>
      </c>
      <c r="E109" s="253">
        <v>81.98</v>
      </c>
      <c r="F109" s="254">
        <v>55.88</v>
      </c>
      <c r="G109" s="254">
        <v>109</v>
      </c>
      <c r="H109" s="229">
        <v>83.9548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9</v>
      </c>
      <c r="D110" s="256">
        <v>21</v>
      </c>
      <c r="E110" s="257">
        <v>107.75</v>
      </c>
      <c r="F110" s="258">
        <v>92.51</v>
      </c>
      <c r="G110" s="258">
        <v>141.02</v>
      </c>
      <c r="H110" s="234">
        <v>113.5186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7</v>
      </c>
      <c r="D111" s="252">
        <v>60</v>
      </c>
      <c r="E111" s="253">
        <v>73.795</v>
      </c>
      <c r="F111" s="254">
        <v>53.145</v>
      </c>
      <c r="G111" s="254">
        <v>127.765</v>
      </c>
      <c r="H111" s="229">
        <v>80.1265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49</v>
      </c>
      <c r="D112" s="256">
        <v>96</v>
      </c>
      <c r="E112" s="257">
        <v>82.74</v>
      </c>
      <c r="F112" s="258">
        <v>56.65</v>
      </c>
      <c r="G112" s="258">
        <v>122.21</v>
      </c>
      <c r="H112" s="234">
        <v>85.9213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421</v>
      </c>
      <c r="D113" s="252">
        <v>1737</v>
      </c>
      <c r="E113" s="253">
        <v>68.36</v>
      </c>
      <c r="F113" s="254">
        <v>56.48</v>
      </c>
      <c r="G113" s="254">
        <v>88.47</v>
      </c>
      <c r="H113" s="229">
        <v>70.9301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4</v>
      </c>
      <c r="D114" s="256">
        <v>31</v>
      </c>
      <c r="E114" s="257">
        <v>78.41</v>
      </c>
      <c r="F114" s="258">
        <v>58.06</v>
      </c>
      <c r="G114" s="258">
        <v>91</v>
      </c>
      <c r="H114" s="234">
        <v>76.7729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7</v>
      </c>
      <c r="D115" s="252">
        <v>20</v>
      </c>
      <c r="E115" s="253">
        <v>97.735</v>
      </c>
      <c r="F115" s="254">
        <v>73.445</v>
      </c>
      <c r="G115" s="254">
        <v>109.765</v>
      </c>
      <c r="H115" s="229">
        <v>92.8095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44</v>
      </c>
      <c r="D116" s="256">
        <v>578</v>
      </c>
      <c r="E116" s="257">
        <v>93.29</v>
      </c>
      <c r="F116" s="258">
        <v>70.1</v>
      </c>
      <c r="G116" s="258">
        <v>113.25</v>
      </c>
      <c r="H116" s="234">
        <v>92.1435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9</v>
      </c>
      <c r="D117" s="252">
        <v>80</v>
      </c>
      <c r="E117" s="253">
        <v>81.445</v>
      </c>
      <c r="F117" s="254">
        <v>64.875</v>
      </c>
      <c r="G117" s="254">
        <v>90.095</v>
      </c>
      <c r="H117" s="229">
        <v>80.2666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17</v>
      </c>
      <c r="D118" s="256">
        <v>97</v>
      </c>
      <c r="E118" s="257">
        <v>86.58</v>
      </c>
      <c r="F118" s="258">
        <v>73.11</v>
      </c>
      <c r="G118" s="258">
        <v>103.38</v>
      </c>
      <c r="H118" s="234">
        <v>86.8282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21</v>
      </c>
      <c r="D119" s="252">
        <v>259</v>
      </c>
      <c r="E119" s="253">
        <v>148.2</v>
      </c>
      <c r="F119" s="254">
        <v>115.45</v>
      </c>
      <c r="G119" s="254">
        <v>189.28</v>
      </c>
      <c r="H119" s="229">
        <v>149.4665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9</v>
      </c>
      <c r="D120" s="256">
        <v>46</v>
      </c>
      <c r="E120" s="257">
        <v>93.2</v>
      </c>
      <c r="F120" s="258">
        <v>59.86</v>
      </c>
      <c r="G120" s="258">
        <v>168.15</v>
      </c>
      <c r="H120" s="234">
        <v>108.1439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6</v>
      </c>
      <c r="D121" s="252">
        <v>19</v>
      </c>
      <c r="E121" s="253">
        <v>76.43</v>
      </c>
      <c r="F121" s="254">
        <v>65.41</v>
      </c>
      <c r="G121" s="254">
        <v>93.13</v>
      </c>
      <c r="H121" s="229">
        <v>78.8847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15</v>
      </c>
      <c r="D122" s="256">
        <v>41</v>
      </c>
      <c r="E122" s="257">
        <v>84.03</v>
      </c>
      <c r="F122" s="258">
        <v>64.13</v>
      </c>
      <c r="G122" s="258">
        <v>124.79</v>
      </c>
      <c r="H122" s="234">
        <v>87.9227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6</v>
      </c>
      <c r="D123" s="252">
        <v>32</v>
      </c>
      <c r="E123" s="253">
        <v>95.4</v>
      </c>
      <c r="F123" s="254">
        <v>67.79</v>
      </c>
      <c r="G123" s="254">
        <v>119.69</v>
      </c>
      <c r="H123" s="229">
        <v>93.8278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4</v>
      </c>
      <c r="D124" s="256">
        <v>10</v>
      </c>
      <c r="E124" s="257">
        <v>75.885</v>
      </c>
      <c r="F124" s="258">
        <v>50.995</v>
      </c>
      <c r="G124" s="258">
        <v>82.66</v>
      </c>
      <c r="H124" s="234">
        <v>71.736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17</v>
      </c>
      <c r="D125" s="252">
        <v>25</v>
      </c>
      <c r="E125" s="253">
        <v>98.6</v>
      </c>
      <c r="F125" s="254">
        <v>67</v>
      </c>
      <c r="G125" s="254">
        <v>123.22</v>
      </c>
      <c r="H125" s="229">
        <v>97.1828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10</v>
      </c>
      <c r="D126" s="256">
        <v>28</v>
      </c>
      <c r="E126" s="257">
        <v>95.12</v>
      </c>
      <c r="F126" s="258">
        <v>70.63</v>
      </c>
      <c r="G126" s="258">
        <v>106.48</v>
      </c>
      <c r="H126" s="234">
        <v>91.5632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13</v>
      </c>
      <c r="D127" s="252">
        <v>42</v>
      </c>
      <c r="E127" s="253">
        <v>98.2</v>
      </c>
      <c r="F127" s="254">
        <v>70.1</v>
      </c>
      <c r="G127" s="254">
        <v>130.1</v>
      </c>
      <c r="H127" s="229">
        <v>97.9433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12</v>
      </c>
      <c r="D128" s="256">
        <v>17</v>
      </c>
      <c r="E128" s="257">
        <v>98.13</v>
      </c>
      <c r="F128" s="258">
        <v>79.75</v>
      </c>
      <c r="G128" s="258">
        <v>140.19</v>
      </c>
      <c r="H128" s="234">
        <v>103.5188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6</v>
      </c>
      <c r="D129" s="252">
        <v>13</v>
      </c>
      <c r="E129" s="253">
        <v>87.63</v>
      </c>
      <c r="F129" s="254">
        <v>69.94</v>
      </c>
      <c r="G129" s="254">
        <v>99.2</v>
      </c>
      <c r="H129" s="229">
        <v>86.07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27</v>
      </c>
      <c r="D130" s="256">
        <v>60</v>
      </c>
      <c r="E130" s="257">
        <v>96.69</v>
      </c>
      <c r="F130" s="258">
        <v>73.635</v>
      </c>
      <c r="G130" s="258">
        <v>128.66</v>
      </c>
      <c r="H130" s="234">
        <v>99.0905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11</v>
      </c>
      <c r="D131" s="252">
        <v>42</v>
      </c>
      <c r="E131" s="253">
        <v>107.095</v>
      </c>
      <c r="F131" s="254">
        <v>93.52</v>
      </c>
      <c r="G131" s="254">
        <v>118.75</v>
      </c>
      <c r="H131" s="229">
        <v>105.5731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13</v>
      </c>
      <c r="D132" s="256">
        <v>32</v>
      </c>
      <c r="E132" s="257">
        <v>109.03</v>
      </c>
      <c r="F132" s="258">
        <v>82.05</v>
      </c>
      <c r="G132" s="258">
        <v>136.31</v>
      </c>
      <c r="H132" s="234">
        <v>107.7447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6</v>
      </c>
      <c r="D133" s="252">
        <v>12</v>
      </c>
      <c r="E133" s="253">
        <v>85.96</v>
      </c>
      <c r="F133" s="254">
        <v>68.1</v>
      </c>
      <c r="G133" s="254">
        <v>98</v>
      </c>
      <c r="H133" s="229">
        <v>84.88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11</v>
      </c>
      <c r="D134" s="256">
        <v>28</v>
      </c>
      <c r="E134" s="257">
        <v>78.89</v>
      </c>
      <c r="F134" s="258">
        <v>64.27</v>
      </c>
      <c r="G134" s="258">
        <v>93.17</v>
      </c>
      <c r="H134" s="234">
        <v>79.0282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34</v>
      </c>
      <c r="D135" s="252">
        <v>52</v>
      </c>
      <c r="E135" s="253">
        <v>84.18</v>
      </c>
      <c r="F135" s="254">
        <v>59.88</v>
      </c>
      <c r="G135" s="254">
        <v>107.17</v>
      </c>
      <c r="H135" s="229">
        <v>85.1754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10</v>
      </c>
      <c r="D136" s="256">
        <v>32</v>
      </c>
      <c r="E136" s="257">
        <v>86.16</v>
      </c>
      <c r="F136" s="258">
        <v>67.2</v>
      </c>
      <c r="G136" s="258">
        <v>137.26</v>
      </c>
      <c r="H136" s="234">
        <v>96.1772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5</v>
      </c>
      <c r="D137" s="252">
        <v>13</v>
      </c>
      <c r="E137" s="253">
        <v>83.56</v>
      </c>
      <c r="F137" s="254">
        <v>75.37</v>
      </c>
      <c r="G137" s="254">
        <v>103.48</v>
      </c>
      <c r="H137" s="229">
        <v>86.48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26</v>
      </c>
      <c r="D138" s="256">
        <v>80</v>
      </c>
      <c r="E138" s="257">
        <v>68.92</v>
      </c>
      <c r="F138" s="258">
        <v>61.69</v>
      </c>
      <c r="G138" s="258">
        <v>80.575</v>
      </c>
      <c r="H138" s="234">
        <v>70.3659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42</v>
      </c>
      <c r="D139" s="252">
        <v>128</v>
      </c>
      <c r="E139" s="253">
        <v>96.37</v>
      </c>
      <c r="F139" s="254">
        <v>73.1</v>
      </c>
      <c r="G139" s="254">
        <v>114.96</v>
      </c>
      <c r="H139" s="229">
        <v>95.5081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3</v>
      </c>
      <c r="D140" s="256">
        <v>162</v>
      </c>
      <c r="E140" s="257">
        <v>140.755</v>
      </c>
      <c r="F140" s="258">
        <v>107.37</v>
      </c>
      <c r="G140" s="258">
        <v>157.42</v>
      </c>
      <c r="H140" s="234">
        <v>137.0704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14</v>
      </c>
      <c r="D141" s="252">
        <v>61</v>
      </c>
      <c r="E141" s="253">
        <v>103.15</v>
      </c>
      <c r="F141" s="254">
        <v>86.96</v>
      </c>
      <c r="G141" s="254">
        <v>117.12</v>
      </c>
      <c r="H141" s="229">
        <v>101.7595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8</v>
      </c>
      <c r="D142" s="256">
        <v>12</v>
      </c>
      <c r="E142" s="257">
        <v>108.87</v>
      </c>
      <c r="F142" s="258">
        <v>85.31</v>
      </c>
      <c r="G142" s="258">
        <v>131.27</v>
      </c>
      <c r="H142" s="234">
        <v>108.53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11</v>
      </c>
      <c r="D143" s="252">
        <v>32</v>
      </c>
      <c r="E143" s="253">
        <v>87.145</v>
      </c>
      <c r="F143" s="254">
        <v>75.92</v>
      </c>
      <c r="G143" s="254">
        <v>99.65</v>
      </c>
      <c r="H143" s="229">
        <v>87.8356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555</v>
      </c>
      <c r="D144" s="256">
        <v>2083</v>
      </c>
      <c r="E144" s="257">
        <v>56.69</v>
      </c>
      <c r="F144" s="258">
        <v>50.69</v>
      </c>
      <c r="G144" s="258">
        <v>72.96</v>
      </c>
      <c r="H144" s="234">
        <v>59.4987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19</v>
      </c>
      <c r="D145" s="252">
        <v>25</v>
      </c>
      <c r="E145" s="253">
        <v>63.34</v>
      </c>
      <c r="F145" s="254">
        <v>53.78</v>
      </c>
      <c r="G145" s="254">
        <v>79.54</v>
      </c>
      <c r="H145" s="229">
        <v>64.992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125</v>
      </c>
      <c r="D146" s="256">
        <v>282</v>
      </c>
      <c r="E146" s="257">
        <v>82.345</v>
      </c>
      <c r="F146" s="258">
        <v>57.83</v>
      </c>
      <c r="G146" s="258">
        <v>103.22</v>
      </c>
      <c r="H146" s="234">
        <v>82.2783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384</v>
      </c>
      <c r="D147" s="252">
        <v>542</v>
      </c>
      <c r="E147" s="253">
        <v>68.065</v>
      </c>
      <c r="F147" s="254">
        <v>55.27</v>
      </c>
      <c r="G147" s="254">
        <v>90.49</v>
      </c>
      <c r="H147" s="229">
        <v>71.1686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27</v>
      </c>
      <c r="D148" s="256">
        <v>166</v>
      </c>
      <c r="E148" s="257">
        <v>75.97</v>
      </c>
      <c r="F148" s="258">
        <v>59.84</v>
      </c>
      <c r="G148" s="258">
        <v>95.66</v>
      </c>
      <c r="H148" s="234">
        <v>76.3998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41</v>
      </c>
      <c r="D149" s="252">
        <v>111</v>
      </c>
      <c r="E149" s="253">
        <v>64.76</v>
      </c>
      <c r="F149" s="254">
        <v>46.43</v>
      </c>
      <c r="G149" s="254">
        <v>102.3</v>
      </c>
      <c r="H149" s="229">
        <v>71.8796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5</v>
      </c>
      <c r="D150" s="256">
        <v>13</v>
      </c>
      <c r="E150" s="257">
        <v>56.31</v>
      </c>
      <c r="F150" s="258">
        <v>46.52</v>
      </c>
      <c r="G150" s="258">
        <v>83.32</v>
      </c>
      <c r="H150" s="234">
        <v>59.3746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112</v>
      </c>
      <c r="D151" s="252">
        <v>269</v>
      </c>
      <c r="E151" s="253">
        <v>59.45</v>
      </c>
      <c r="F151" s="254">
        <v>47.62</v>
      </c>
      <c r="G151" s="254">
        <v>94.29</v>
      </c>
      <c r="H151" s="229">
        <v>65.4388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42</v>
      </c>
      <c r="D152" s="256">
        <v>88</v>
      </c>
      <c r="E152" s="257">
        <v>63.345</v>
      </c>
      <c r="F152" s="258">
        <v>46.4</v>
      </c>
      <c r="G152" s="258">
        <v>104.54</v>
      </c>
      <c r="H152" s="234">
        <v>71.0828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19</v>
      </c>
      <c r="D153" s="252">
        <v>30</v>
      </c>
      <c r="E153" s="253">
        <v>69.44</v>
      </c>
      <c r="F153" s="254">
        <v>52.905</v>
      </c>
      <c r="G153" s="254">
        <v>103.985</v>
      </c>
      <c r="H153" s="229">
        <v>73.713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514</v>
      </c>
      <c r="B1" s="112"/>
      <c r="C1" s="120" t="s">
        <v>22</v>
      </c>
      <c r="D1" s="120"/>
      <c r="E1" s="120"/>
      <c r="F1" s="205"/>
      <c r="G1" s="205"/>
      <c r="H1" s="206" t="s">
        <v>379</v>
      </c>
    </row>
    <row r="2" spans="1:8" ht="16.5" customHeight="1">
      <c r="A2" s="7" t="s">
        <v>515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523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516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380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381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382</v>
      </c>
      <c r="B13" s="225" t="s">
        <v>383</v>
      </c>
      <c r="C13" s="226"/>
      <c r="D13" s="227">
        <v>17.9731</v>
      </c>
      <c r="E13" s="228">
        <v>66.92</v>
      </c>
      <c r="F13" s="229">
        <v>52.27</v>
      </c>
      <c r="G13" s="229">
        <v>102.38</v>
      </c>
      <c r="H13" s="229">
        <v>73.0872</v>
      </c>
    </row>
    <row r="14" spans="1:8" ht="14.25" customHeight="1">
      <c r="A14" s="230" t="s">
        <v>384</v>
      </c>
      <c r="B14" s="230" t="s">
        <v>385</v>
      </c>
      <c r="C14" s="231"/>
      <c r="D14" s="232">
        <v>82.0268</v>
      </c>
      <c r="E14" s="233">
        <v>128.245</v>
      </c>
      <c r="F14" s="234">
        <v>89.04</v>
      </c>
      <c r="G14" s="234">
        <v>188.66</v>
      </c>
      <c r="H14" s="234">
        <v>134.7952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386</v>
      </c>
      <c r="C16" s="147"/>
      <c r="D16" s="147"/>
      <c r="E16" s="235">
        <v>52.18137159343444</v>
      </c>
      <c r="F16" s="235">
        <v>58.70395327942498</v>
      </c>
      <c r="G16" s="235">
        <v>54.2669352273932</v>
      </c>
      <c r="H16" s="235">
        <v>54.22092181323964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119.68</v>
      </c>
      <c r="F18" s="242">
        <v>66.78</v>
      </c>
      <c r="G18" s="242">
        <v>181.17</v>
      </c>
      <c r="H18" s="243">
        <v>123.7043</v>
      </c>
    </row>
    <row r="19" ht="4.5" customHeight="1"/>
    <row r="20" ht="14.25" customHeight="1">
      <c r="A20" s="147" t="s">
        <v>387</v>
      </c>
    </row>
    <row r="21" ht="14.25" customHeight="1">
      <c r="A21" s="147" t="s">
        <v>388</v>
      </c>
    </row>
    <row r="22" ht="33" customHeight="1">
      <c r="A22" s="147"/>
    </row>
    <row r="23" spans="1:8" ht="23.25" customHeight="1">
      <c r="A23" s="204" t="s">
        <v>514</v>
      </c>
      <c r="B23" s="112"/>
      <c r="C23" s="120" t="s">
        <v>22</v>
      </c>
      <c r="D23" s="120"/>
      <c r="E23" s="120"/>
      <c r="F23" s="205"/>
      <c r="G23" s="205"/>
      <c r="H23" s="114" t="s">
        <v>389</v>
      </c>
    </row>
    <row r="24" spans="1:8" ht="16.5" customHeight="1">
      <c r="A24" s="7" t="s">
        <v>515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390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516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391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392</v>
      </c>
      <c r="C35" s="226"/>
      <c r="D35" s="227">
        <v>38.5508</v>
      </c>
      <c r="E35" s="228">
        <v>135.96</v>
      </c>
      <c r="F35" s="229">
        <v>82.22</v>
      </c>
      <c r="G35" s="229">
        <v>209.12</v>
      </c>
      <c r="H35" s="229">
        <v>141.984</v>
      </c>
    </row>
    <row r="36" spans="1:8" ht="14.25" customHeight="1">
      <c r="A36" s="230"/>
      <c r="B36" s="230" t="s">
        <v>393</v>
      </c>
      <c r="C36" s="231"/>
      <c r="D36" s="232">
        <v>61.4491</v>
      </c>
      <c r="E36" s="233">
        <v>111.61</v>
      </c>
      <c r="F36" s="234">
        <v>60.72</v>
      </c>
      <c r="G36" s="234">
        <v>156.23</v>
      </c>
      <c r="H36" s="234">
        <v>112.2364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394</v>
      </c>
      <c r="C38" s="147"/>
      <c r="D38" s="147"/>
      <c r="E38" s="235">
        <v>82.09032068255368</v>
      </c>
      <c r="F38" s="235">
        <v>73.85064461201654</v>
      </c>
      <c r="G38" s="235">
        <v>74.70830145371077</v>
      </c>
      <c r="H38" s="235">
        <v>79.04862519720531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119.68</v>
      </c>
      <c r="F40" s="242">
        <v>66.78</v>
      </c>
      <c r="G40" s="242">
        <v>181.17</v>
      </c>
      <c r="H40" s="243">
        <v>123.7043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521</v>
      </c>
      <c r="B1" s="2"/>
      <c r="C1" s="2"/>
      <c r="D1" s="3"/>
      <c r="E1" s="337" t="s">
        <v>0</v>
      </c>
      <c r="F1" s="337"/>
      <c r="G1" s="337"/>
      <c r="H1" s="4" t="s">
        <v>395</v>
      </c>
      <c r="Q1" s="167"/>
    </row>
    <row r="2" spans="1:8" ht="33" customHeight="1">
      <c r="A2" s="7" t="s">
        <v>515</v>
      </c>
      <c r="B2" s="8"/>
      <c r="C2" s="8"/>
      <c r="D2" s="8"/>
      <c r="E2" s="9"/>
      <c r="F2" s="10"/>
      <c r="G2" s="10"/>
      <c r="H2" s="8"/>
    </row>
    <row r="3" spans="1:8" ht="18">
      <c r="A3" s="338" t="s">
        <v>396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397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516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512</v>
      </c>
      <c r="D8" s="304"/>
      <c r="E8" s="304"/>
      <c r="F8" s="304"/>
      <c r="G8" s="193">
        <v>21274.9067</v>
      </c>
      <c r="H8" s="19" t="s">
        <v>398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399</v>
      </c>
      <c r="E11" s="31"/>
      <c r="F11" s="32"/>
      <c r="G11" s="196">
        <v>12455.9843</v>
      </c>
      <c r="H11" s="29" t="s">
        <v>398</v>
      </c>
    </row>
    <row r="12" spans="1:8" ht="19.5" customHeight="1">
      <c r="A12" s="39"/>
      <c r="B12" s="39"/>
      <c r="C12" s="30" t="s">
        <v>9</v>
      </c>
      <c r="D12" s="31" t="s">
        <v>400</v>
      </c>
      <c r="E12" s="31"/>
      <c r="F12" s="32"/>
      <c r="G12" s="196">
        <v>16861.6666</v>
      </c>
      <c r="H12" s="29" t="s">
        <v>398</v>
      </c>
    </row>
    <row r="13" spans="1:8" ht="19.5" customHeight="1">
      <c r="A13" s="40"/>
      <c r="B13" s="40"/>
      <c r="C13" s="30" t="s">
        <v>11</v>
      </c>
      <c r="D13" s="31" t="s">
        <v>401</v>
      </c>
      <c r="E13" s="31"/>
      <c r="F13" s="32"/>
      <c r="G13" s="197">
        <v>21274.9067</v>
      </c>
      <c r="H13" s="29" t="s">
        <v>398</v>
      </c>
    </row>
    <row r="14" spans="1:8" ht="19.5" customHeight="1">
      <c r="A14" s="40"/>
      <c r="B14" s="40"/>
      <c r="C14" s="30" t="s">
        <v>13</v>
      </c>
      <c r="D14" s="31" t="s">
        <v>402</v>
      </c>
      <c r="E14" s="31"/>
      <c r="F14" s="32"/>
      <c r="G14" s="196">
        <v>25725.7814</v>
      </c>
      <c r="H14" s="29" t="s">
        <v>398</v>
      </c>
    </row>
    <row r="15" spans="1:8" ht="19.5" customHeight="1">
      <c r="A15" s="32"/>
      <c r="B15" s="32"/>
      <c r="C15" s="30" t="s">
        <v>15</v>
      </c>
      <c r="D15" s="31" t="s">
        <v>403</v>
      </c>
      <c r="E15" s="31"/>
      <c r="F15" s="32"/>
      <c r="G15" s="197">
        <v>31646.5</v>
      </c>
      <c r="H15" s="29" t="s">
        <v>398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404</v>
      </c>
      <c r="D17" s="301"/>
      <c r="E17" s="301"/>
      <c r="F17" s="301"/>
      <c r="G17" s="198">
        <v>21970.8845</v>
      </c>
      <c r="H17" s="37" t="s">
        <v>398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405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406</v>
      </c>
      <c r="D20" s="336"/>
      <c r="E20" s="336"/>
      <c r="F20" s="336"/>
      <c r="G20" s="200">
        <v>2.5301</v>
      </c>
      <c r="H20" s="29" t="s">
        <v>5</v>
      </c>
    </row>
    <row r="21" spans="1:8" ht="19.5" customHeight="1">
      <c r="A21" s="199"/>
      <c r="B21" s="199"/>
      <c r="C21" s="336" t="s">
        <v>407</v>
      </c>
      <c r="D21" s="336"/>
      <c r="E21" s="336"/>
      <c r="F21" s="336"/>
      <c r="G21" s="200">
        <v>0.1102</v>
      </c>
      <c r="H21" s="29" t="s">
        <v>5</v>
      </c>
    </row>
    <row r="22" spans="1:8" ht="19.5" customHeight="1">
      <c r="A22" s="199"/>
      <c r="B22" s="199"/>
      <c r="C22" s="336" t="s">
        <v>408</v>
      </c>
      <c r="D22" s="336"/>
      <c r="E22" s="336"/>
      <c r="F22" s="336"/>
      <c r="G22" s="200">
        <v>14.6433</v>
      </c>
      <c r="H22" s="29" t="s">
        <v>5</v>
      </c>
    </row>
    <row r="23" spans="1:8" ht="19.5" customHeight="1">
      <c r="A23" s="199"/>
      <c r="B23" s="199"/>
      <c r="C23" s="336" t="s">
        <v>409</v>
      </c>
      <c r="D23" s="336"/>
      <c r="E23" s="336"/>
      <c r="F23" s="336"/>
      <c r="G23" s="200">
        <v>5.9065</v>
      </c>
      <c r="H23" s="29" t="s">
        <v>5</v>
      </c>
    </row>
    <row r="24" spans="1:8" ht="19.5" customHeight="1">
      <c r="A24" s="199"/>
      <c r="B24" s="199"/>
      <c r="C24" s="336" t="s">
        <v>410</v>
      </c>
      <c r="D24" s="336"/>
      <c r="E24" s="336"/>
      <c r="F24" s="336"/>
      <c r="G24" s="200">
        <v>0.3648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513</v>
      </c>
      <c r="D27" s="335"/>
      <c r="E27" s="335"/>
      <c r="F27" s="335"/>
      <c r="G27" s="203">
        <v>173.7993</v>
      </c>
      <c r="H27" s="37" t="s">
        <v>411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520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412</v>
      </c>
      <c r="R1" s="6"/>
    </row>
    <row r="2" spans="1:15" ht="16.5" customHeight="1">
      <c r="A2" s="7" t="s">
        <v>515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396</v>
      </c>
      <c r="B3" s="125"/>
      <c r="C3" s="125"/>
      <c r="D3" s="125"/>
      <c r="E3" s="125" t="s">
        <v>396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413</v>
      </c>
      <c r="B4" s="128"/>
      <c r="C4" s="128"/>
      <c r="D4" s="128"/>
      <c r="E4" s="128" t="s">
        <v>413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516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516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414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405</v>
      </c>
      <c r="K8" s="139"/>
      <c r="L8" s="139"/>
      <c r="M8" s="139"/>
      <c r="N8" s="140"/>
      <c r="O8" s="364" t="s">
        <v>415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416</v>
      </c>
      <c r="K9" s="340" t="s">
        <v>417</v>
      </c>
      <c r="L9" s="340" t="s">
        <v>418</v>
      </c>
      <c r="M9" s="340" t="s">
        <v>419</v>
      </c>
      <c r="N9" s="340" t="s">
        <v>420</v>
      </c>
      <c r="O9" s="365"/>
      <c r="P9" s="169" t="s">
        <v>421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398</v>
      </c>
      <c r="E12" s="143" t="s">
        <v>398</v>
      </c>
      <c r="F12" s="143" t="s">
        <v>398</v>
      </c>
      <c r="G12" s="143" t="s">
        <v>398</v>
      </c>
      <c r="H12" s="143" t="s">
        <v>398</v>
      </c>
      <c r="I12" s="143" t="s">
        <v>398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411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422</v>
      </c>
      <c r="B14" s="175"/>
      <c r="C14" s="176">
        <v>5.85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423</v>
      </c>
      <c r="B15" s="157"/>
      <c r="C15" s="177">
        <v>5.7</v>
      </c>
      <c r="D15" s="159">
        <v>31953.3333</v>
      </c>
      <c r="E15" s="160">
        <v>19516.5472</v>
      </c>
      <c r="F15" s="160">
        <v>25900.3389</v>
      </c>
      <c r="G15" s="160">
        <v>38545.3333</v>
      </c>
      <c r="H15" s="160">
        <v>45590.9763</v>
      </c>
      <c r="I15" s="160">
        <v>32722.8692</v>
      </c>
      <c r="J15" s="161">
        <v>6.71</v>
      </c>
      <c r="K15" s="162">
        <v>0.04</v>
      </c>
      <c r="L15" s="162">
        <v>26.31</v>
      </c>
      <c r="M15" s="162">
        <v>5.74</v>
      </c>
      <c r="N15" s="162">
        <v>0.07</v>
      </c>
      <c r="O15" s="163">
        <v>174.0305</v>
      </c>
      <c r="P15" s="6">
        <v>61.129999999999995</v>
      </c>
      <c r="Q15" s="178">
        <v>6383.791699999998</v>
      </c>
      <c r="R15" s="178">
        <v>25900.3389</v>
      </c>
      <c r="S15" s="178">
        <v>6052.9944</v>
      </c>
      <c r="T15" s="178">
        <v>6592</v>
      </c>
      <c r="U15" s="178">
        <v>7045.643000000004</v>
      </c>
    </row>
    <row r="16" spans="1:21" ht="17.25" customHeight="1">
      <c r="A16" s="148" t="s">
        <v>424</v>
      </c>
      <c r="B16" s="149"/>
      <c r="C16" s="176">
        <v>32.95</v>
      </c>
      <c r="D16" s="151">
        <v>22857.0396</v>
      </c>
      <c r="E16" s="152">
        <v>17489.6075</v>
      </c>
      <c r="F16" s="152">
        <v>19814.3333</v>
      </c>
      <c r="G16" s="152">
        <v>25603.6666</v>
      </c>
      <c r="H16" s="152">
        <v>28924.6666</v>
      </c>
      <c r="I16" s="152">
        <v>23154.7714</v>
      </c>
      <c r="J16" s="153">
        <v>2.53</v>
      </c>
      <c r="K16" s="154">
        <v>0.03</v>
      </c>
      <c r="L16" s="154">
        <v>11.57</v>
      </c>
      <c r="M16" s="154">
        <v>4.73</v>
      </c>
      <c r="N16" s="154">
        <v>0.05</v>
      </c>
      <c r="O16" s="155">
        <v>174.0485</v>
      </c>
      <c r="P16" s="6">
        <v>81.09</v>
      </c>
      <c r="Q16" s="178">
        <v>2324.7258</v>
      </c>
      <c r="R16" s="178">
        <v>19814.3333</v>
      </c>
      <c r="S16" s="178">
        <v>3042.7063000000016</v>
      </c>
      <c r="T16" s="178">
        <v>2746.6270000000004</v>
      </c>
      <c r="U16" s="178">
        <v>3321</v>
      </c>
    </row>
    <row r="17" spans="1:21" ht="17.25" customHeight="1">
      <c r="A17" s="156" t="s">
        <v>425</v>
      </c>
      <c r="B17" s="157"/>
      <c r="C17" s="177">
        <v>32.24</v>
      </c>
      <c r="D17" s="159">
        <v>22484.5799</v>
      </c>
      <c r="E17" s="160">
        <v>16637.5</v>
      </c>
      <c r="F17" s="160">
        <v>18974.96</v>
      </c>
      <c r="G17" s="160">
        <v>27738.4072</v>
      </c>
      <c r="H17" s="160">
        <v>34450.1666</v>
      </c>
      <c r="I17" s="160">
        <v>24173.9</v>
      </c>
      <c r="J17" s="161">
        <v>1.87</v>
      </c>
      <c r="K17" s="162">
        <v>0.09</v>
      </c>
      <c r="L17" s="162">
        <v>12.91</v>
      </c>
      <c r="M17" s="162">
        <v>8.24</v>
      </c>
      <c r="N17" s="162">
        <v>0.63</v>
      </c>
      <c r="O17" s="163">
        <v>170.4692</v>
      </c>
      <c r="P17" s="6">
        <v>76.26</v>
      </c>
      <c r="Q17" s="178">
        <v>2337.459999999999</v>
      </c>
      <c r="R17" s="178">
        <v>18974.96</v>
      </c>
      <c r="S17" s="178">
        <v>3509.6199000000015</v>
      </c>
      <c r="T17" s="178">
        <v>5253.827300000001</v>
      </c>
      <c r="U17" s="178">
        <v>6711.759399999995</v>
      </c>
    </row>
    <row r="18" spans="1:21" ht="17.25" customHeight="1">
      <c r="A18" s="148" t="s">
        <v>426</v>
      </c>
      <c r="B18" s="149"/>
      <c r="C18" s="176">
        <v>3.38</v>
      </c>
      <c r="D18" s="151">
        <v>17054.1666</v>
      </c>
      <c r="E18" s="152">
        <v>12652.2696</v>
      </c>
      <c r="F18" s="152">
        <v>14532.5859</v>
      </c>
      <c r="G18" s="152">
        <v>19929.0616</v>
      </c>
      <c r="H18" s="152">
        <v>22854.3333</v>
      </c>
      <c r="I18" s="152">
        <v>17452.5485</v>
      </c>
      <c r="J18" s="153">
        <v>2.85</v>
      </c>
      <c r="K18" s="154">
        <v>0.08</v>
      </c>
      <c r="L18" s="154">
        <v>11.3</v>
      </c>
      <c r="M18" s="154">
        <v>6.08</v>
      </c>
      <c r="N18" s="154">
        <v>0.03</v>
      </c>
      <c r="O18" s="155">
        <v>173.6149</v>
      </c>
      <c r="P18" s="6">
        <v>79.66</v>
      </c>
      <c r="Q18" s="178">
        <v>1880.3163000000004</v>
      </c>
      <c r="R18" s="178">
        <v>14532.5859</v>
      </c>
      <c r="S18" s="178">
        <v>2521.5807000000004</v>
      </c>
      <c r="T18" s="178">
        <v>2874.8950000000004</v>
      </c>
      <c r="U18" s="178">
        <v>2925.2716999999975</v>
      </c>
    </row>
    <row r="19" spans="1:21" ht="17.25" customHeight="1">
      <c r="A19" s="156" t="s">
        <v>427</v>
      </c>
      <c r="B19" s="157"/>
      <c r="C19" s="177">
        <v>8.72</v>
      </c>
      <c r="D19" s="159">
        <v>13557.25</v>
      </c>
      <c r="E19" s="160">
        <v>10309.4689</v>
      </c>
      <c r="F19" s="160">
        <v>11483.3333</v>
      </c>
      <c r="G19" s="160">
        <v>16972.2669</v>
      </c>
      <c r="H19" s="160">
        <v>23434.5434</v>
      </c>
      <c r="I19" s="160">
        <v>15321.8038</v>
      </c>
      <c r="J19" s="161">
        <v>2.7</v>
      </c>
      <c r="K19" s="162">
        <v>0.23</v>
      </c>
      <c r="L19" s="162">
        <v>15.29</v>
      </c>
      <c r="M19" s="162">
        <v>5.89</v>
      </c>
      <c r="N19" s="162">
        <v>0.15</v>
      </c>
      <c r="O19" s="163">
        <v>171.6307</v>
      </c>
      <c r="P19" s="6">
        <v>75.74000000000001</v>
      </c>
      <c r="Q19" s="178">
        <v>1173.8644000000004</v>
      </c>
      <c r="R19" s="178">
        <v>11483.3333</v>
      </c>
      <c r="S19" s="178">
        <v>2073.9166999999998</v>
      </c>
      <c r="T19" s="178">
        <v>3415.0168999999987</v>
      </c>
      <c r="U19" s="178">
        <v>6462.2765</v>
      </c>
    </row>
    <row r="20" spans="1:21" ht="17.25" customHeight="1">
      <c r="A20" s="148" t="s">
        <v>428</v>
      </c>
      <c r="B20" s="149"/>
      <c r="C20" s="176">
        <v>0.2</v>
      </c>
      <c r="D20" s="151">
        <v>14225.703</v>
      </c>
      <c r="E20" s="152">
        <v>10652.5</v>
      </c>
      <c r="F20" s="152">
        <v>12058.6666</v>
      </c>
      <c r="G20" s="152">
        <v>18162.3333</v>
      </c>
      <c r="H20" s="152">
        <v>22828.6666</v>
      </c>
      <c r="I20" s="152">
        <v>15458.4602</v>
      </c>
      <c r="J20" s="153">
        <v>2.49</v>
      </c>
      <c r="K20" s="154">
        <v>1.58</v>
      </c>
      <c r="L20" s="154">
        <v>18.06</v>
      </c>
      <c r="M20" s="154">
        <v>4.04</v>
      </c>
      <c r="N20" s="154">
        <v>0.14</v>
      </c>
      <c r="O20" s="155">
        <v>179.8339</v>
      </c>
      <c r="P20" s="6">
        <v>73.69</v>
      </c>
      <c r="Q20" s="178">
        <v>1406.1666000000005</v>
      </c>
      <c r="R20" s="178">
        <v>12058.6666</v>
      </c>
      <c r="S20" s="178">
        <v>2167.036399999999</v>
      </c>
      <c r="T20" s="178">
        <v>3936.630299999999</v>
      </c>
      <c r="U20" s="178">
        <v>4666.333300000002</v>
      </c>
    </row>
    <row r="21" spans="1:21" ht="17.25" customHeight="1">
      <c r="A21" s="156" t="s">
        <v>429</v>
      </c>
      <c r="B21" s="157"/>
      <c r="C21" s="177">
        <v>0.99</v>
      </c>
      <c r="D21" s="159">
        <v>17140.6666</v>
      </c>
      <c r="E21" s="160">
        <v>12964.6666</v>
      </c>
      <c r="F21" s="160">
        <v>14677.1666</v>
      </c>
      <c r="G21" s="160">
        <v>19544.0138</v>
      </c>
      <c r="H21" s="160">
        <v>21291.5399</v>
      </c>
      <c r="I21" s="160">
        <v>17188.5165</v>
      </c>
      <c r="J21" s="161">
        <v>2.9</v>
      </c>
      <c r="K21" s="162">
        <v>0.35</v>
      </c>
      <c r="L21" s="162">
        <v>14.87</v>
      </c>
      <c r="M21" s="162">
        <v>5.79</v>
      </c>
      <c r="N21" s="162">
        <v>0.74</v>
      </c>
      <c r="O21" s="163">
        <v>175.0069</v>
      </c>
      <c r="P21" s="6">
        <v>75.35000000000001</v>
      </c>
      <c r="Q21" s="178">
        <v>1712.5</v>
      </c>
      <c r="R21" s="178">
        <v>14677.1666</v>
      </c>
      <c r="S21" s="178">
        <v>2463.5</v>
      </c>
      <c r="T21" s="178">
        <v>2403.3472</v>
      </c>
      <c r="U21" s="178">
        <v>1747.5260999999991</v>
      </c>
    </row>
    <row r="22" spans="1:21" ht="17.25" customHeight="1">
      <c r="A22" s="148" t="s">
        <v>430</v>
      </c>
      <c r="B22" s="149"/>
      <c r="C22" s="176">
        <v>1.83</v>
      </c>
      <c r="D22" s="151">
        <v>18038.6855</v>
      </c>
      <c r="E22" s="152">
        <v>12246.3273</v>
      </c>
      <c r="F22" s="152">
        <v>14743.3333</v>
      </c>
      <c r="G22" s="152">
        <v>23006.3333</v>
      </c>
      <c r="H22" s="152">
        <v>27047.3333</v>
      </c>
      <c r="I22" s="152">
        <v>18980.001</v>
      </c>
      <c r="J22" s="153">
        <v>1.99</v>
      </c>
      <c r="K22" s="154">
        <v>1.76</v>
      </c>
      <c r="L22" s="154">
        <v>17.66</v>
      </c>
      <c r="M22" s="154">
        <v>5.61</v>
      </c>
      <c r="N22" s="154">
        <v>0.67</v>
      </c>
      <c r="O22" s="155">
        <v>180.4455</v>
      </c>
      <c r="P22" s="6">
        <v>72.31</v>
      </c>
      <c r="Q22" s="178">
        <v>2497.0059999999994</v>
      </c>
      <c r="R22" s="178">
        <v>14743.3333</v>
      </c>
      <c r="S22" s="178">
        <v>3295.3521999999994</v>
      </c>
      <c r="T22" s="178">
        <v>4967.647799999999</v>
      </c>
      <c r="U22" s="178">
        <v>4041</v>
      </c>
    </row>
    <row r="23" spans="1:21" ht="17.25" customHeight="1">
      <c r="A23" s="156" t="s">
        <v>431</v>
      </c>
      <c r="B23" s="157"/>
      <c r="C23" s="177">
        <v>8.12</v>
      </c>
      <c r="D23" s="159">
        <v>10620</v>
      </c>
      <c r="E23" s="160">
        <v>8918</v>
      </c>
      <c r="F23" s="160">
        <v>9523.3333</v>
      </c>
      <c r="G23" s="160">
        <v>13011.6666</v>
      </c>
      <c r="H23" s="160">
        <v>15691.971</v>
      </c>
      <c r="I23" s="160">
        <v>11558.3025</v>
      </c>
      <c r="J23" s="161">
        <v>2.37</v>
      </c>
      <c r="K23" s="162">
        <v>0.24</v>
      </c>
      <c r="L23" s="162">
        <v>10.36</v>
      </c>
      <c r="M23" s="162">
        <v>4.36</v>
      </c>
      <c r="N23" s="162">
        <v>0.1</v>
      </c>
      <c r="O23" s="163">
        <v>174.433</v>
      </c>
      <c r="P23" s="6">
        <v>82.57</v>
      </c>
      <c r="Q23" s="178">
        <v>605.3333000000002</v>
      </c>
      <c r="R23" s="178">
        <v>9523.3333</v>
      </c>
      <c r="S23" s="178">
        <v>1096.6666999999998</v>
      </c>
      <c r="T23" s="178">
        <v>2391.6666000000005</v>
      </c>
      <c r="U23" s="178">
        <v>2680.304399999999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432</v>
      </c>
      <c r="B25" s="184"/>
      <c r="C25" s="185">
        <v>100</v>
      </c>
      <c r="D25" s="186">
        <v>21274.9067</v>
      </c>
      <c r="E25" s="186">
        <v>12455.9843</v>
      </c>
      <c r="F25" s="186">
        <v>16861.6666</v>
      </c>
      <c r="G25" s="186">
        <v>25725.7814</v>
      </c>
      <c r="H25" s="186">
        <v>31646.5</v>
      </c>
      <c r="I25" s="186">
        <v>21970.8845</v>
      </c>
      <c r="J25" s="187">
        <v>2.53</v>
      </c>
      <c r="K25" s="188">
        <v>0.11</v>
      </c>
      <c r="L25" s="188">
        <v>14.64</v>
      </c>
      <c r="M25" s="188">
        <v>5.9</v>
      </c>
      <c r="N25" s="188">
        <v>0.36</v>
      </c>
      <c r="O25" s="189">
        <v>173.7993</v>
      </c>
      <c r="P25" s="6"/>
      <c r="Q25" s="190">
        <v>76.46000000000001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519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433</v>
      </c>
      <c r="U1" s="122"/>
    </row>
    <row r="2" spans="1:15" ht="15" customHeight="1">
      <c r="A2" s="7" t="s">
        <v>515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396</v>
      </c>
      <c r="B3" s="125"/>
      <c r="C3" s="125"/>
      <c r="D3" s="125"/>
      <c r="E3" s="125" t="s">
        <v>396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516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516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434</v>
      </c>
      <c r="B8" s="344"/>
      <c r="C8" s="349" t="s">
        <v>435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405</v>
      </c>
      <c r="K8" s="139"/>
      <c r="L8" s="139"/>
      <c r="M8" s="139"/>
      <c r="N8" s="140"/>
      <c r="O8" s="364" t="s">
        <v>436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416</v>
      </c>
      <c r="K9" s="340" t="s">
        <v>417</v>
      </c>
      <c r="L9" s="340" t="s">
        <v>418</v>
      </c>
      <c r="M9" s="340" t="s">
        <v>419</v>
      </c>
      <c r="N9" s="340" t="s">
        <v>420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398</v>
      </c>
      <c r="E12" s="143" t="s">
        <v>398</v>
      </c>
      <c r="F12" s="143" t="s">
        <v>398</v>
      </c>
      <c r="G12" s="143" t="s">
        <v>398</v>
      </c>
      <c r="H12" s="143" t="s">
        <v>398</v>
      </c>
      <c r="I12" s="143" t="s">
        <v>398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411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387.7252</v>
      </c>
      <c r="D14" s="151">
        <v>33128.8333</v>
      </c>
      <c r="E14" s="152">
        <v>26319.0397</v>
      </c>
      <c r="F14" s="152">
        <v>29153.0085</v>
      </c>
      <c r="G14" s="152">
        <v>38683.1666</v>
      </c>
      <c r="H14" s="152">
        <v>48985.647</v>
      </c>
      <c r="I14" s="152">
        <v>35202.7835</v>
      </c>
      <c r="J14" s="153">
        <v>5.88</v>
      </c>
      <c r="K14" s="154">
        <v>0.01</v>
      </c>
      <c r="L14" s="154">
        <v>23.83</v>
      </c>
      <c r="M14" s="154">
        <v>6.41</v>
      </c>
      <c r="N14" s="154">
        <v>0</v>
      </c>
      <c r="O14" s="155">
        <v>173.3975</v>
      </c>
    </row>
    <row r="15" spans="1:15" ht="12.75">
      <c r="A15" s="156" t="s">
        <v>99</v>
      </c>
      <c r="B15" s="157" t="s">
        <v>437</v>
      </c>
      <c r="C15" s="158">
        <v>433.012</v>
      </c>
      <c r="D15" s="159">
        <v>31948</v>
      </c>
      <c r="E15" s="160">
        <v>24250.8047</v>
      </c>
      <c r="F15" s="160">
        <v>26773.6666</v>
      </c>
      <c r="G15" s="160">
        <v>37330.3333</v>
      </c>
      <c r="H15" s="160">
        <v>44191.9704</v>
      </c>
      <c r="I15" s="160">
        <v>33039.9203</v>
      </c>
      <c r="J15" s="161">
        <v>6.86</v>
      </c>
      <c r="K15" s="162">
        <v>0.1</v>
      </c>
      <c r="L15" s="162">
        <v>25.08</v>
      </c>
      <c r="M15" s="162">
        <v>6.69</v>
      </c>
      <c r="N15" s="162">
        <v>0.16</v>
      </c>
      <c r="O15" s="163">
        <v>175.4744</v>
      </c>
    </row>
    <row r="16" spans="1:15" ht="12.75">
      <c r="A16" s="148" t="s">
        <v>101</v>
      </c>
      <c r="B16" s="149" t="s">
        <v>102</v>
      </c>
      <c r="C16" s="150">
        <v>350.8092</v>
      </c>
      <c r="D16" s="151">
        <v>37989.1849</v>
      </c>
      <c r="E16" s="152">
        <v>26073.6666</v>
      </c>
      <c r="F16" s="152">
        <v>31058.5</v>
      </c>
      <c r="G16" s="152">
        <v>43175.4367</v>
      </c>
      <c r="H16" s="152">
        <v>47862.8333</v>
      </c>
      <c r="I16" s="152">
        <v>37657.046</v>
      </c>
      <c r="J16" s="153">
        <v>8.49</v>
      </c>
      <c r="K16" s="154">
        <v>0.01</v>
      </c>
      <c r="L16" s="154">
        <v>31.2</v>
      </c>
      <c r="M16" s="154">
        <v>4.24</v>
      </c>
      <c r="N16" s="154">
        <v>0.01</v>
      </c>
      <c r="O16" s="155">
        <v>173.5477</v>
      </c>
    </row>
    <row r="17" spans="1:15" ht="12.75">
      <c r="A17" s="156" t="s">
        <v>103</v>
      </c>
      <c r="B17" s="157" t="s">
        <v>104</v>
      </c>
      <c r="C17" s="158">
        <v>152.4463</v>
      </c>
      <c r="D17" s="159">
        <v>17211</v>
      </c>
      <c r="E17" s="160">
        <v>14267.1666</v>
      </c>
      <c r="F17" s="160">
        <v>15668.8333</v>
      </c>
      <c r="G17" s="160">
        <v>18343.8333</v>
      </c>
      <c r="H17" s="160">
        <v>20180.6666</v>
      </c>
      <c r="I17" s="160">
        <v>17405.8311</v>
      </c>
      <c r="J17" s="161">
        <v>3.21</v>
      </c>
      <c r="K17" s="162">
        <v>0.01</v>
      </c>
      <c r="L17" s="162">
        <v>18.25</v>
      </c>
      <c r="M17" s="162">
        <v>3.1</v>
      </c>
      <c r="N17" s="162">
        <v>0</v>
      </c>
      <c r="O17" s="163">
        <v>173.403</v>
      </c>
    </row>
    <row r="18" spans="1:15" ht="12.75">
      <c r="A18" s="148" t="s">
        <v>105</v>
      </c>
      <c r="B18" s="149" t="s">
        <v>438</v>
      </c>
      <c r="C18" s="150">
        <v>39.2386</v>
      </c>
      <c r="D18" s="151">
        <v>25688.8333</v>
      </c>
      <c r="E18" s="152">
        <v>19772</v>
      </c>
      <c r="F18" s="152">
        <v>21738.3333</v>
      </c>
      <c r="G18" s="152">
        <v>34589</v>
      </c>
      <c r="H18" s="152">
        <v>40613.6666</v>
      </c>
      <c r="I18" s="152">
        <v>28117.9884</v>
      </c>
      <c r="J18" s="153">
        <v>6.95</v>
      </c>
      <c r="K18" s="154">
        <v>0.18</v>
      </c>
      <c r="L18" s="154">
        <v>25.05</v>
      </c>
      <c r="M18" s="154">
        <v>7.4</v>
      </c>
      <c r="N18" s="154">
        <v>0.39</v>
      </c>
      <c r="O18" s="155">
        <v>174.075</v>
      </c>
    </row>
    <row r="19" spans="1:15" ht="12.75">
      <c r="A19" s="156" t="s">
        <v>107</v>
      </c>
      <c r="B19" s="157" t="s">
        <v>439</v>
      </c>
      <c r="C19" s="158">
        <v>62.7423</v>
      </c>
      <c r="D19" s="159">
        <v>31355.6666</v>
      </c>
      <c r="E19" s="160">
        <v>21724.5</v>
      </c>
      <c r="F19" s="160">
        <v>24915.6666</v>
      </c>
      <c r="G19" s="160">
        <v>35579.1666</v>
      </c>
      <c r="H19" s="160">
        <v>39917.1666</v>
      </c>
      <c r="I19" s="160">
        <v>31288.1625</v>
      </c>
      <c r="J19" s="161">
        <v>8.63</v>
      </c>
      <c r="K19" s="162">
        <v>0.03</v>
      </c>
      <c r="L19" s="162">
        <v>27.95</v>
      </c>
      <c r="M19" s="162">
        <v>6.38</v>
      </c>
      <c r="N19" s="162">
        <v>0.12</v>
      </c>
      <c r="O19" s="163">
        <v>173.1204</v>
      </c>
    </row>
    <row r="20" spans="1:15" ht="12.75">
      <c r="A20" s="148" t="s">
        <v>109</v>
      </c>
      <c r="B20" s="149" t="s">
        <v>110</v>
      </c>
      <c r="C20" s="150">
        <v>29.8621</v>
      </c>
      <c r="D20" s="151">
        <v>30084.4588</v>
      </c>
      <c r="E20" s="152">
        <v>18568.3333</v>
      </c>
      <c r="F20" s="152">
        <v>22239.8333</v>
      </c>
      <c r="G20" s="152">
        <v>33722.1666</v>
      </c>
      <c r="H20" s="152">
        <v>54162.6666</v>
      </c>
      <c r="I20" s="152">
        <v>30873.0743</v>
      </c>
      <c r="J20" s="153">
        <v>8.38</v>
      </c>
      <c r="K20" s="154">
        <v>0</v>
      </c>
      <c r="L20" s="154">
        <v>22.05</v>
      </c>
      <c r="M20" s="154">
        <v>5.75</v>
      </c>
      <c r="N20" s="154">
        <v>0</v>
      </c>
      <c r="O20" s="155">
        <v>173.3329</v>
      </c>
    </row>
    <row r="21" spans="1:15" ht="12.75">
      <c r="A21" s="156" t="s">
        <v>113</v>
      </c>
      <c r="B21" s="157" t="s">
        <v>440</v>
      </c>
      <c r="C21" s="158">
        <v>157.3291</v>
      </c>
      <c r="D21" s="159">
        <v>29667.6666</v>
      </c>
      <c r="E21" s="160">
        <v>22216.6666</v>
      </c>
      <c r="F21" s="160">
        <v>25218</v>
      </c>
      <c r="G21" s="160">
        <v>35240.3333</v>
      </c>
      <c r="H21" s="160">
        <v>40703</v>
      </c>
      <c r="I21" s="160">
        <v>30934.4122</v>
      </c>
      <c r="J21" s="161">
        <v>5.28</v>
      </c>
      <c r="K21" s="162">
        <v>0.03</v>
      </c>
      <c r="L21" s="162">
        <v>28.53</v>
      </c>
      <c r="M21" s="162">
        <v>5.59</v>
      </c>
      <c r="N21" s="162">
        <v>0.16</v>
      </c>
      <c r="O21" s="163">
        <v>174.1571</v>
      </c>
    </row>
    <row r="22" spans="1:15" ht="12.75">
      <c r="A22" s="148" t="s">
        <v>115</v>
      </c>
      <c r="B22" s="149" t="s">
        <v>116</v>
      </c>
      <c r="C22" s="150">
        <v>18.5618</v>
      </c>
      <c r="D22" s="151">
        <v>22470.1666</v>
      </c>
      <c r="E22" s="152">
        <v>17238.0742</v>
      </c>
      <c r="F22" s="152">
        <v>17954.1666</v>
      </c>
      <c r="G22" s="152">
        <v>27853.8333</v>
      </c>
      <c r="H22" s="152">
        <v>29153.7621</v>
      </c>
      <c r="I22" s="152">
        <v>23037.5736</v>
      </c>
      <c r="J22" s="153">
        <v>7.39</v>
      </c>
      <c r="K22" s="154">
        <v>0</v>
      </c>
      <c r="L22" s="154">
        <v>5.98</v>
      </c>
      <c r="M22" s="154">
        <v>5</v>
      </c>
      <c r="N22" s="154">
        <v>0</v>
      </c>
      <c r="O22" s="155">
        <v>172.5834</v>
      </c>
    </row>
    <row r="23" spans="1:15" ht="12.75">
      <c r="A23" s="156" t="s">
        <v>117</v>
      </c>
      <c r="B23" s="157" t="s">
        <v>118</v>
      </c>
      <c r="C23" s="158">
        <v>14.854</v>
      </c>
      <c r="D23" s="159">
        <v>25292.6666</v>
      </c>
      <c r="E23" s="160">
        <v>14320.4104</v>
      </c>
      <c r="F23" s="160">
        <v>20413.5</v>
      </c>
      <c r="G23" s="160">
        <v>27357.8333</v>
      </c>
      <c r="H23" s="160">
        <v>31046.2299</v>
      </c>
      <c r="I23" s="160">
        <v>24291.762</v>
      </c>
      <c r="J23" s="161">
        <v>1.33</v>
      </c>
      <c r="K23" s="162">
        <v>0</v>
      </c>
      <c r="L23" s="162">
        <v>11.04</v>
      </c>
      <c r="M23" s="162">
        <v>7.46</v>
      </c>
      <c r="N23" s="162">
        <v>2.23</v>
      </c>
      <c r="O23" s="163">
        <v>173.3315</v>
      </c>
    </row>
    <row r="24" spans="1:15" ht="12.75">
      <c r="A24" s="148" t="s">
        <v>121</v>
      </c>
      <c r="B24" s="149" t="s">
        <v>441</v>
      </c>
      <c r="C24" s="150">
        <v>134.9322</v>
      </c>
      <c r="D24" s="151">
        <v>24338.5</v>
      </c>
      <c r="E24" s="152">
        <v>16922.6666</v>
      </c>
      <c r="F24" s="152">
        <v>20190.1666</v>
      </c>
      <c r="G24" s="152">
        <v>26853.2022</v>
      </c>
      <c r="H24" s="152">
        <v>30359.3333</v>
      </c>
      <c r="I24" s="152">
        <v>23969.171</v>
      </c>
      <c r="J24" s="153">
        <v>3.02</v>
      </c>
      <c r="K24" s="154">
        <v>0.04</v>
      </c>
      <c r="L24" s="154">
        <v>12.71</v>
      </c>
      <c r="M24" s="154">
        <v>7.26</v>
      </c>
      <c r="N24" s="154">
        <v>0.91</v>
      </c>
      <c r="O24" s="155">
        <v>172.2065</v>
      </c>
    </row>
    <row r="25" spans="1:15" ht="12.75">
      <c r="A25" s="156" t="s">
        <v>125</v>
      </c>
      <c r="B25" s="157" t="s">
        <v>126</v>
      </c>
      <c r="C25" s="158">
        <v>16.5812</v>
      </c>
      <c r="D25" s="159">
        <v>20601.5</v>
      </c>
      <c r="E25" s="160">
        <v>16449.8333</v>
      </c>
      <c r="F25" s="160">
        <v>19331.4329</v>
      </c>
      <c r="G25" s="160">
        <v>23459.8333</v>
      </c>
      <c r="H25" s="160">
        <v>25340</v>
      </c>
      <c r="I25" s="160">
        <v>21142.1435</v>
      </c>
      <c r="J25" s="161">
        <v>2.84</v>
      </c>
      <c r="K25" s="162">
        <v>0</v>
      </c>
      <c r="L25" s="162">
        <v>16.84</v>
      </c>
      <c r="M25" s="162">
        <v>6.66</v>
      </c>
      <c r="N25" s="162">
        <v>0</v>
      </c>
      <c r="O25" s="163">
        <v>173.3685</v>
      </c>
    </row>
    <row r="26" spans="1:15" ht="12.75">
      <c r="A26" s="148" t="s">
        <v>127</v>
      </c>
      <c r="B26" s="149" t="s">
        <v>442</v>
      </c>
      <c r="C26" s="150">
        <v>23.2849</v>
      </c>
      <c r="D26" s="151">
        <v>19682.6666</v>
      </c>
      <c r="E26" s="152">
        <v>14724.5</v>
      </c>
      <c r="F26" s="152">
        <v>16348.8333</v>
      </c>
      <c r="G26" s="152">
        <v>22044</v>
      </c>
      <c r="H26" s="152">
        <v>23124.6666</v>
      </c>
      <c r="I26" s="152">
        <v>19289.2318</v>
      </c>
      <c r="J26" s="153">
        <v>5.66</v>
      </c>
      <c r="K26" s="154">
        <v>0</v>
      </c>
      <c r="L26" s="154">
        <v>13.88</v>
      </c>
      <c r="M26" s="154">
        <v>5.28</v>
      </c>
      <c r="N26" s="154">
        <v>0</v>
      </c>
      <c r="O26" s="155">
        <v>173.3312</v>
      </c>
    </row>
    <row r="27" spans="1:15" ht="12.75">
      <c r="A27" s="156" t="s">
        <v>129</v>
      </c>
      <c r="B27" s="157" t="s">
        <v>443</v>
      </c>
      <c r="C27" s="158">
        <v>80.5525</v>
      </c>
      <c r="D27" s="159">
        <v>24265</v>
      </c>
      <c r="E27" s="160">
        <v>17200</v>
      </c>
      <c r="F27" s="160">
        <v>20097.8333</v>
      </c>
      <c r="G27" s="160">
        <v>29047.3333</v>
      </c>
      <c r="H27" s="160">
        <v>34441.8333</v>
      </c>
      <c r="I27" s="160">
        <v>25022.0238</v>
      </c>
      <c r="J27" s="161">
        <v>2.85</v>
      </c>
      <c r="K27" s="162">
        <v>0.06</v>
      </c>
      <c r="L27" s="162">
        <v>10.59</v>
      </c>
      <c r="M27" s="162">
        <v>6.7</v>
      </c>
      <c r="N27" s="162">
        <v>0</v>
      </c>
      <c r="O27" s="163">
        <v>173.6762</v>
      </c>
    </row>
    <row r="28" spans="1:15" ht="12.75">
      <c r="A28" s="148" t="s">
        <v>131</v>
      </c>
      <c r="B28" s="149" t="s">
        <v>132</v>
      </c>
      <c r="C28" s="150">
        <v>21.6002</v>
      </c>
      <c r="D28" s="151">
        <v>19820.5</v>
      </c>
      <c r="E28" s="152">
        <v>15277.3333</v>
      </c>
      <c r="F28" s="152">
        <v>17268.3333</v>
      </c>
      <c r="G28" s="152">
        <v>24173.8333</v>
      </c>
      <c r="H28" s="152">
        <v>26206.2284</v>
      </c>
      <c r="I28" s="152">
        <v>20726.4979</v>
      </c>
      <c r="J28" s="153">
        <v>3.87</v>
      </c>
      <c r="K28" s="154">
        <v>0.3</v>
      </c>
      <c r="L28" s="154">
        <v>12.33</v>
      </c>
      <c r="M28" s="154">
        <v>5.13</v>
      </c>
      <c r="N28" s="154">
        <v>0</v>
      </c>
      <c r="O28" s="155">
        <v>174.7515</v>
      </c>
    </row>
    <row r="29" spans="1:15" ht="12.75">
      <c r="A29" s="156" t="s">
        <v>133</v>
      </c>
      <c r="B29" s="157" t="s">
        <v>134</v>
      </c>
      <c r="C29" s="158">
        <v>78.1968</v>
      </c>
      <c r="D29" s="159">
        <v>37706.6666</v>
      </c>
      <c r="E29" s="160">
        <v>30747.9622</v>
      </c>
      <c r="F29" s="160">
        <v>33720</v>
      </c>
      <c r="G29" s="160">
        <v>41649.6666</v>
      </c>
      <c r="H29" s="160">
        <v>48242.1666</v>
      </c>
      <c r="I29" s="160">
        <v>38790.8176</v>
      </c>
      <c r="J29" s="161">
        <v>3.84</v>
      </c>
      <c r="K29" s="162">
        <v>0.21</v>
      </c>
      <c r="L29" s="162">
        <v>22.01</v>
      </c>
      <c r="M29" s="162">
        <v>6.55</v>
      </c>
      <c r="N29" s="162">
        <v>0.55</v>
      </c>
      <c r="O29" s="163">
        <v>174.328</v>
      </c>
    </row>
    <row r="30" spans="1:15" ht="12.75">
      <c r="A30" s="148" t="s">
        <v>135</v>
      </c>
      <c r="B30" s="149" t="s">
        <v>136</v>
      </c>
      <c r="C30" s="150">
        <v>55.119</v>
      </c>
      <c r="D30" s="151">
        <v>29118.1666</v>
      </c>
      <c r="E30" s="152">
        <v>25201.6666</v>
      </c>
      <c r="F30" s="152">
        <v>26218.0611</v>
      </c>
      <c r="G30" s="152">
        <v>32914</v>
      </c>
      <c r="H30" s="152">
        <v>35314.5311</v>
      </c>
      <c r="I30" s="152">
        <v>29671.5841</v>
      </c>
      <c r="J30" s="153">
        <v>4.13</v>
      </c>
      <c r="K30" s="154">
        <v>0.25</v>
      </c>
      <c r="L30" s="154">
        <v>5.16</v>
      </c>
      <c r="M30" s="154">
        <v>8.12</v>
      </c>
      <c r="N30" s="154">
        <v>0</v>
      </c>
      <c r="O30" s="155">
        <v>174.1898</v>
      </c>
    </row>
    <row r="31" spans="1:15" ht="12.75">
      <c r="A31" s="156" t="s">
        <v>137</v>
      </c>
      <c r="B31" s="157" t="s">
        <v>138</v>
      </c>
      <c r="C31" s="158">
        <v>1152.2024</v>
      </c>
      <c r="D31" s="159">
        <v>24762.8333</v>
      </c>
      <c r="E31" s="160">
        <v>20584.0984</v>
      </c>
      <c r="F31" s="160">
        <v>22771.7889</v>
      </c>
      <c r="G31" s="160">
        <v>27065.3333</v>
      </c>
      <c r="H31" s="160">
        <v>29901.4355</v>
      </c>
      <c r="I31" s="160">
        <v>25257.9449</v>
      </c>
      <c r="J31" s="161">
        <v>1.67</v>
      </c>
      <c r="K31" s="162">
        <v>0.04</v>
      </c>
      <c r="L31" s="162">
        <v>14.32</v>
      </c>
      <c r="M31" s="162">
        <v>4.63</v>
      </c>
      <c r="N31" s="162">
        <v>0.01</v>
      </c>
      <c r="O31" s="163">
        <v>174.5975</v>
      </c>
    </row>
    <row r="32" spans="1:15" ht="12.75">
      <c r="A32" s="148" t="s">
        <v>139</v>
      </c>
      <c r="B32" s="149" t="s">
        <v>140</v>
      </c>
      <c r="C32" s="150">
        <v>751.3461</v>
      </c>
      <c r="D32" s="151">
        <v>24672</v>
      </c>
      <c r="E32" s="152">
        <v>20705.6966</v>
      </c>
      <c r="F32" s="152">
        <v>22624.6666</v>
      </c>
      <c r="G32" s="152">
        <v>26907.6666</v>
      </c>
      <c r="H32" s="152">
        <v>29883.6666</v>
      </c>
      <c r="I32" s="152">
        <v>25154.2149</v>
      </c>
      <c r="J32" s="153">
        <v>1.49</v>
      </c>
      <c r="K32" s="154">
        <v>0.02</v>
      </c>
      <c r="L32" s="154">
        <v>13.81</v>
      </c>
      <c r="M32" s="154">
        <v>4.7</v>
      </c>
      <c r="N32" s="154">
        <v>0.06</v>
      </c>
      <c r="O32" s="155">
        <v>175.0462</v>
      </c>
    </row>
    <row r="33" spans="1:15" ht="12.75">
      <c r="A33" s="156" t="s">
        <v>141</v>
      </c>
      <c r="B33" s="157" t="s">
        <v>142</v>
      </c>
      <c r="C33" s="158">
        <v>35.2586</v>
      </c>
      <c r="D33" s="159">
        <v>26511.4295</v>
      </c>
      <c r="E33" s="160">
        <v>18141.6666</v>
      </c>
      <c r="F33" s="160">
        <v>19273.8333</v>
      </c>
      <c r="G33" s="160">
        <v>30650.5</v>
      </c>
      <c r="H33" s="160">
        <v>34049.3333</v>
      </c>
      <c r="I33" s="160">
        <v>25973.1121</v>
      </c>
      <c r="J33" s="161">
        <v>2.53</v>
      </c>
      <c r="K33" s="162">
        <v>0.04</v>
      </c>
      <c r="L33" s="162">
        <v>17.23</v>
      </c>
      <c r="M33" s="162">
        <v>5.54</v>
      </c>
      <c r="N33" s="162">
        <v>0</v>
      </c>
      <c r="O33" s="163">
        <v>175.916</v>
      </c>
    </row>
    <row r="34" spans="1:15" ht="12.75">
      <c r="A34" s="148" t="s">
        <v>143</v>
      </c>
      <c r="B34" s="149" t="s">
        <v>144</v>
      </c>
      <c r="C34" s="150">
        <v>2932.272</v>
      </c>
      <c r="D34" s="151">
        <v>23392.6666</v>
      </c>
      <c r="E34" s="152">
        <v>19414</v>
      </c>
      <c r="F34" s="152">
        <v>21448.3086</v>
      </c>
      <c r="G34" s="152">
        <v>25310</v>
      </c>
      <c r="H34" s="152">
        <v>27627.3333</v>
      </c>
      <c r="I34" s="152">
        <v>23567.6574</v>
      </c>
      <c r="J34" s="153">
        <v>1.63</v>
      </c>
      <c r="K34" s="154">
        <v>0.02</v>
      </c>
      <c r="L34" s="154">
        <v>10.58</v>
      </c>
      <c r="M34" s="154">
        <v>3.52</v>
      </c>
      <c r="N34" s="154">
        <v>0</v>
      </c>
      <c r="O34" s="155">
        <v>173.4806</v>
      </c>
    </row>
    <row r="35" spans="1:15" ht="12.75">
      <c r="A35" s="156" t="s">
        <v>145</v>
      </c>
      <c r="B35" s="157" t="s">
        <v>146</v>
      </c>
      <c r="C35" s="158">
        <v>963.1956</v>
      </c>
      <c r="D35" s="159">
        <v>18212.1666</v>
      </c>
      <c r="E35" s="160">
        <v>16253.1666</v>
      </c>
      <c r="F35" s="160">
        <v>17287.5</v>
      </c>
      <c r="G35" s="160">
        <v>19350.1666</v>
      </c>
      <c r="H35" s="160">
        <v>21354.8333</v>
      </c>
      <c r="I35" s="160">
        <v>18518.2882</v>
      </c>
      <c r="J35" s="161">
        <v>1.56</v>
      </c>
      <c r="K35" s="162">
        <v>0</v>
      </c>
      <c r="L35" s="162">
        <v>6.34</v>
      </c>
      <c r="M35" s="162">
        <v>4.27</v>
      </c>
      <c r="N35" s="162">
        <v>0</v>
      </c>
      <c r="O35" s="163">
        <v>173.4141</v>
      </c>
    </row>
    <row r="36" spans="1:15" ht="12.75">
      <c r="A36" s="148" t="s">
        <v>147</v>
      </c>
      <c r="B36" s="149" t="s">
        <v>444</v>
      </c>
      <c r="C36" s="150">
        <v>303.3462</v>
      </c>
      <c r="D36" s="151">
        <v>24361.9924</v>
      </c>
      <c r="E36" s="152">
        <v>19524.8333</v>
      </c>
      <c r="F36" s="152">
        <v>21926.5</v>
      </c>
      <c r="G36" s="152">
        <v>27223.1666</v>
      </c>
      <c r="H36" s="152">
        <v>30232.1666</v>
      </c>
      <c r="I36" s="152">
        <v>24825.4171</v>
      </c>
      <c r="J36" s="153">
        <v>2.07</v>
      </c>
      <c r="K36" s="154">
        <v>0.03</v>
      </c>
      <c r="L36" s="154">
        <v>15</v>
      </c>
      <c r="M36" s="154">
        <v>5.58</v>
      </c>
      <c r="N36" s="154">
        <v>0</v>
      </c>
      <c r="O36" s="155">
        <v>173.5251</v>
      </c>
    </row>
    <row r="37" spans="1:15" ht="12.75">
      <c r="A37" s="156" t="s">
        <v>149</v>
      </c>
      <c r="B37" s="157" t="s">
        <v>150</v>
      </c>
      <c r="C37" s="158">
        <v>25.3543</v>
      </c>
      <c r="D37" s="159">
        <v>23806.5</v>
      </c>
      <c r="E37" s="160">
        <v>20377.0688</v>
      </c>
      <c r="F37" s="160">
        <v>22148.6666</v>
      </c>
      <c r="G37" s="160">
        <v>25115.0859</v>
      </c>
      <c r="H37" s="160">
        <v>27573.1208</v>
      </c>
      <c r="I37" s="160">
        <v>23856.2492</v>
      </c>
      <c r="J37" s="161">
        <v>1.42</v>
      </c>
      <c r="K37" s="162">
        <v>0</v>
      </c>
      <c r="L37" s="162">
        <v>13.23</v>
      </c>
      <c r="M37" s="162">
        <v>3.67</v>
      </c>
      <c r="N37" s="162">
        <v>0</v>
      </c>
      <c r="O37" s="163">
        <v>173.1215</v>
      </c>
    </row>
    <row r="38" spans="1:15" ht="12.75">
      <c r="A38" s="148" t="s">
        <v>151</v>
      </c>
      <c r="B38" s="149" t="s">
        <v>152</v>
      </c>
      <c r="C38" s="150">
        <v>41.9313</v>
      </c>
      <c r="D38" s="151">
        <v>19297</v>
      </c>
      <c r="E38" s="152">
        <v>16361.6668</v>
      </c>
      <c r="F38" s="152">
        <v>18116.5</v>
      </c>
      <c r="G38" s="152">
        <v>22878.3333</v>
      </c>
      <c r="H38" s="152">
        <v>25501.6666</v>
      </c>
      <c r="I38" s="152">
        <v>20338.0798</v>
      </c>
      <c r="J38" s="153">
        <v>0.79</v>
      </c>
      <c r="K38" s="154">
        <v>0</v>
      </c>
      <c r="L38" s="154">
        <v>12.18</v>
      </c>
      <c r="M38" s="154">
        <v>3.59</v>
      </c>
      <c r="N38" s="154">
        <v>0</v>
      </c>
      <c r="O38" s="155">
        <v>173.3728</v>
      </c>
    </row>
    <row r="39" spans="1:15" ht="12.75">
      <c r="A39" s="156" t="s">
        <v>153</v>
      </c>
      <c r="B39" s="157" t="s">
        <v>154</v>
      </c>
      <c r="C39" s="158">
        <v>278.7504</v>
      </c>
      <c r="D39" s="159">
        <v>22599.2984</v>
      </c>
      <c r="E39" s="160">
        <v>18716</v>
      </c>
      <c r="F39" s="160">
        <v>20312.6666</v>
      </c>
      <c r="G39" s="160">
        <v>24363.3333</v>
      </c>
      <c r="H39" s="160">
        <v>26303.4984</v>
      </c>
      <c r="I39" s="160">
        <v>22624.3765</v>
      </c>
      <c r="J39" s="161">
        <v>2.16</v>
      </c>
      <c r="K39" s="162">
        <v>0</v>
      </c>
      <c r="L39" s="162">
        <v>8.25</v>
      </c>
      <c r="M39" s="162">
        <v>2.49</v>
      </c>
      <c r="N39" s="162">
        <v>0</v>
      </c>
      <c r="O39" s="163">
        <v>173.4512</v>
      </c>
    </row>
    <row r="40" spans="1:15" ht="12.75">
      <c r="A40" s="148" t="s">
        <v>157</v>
      </c>
      <c r="B40" s="149" t="s">
        <v>445</v>
      </c>
      <c r="C40" s="150">
        <v>13.5559</v>
      </c>
      <c r="D40" s="151">
        <v>27388.1666</v>
      </c>
      <c r="E40" s="152">
        <v>22822.5</v>
      </c>
      <c r="F40" s="152">
        <v>25243.8333</v>
      </c>
      <c r="G40" s="152">
        <v>29219.3334</v>
      </c>
      <c r="H40" s="152">
        <v>32712.6666</v>
      </c>
      <c r="I40" s="152">
        <v>27318.3362</v>
      </c>
      <c r="J40" s="153">
        <v>4.34</v>
      </c>
      <c r="K40" s="154">
        <v>0</v>
      </c>
      <c r="L40" s="154">
        <v>19.52</v>
      </c>
      <c r="M40" s="154">
        <v>6.94</v>
      </c>
      <c r="N40" s="154">
        <v>0.01</v>
      </c>
      <c r="O40" s="155">
        <v>173.331</v>
      </c>
    </row>
    <row r="41" spans="1:15" ht="12.75">
      <c r="A41" s="156" t="s">
        <v>159</v>
      </c>
      <c r="B41" s="157" t="s">
        <v>446</v>
      </c>
      <c r="C41" s="158">
        <v>15.1738</v>
      </c>
      <c r="D41" s="159">
        <v>21750.8333</v>
      </c>
      <c r="E41" s="160">
        <v>13354.1675</v>
      </c>
      <c r="F41" s="160">
        <v>15553</v>
      </c>
      <c r="G41" s="160">
        <v>25960</v>
      </c>
      <c r="H41" s="160">
        <v>32195.6666</v>
      </c>
      <c r="I41" s="160">
        <v>22831.6516</v>
      </c>
      <c r="J41" s="161">
        <v>2.7</v>
      </c>
      <c r="K41" s="162">
        <v>0.01</v>
      </c>
      <c r="L41" s="162">
        <v>13.04</v>
      </c>
      <c r="M41" s="162">
        <v>5.36</v>
      </c>
      <c r="N41" s="162">
        <v>0</v>
      </c>
      <c r="O41" s="163">
        <v>184.4865</v>
      </c>
    </row>
    <row r="42" spans="1:15" ht="12.75">
      <c r="A42" s="148" t="s">
        <v>161</v>
      </c>
      <c r="B42" s="149" t="s">
        <v>447</v>
      </c>
      <c r="C42" s="150">
        <v>114.6612</v>
      </c>
      <c r="D42" s="151">
        <v>23142.5</v>
      </c>
      <c r="E42" s="152">
        <v>17706.6591</v>
      </c>
      <c r="F42" s="152">
        <v>20535.1666</v>
      </c>
      <c r="G42" s="152">
        <v>26196.8333</v>
      </c>
      <c r="H42" s="152">
        <v>30112.5</v>
      </c>
      <c r="I42" s="152">
        <v>23532.6493</v>
      </c>
      <c r="J42" s="153">
        <v>4.16</v>
      </c>
      <c r="K42" s="154">
        <v>0.05</v>
      </c>
      <c r="L42" s="154">
        <v>13.95</v>
      </c>
      <c r="M42" s="154">
        <v>6.52</v>
      </c>
      <c r="N42" s="154">
        <v>0</v>
      </c>
      <c r="O42" s="155">
        <v>173.719</v>
      </c>
    </row>
    <row r="43" spans="1:15" ht="12.75">
      <c r="A43" s="156" t="s">
        <v>163</v>
      </c>
      <c r="B43" s="157" t="s">
        <v>448</v>
      </c>
      <c r="C43" s="158">
        <v>58.614</v>
      </c>
      <c r="D43" s="159">
        <v>22920</v>
      </c>
      <c r="E43" s="160">
        <v>17788.6666</v>
      </c>
      <c r="F43" s="160">
        <v>20563.1666</v>
      </c>
      <c r="G43" s="160">
        <v>25015.6666</v>
      </c>
      <c r="H43" s="160">
        <v>27014.8333</v>
      </c>
      <c r="I43" s="160">
        <v>22906.763</v>
      </c>
      <c r="J43" s="161">
        <v>3.23</v>
      </c>
      <c r="K43" s="162">
        <v>0</v>
      </c>
      <c r="L43" s="162">
        <v>14.16</v>
      </c>
      <c r="M43" s="162">
        <v>6.23</v>
      </c>
      <c r="N43" s="162">
        <v>0</v>
      </c>
      <c r="O43" s="163">
        <v>173.3277</v>
      </c>
    </row>
    <row r="44" spans="1:15" ht="12.75">
      <c r="A44" s="148" t="s">
        <v>165</v>
      </c>
      <c r="B44" s="149" t="s">
        <v>166</v>
      </c>
      <c r="C44" s="150">
        <v>17.8736</v>
      </c>
      <c r="D44" s="151">
        <v>23878.9946</v>
      </c>
      <c r="E44" s="152">
        <v>14664.8333</v>
      </c>
      <c r="F44" s="152">
        <v>15939.5416</v>
      </c>
      <c r="G44" s="152">
        <v>32660</v>
      </c>
      <c r="H44" s="152">
        <v>34393.5</v>
      </c>
      <c r="I44" s="152">
        <v>23738.1449</v>
      </c>
      <c r="J44" s="153">
        <v>1.69</v>
      </c>
      <c r="K44" s="154">
        <v>0.19</v>
      </c>
      <c r="L44" s="154">
        <v>10.21</v>
      </c>
      <c r="M44" s="154">
        <v>16.94</v>
      </c>
      <c r="N44" s="154">
        <v>0.4</v>
      </c>
      <c r="O44" s="155">
        <v>168.9232</v>
      </c>
    </row>
    <row r="45" spans="1:15" ht="12.75">
      <c r="A45" s="156" t="s">
        <v>167</v>
      </c>
      <c r="B45" s="157" t="s">
        <v>168</v>
      </c>
      <c r="C45" s="158">
        <v>87.0583</v>
      </c>
      <c r="D45" s="159">
        <v>26309.2762</v>
      </c>
      <c r="E45" s="160">
        <v>18577.891</v>
      </c>
      <c r="F45" s="160">
        <v>22953.5</v>
      </c>
      <c r="G45" s="160">
        <v>29210.6666</v>
      </c>
      <c r="H45" s="160">
        <v>34177.1666</v>
      </c>
      <c r="I45" s="160">
        <v>26819.842</v>
      </c>
      <c r="J45" s="161">
        <v>7.46</v>
      </c>
      <c r="K45" s="162">
        <v>0</v>
      </c>
      <c r="L45" s="162">
        <v>15.08</v>
      </c>
      <c r="M45" s="162">
        <v>6.6</v>
      </c>
      <c r="N45" s="162">
        <v>0</v>
      </c>
      <c r="O45" s="163">
        <v>173.3784</v>
      </c>
    </row>
    <row r="46" spans="1:15" ht="12.75">
      <c r="A46" s="148" t="s">
        <v>169</v>
      </c>
      <c r="B46" s="149" t="s">
        <v>170</v>
      </c>
      <c r="C46" s="150">
        <v>97.9411</v>
      </c>
      <c r="D46" s="151">
        <v>22242.6837</v>
      </c>
      <c r="E46" s="152">
        <v>17288.2759</v>
      </c>
      <c r="F46" s="152">
        <v>19253.9182</v>
      </c>
      <c r="G46" s="152">
        <v>24256.8333</v>
      </c>
      <c r="H46" s="152">
        <v>25493.9952</v>
      </c>
      <c r="I46" s="152">
        <v>21995.2594</v>
      </c>
      <c r="J46" s="153">
        <v>3.66</v>
      </c>
      <c r="K46" s="154">
        <v>0</v>
      </c>
      <c r="L46" s="154">
        <v>7.99</v>
      </c>
      <c r="M46" s="154">
        <v>6.06</v>
      </c>
      <c r="N46" s="154">
        <v>0</v>
      </c>
      <c r="O46" s="155">
        <v>173.3592</v>
      </c>
    </row>
    <row r="47" spans="1:15" ht="12.75">
      <c r="A47" s="156" t="s">
        <v>171</v>
      </c>
      <c r="B47" s="157" t="s">
        <v>172</v>
      </c>
      <c r="C47" s="158">
        <v>129.5407</v>
      </c>
      <c r="D47" s="159">
        <v>17034.1056</v>
      </c>
      <c r="E47" s="160">
        <v>13569.0515</v>
      </c>
      <c r="F47" s="160">
        <v>15018.5701</v>
      </c>
      <c r="G47" s="160">
        <v>19316.2743</v>
      </c>
      <c r="H47" s="160">
        <v>21876.8338</v>
      </c>
      <c r="I47" s="160">
        <v>17631.7884</v>
      </c>
      <c r="J47" s="161">
        <v>2.96</v>
      </c>
      <c r="K47" s="162">
        <v>0</v>
      </c>
      <c r="L47" s="162">
        <v>5.54</v>
      </c>
      <c r="M47" s="162">
        <v>4.96</v>
      </c>
      <c r="N47" s="162">
        <v>0</v>
      </c>
      <c r="O47" s="163">
        <v>173.2851</v>
      </c>
    </row>
    <row r="48" spans="1:15" ht="12.75">
      <c r="A48" s="148" t="s">
        <v>173</v>
      </c>
      <c r="B48" s="149" t="s">
        <v>174</v>
      </c>
      <c r="C48" s="150">
        <v>12.4546</v>
      </c>
      <c r="D48" s="151">
        <v>18551.8333</v>
      </c>
      <c r="E48" s="152">
        <v>14218.9442</v>
      </c>
      <c r="F48" s="152">
        <v>15268.5</v>
      </c>
      <c r="G48" s="152">
        <v>27549</v>
      </c>
      <c r="H48" s="152">
        <v>28926.8333</v>
      </c>
      <c r="I48" s="152">
        <v>20842.3337</v>
      </c>
      <c r="J48" s="153">
        <v>5.01</v>
      </c>
      <c r="K48" s="154">
        <v>0.1</v>
      </c>
      <c r="L48" s="154">
        <v>14.34</v>
      </c>
      <c r="M48" s="154">
        <v>5.65</v>
      </c>
      <c r="N48" s="154">
        <v>0</v>
      </c>
      <c r="O48" s="155">
        <v>171.93</v>
      </c>
    </row>
    <row r="49" spans="1:15" ht="12.75">
      <c r="A49" s="156" t="s">
        <v>175</v>
      </c>
      <c r="B49" s="157" t="s">
        <v>176</v>
      </c>
      <c r="C49" s="158">
        <v>26.6144</v>
      </c>
      <c r="D49" s="159">
        <v>20396.5</v>
      </c>
      <c r="E49" s="160">
        <v>16475.8333</v>
      </c>
      <c r="F49" s="160">
        <v>18003.3333</v>
      </c>
      <c r="G49" s="160">
        <v>24892.8333</v>
      </c>
      <c r="H49" s="160">
        <v>28423.7132</v>
      </c>
      <c r="I49" s="160">
        <v>21390.0693</v>
      </c>
      <c r="J49" s="161">
        <v>5.77</v>
      </c>
      <c r="K49" s="162">
        <v>0</v>
      </c>
      <c r="L49" s="162">
        <v>8.04</v>
      </c>
      <c r="M49" s="162">
        <v>5.16</v>
      </c>
      <c r="N49" s="162">
        <v>0</v>
      </c>
      <c r="O49" s="163">
        <v>173.0041</v>
      </c>
    </row>
    <row r="50" spans="1:15" ht="12.75">
      <c r="A50" s="148" t="s">
        <v>177</v>
      </c>
      <c r="B50" s="149" t="s">
        <v>178</v>
      </c>
      <c r="C50" s="150">
        <v>37.0299</v>
      </c>
      <c r="D50" s="151">
        <v>17811.3333</v>
      </c>
      <c r="E50" s="152">
        <v>12001.5</v>
      </c>
      <c r="F50" s="152">
        <v>15598.8333</v>
      </c>
      <c r="G50" s="152">
        <v>19686.5</v>
      </c>
      <c r="H50" s="152">
        <v>24328.5</v>
      </c>
      <c r="I50" s="152">
        <v>17750.4402</v>
      </c>
      <c r="J50" s="153">
        <v>4.26</v>
      </c>
      <c r="K50" s="154">
        <v>0.01</v>
      </c>
      <c r="L50" s="154">
        <v>11.22</v>
      </c>
      <c r="M50" s="154">
        <v>5.84</v>
      </c>
      <c r="N50" s="154">
        <v>0</v>
      </c>
      <c r="O50" s="155">
        <v>173.5906</v>
      </c>
    </row>
    <row r="51" spans="1:15" ht="12.75">
      <c r="A51" s="156" t="s">
        <v>179</v>
      </c>
      <c r="B51" s="157" t="s">
        <v>180</v>
      </c>
      <c r="C51" s="158">
        <v>43.7439</v>
      </c>
      <c r="D51" s="159">
        <v>23217.2549</v>
      </c>
      <c r="E51" s="160">
        <v>16356</v>
      </c>
      <c r="F51" s="160">
        <v>19296.6666</v>
      </c>
      <c r="G51" s="160">
        <v>25646.8333</v>
      </c>
      <c r="H51" s="160">
        <v>29401.3333</v>
      </c>
      <c r="I51" s="160">
        <v>22799.9096</v>
      </c>
      <c r="J51" s="161">
        <v>5.56</v>
      </c>
      <c r="K51" s="162">
        <v>0.04</v>
      </c>
      <c r="L51" s="162">
        <v>17.59</v>
      </c>
      <c r="M51" s="162">
        <v>6.16</v>
      </c>
      <c r="N51" s="162">
        <v>0</v>
      </c>
      <c r="O51" s="163">
        <v>174.1794</v>
      </c>
    </row>
    <row r="52" spans="1:15" ht="12.75">
      <c r="A52" s="148" t="s">
        <v>181</v>
      </c>
      <c r="B52" s="149" t="s">
        <v>182</v>
      </c>
      <c r="C52" s="150">
        <v>36.4957</v>
      </c>
      <c r="D52" s="151">
        <v>24605.1666</v>
      </c>
      <c r="E52" s="152">
        <v>20085.5642</v>
      </c>
      <c r="F52" s="152">
        <v>21806</v>
      </c>
      <c r="G52" s="152">
        <v>27028.6119</v>
      </c>
      <c r="H52" s="152">
        <v>33337.9506</v>
      </c>
      <c r="I52" s="152">
        <v>25568.141</v>
      </c>
      <c r="J52" s="153">
        <v>1.84</v>
      </c>
      <c r="K52" s="154">
        <v>0</v>
      </c>
      <c r="L52" s="154">
        <v>12.21</v>
      </c>
      <c r="M52" s="154">
        <v>8.24</v>
      </c>
      <c r="N52" s="154">
        <v>0.61</v>
      </c>
      <c r="O52" s="155">
        <v>173.0816</v>
      </c>
    </row>
    <row r="53" spans="1:15" ht="12.75">
      <c r="A53" s="156" t="s">
        <v>183</v>
      </c>
      <c r="B53" s="157" t="s">
        <v>184</v>
      </c>
      <c r="C53" s="158">
        <v>134.735</v>
      </c>
      <c r="D53" s="159">
        <v>20560.5</v>
      </c>
      <c r="E53" s="160">
        <v>14445</v>
      </c>
      <c r="F53" s="160">
        <v>16574.6071</v>
      </c>
      <c r="G53" s="160">
        <v>24032.8687</v>
      </c>
      <c r="H53" s="160">
        <v>28027.2928</v>
      </c>
      <c r="I53" s="160">
        <v>20742.8124</v>
      </c>
      <c r="J53" s="161">
        <v>3.59</v>
      </c>
      <c r="K53" s="162">
        <v>0.02</v>
      </c>
      <c r="L53" s="162">
        <v>13.13</v>
      </c>
      <c r="M53" s="162">
        <v>6.77</v>
      </c>
      <c r="N53" s="162">
        <v>0.84</v>
      </c>
      <c r="O53" s="163">
        <v>172.9995</v>
      </c>
    </row>
    <row r="54" spans="1:15" ht="12.75">
      <c r="A54" s="148" t="s">
        <v>185</v>
      </c>
      <c r="B54" s="149" t="s">
        <v>186</v>
      </c>
      <c r="C54" s="150">
        <v>1787.4219</v>
      </c>
      <c r="D54" s="151">
        <v>21401.3333</v>
      </c>
      <c r="E54" s="152">
        <v>16853.8333</v>
      </c>
      <c r="F54" s="152">
        <v>19138.178</v>
      </c>
      <c r="G54" s="152">
        <v>24641.1666</v>
      </c>
      <c r="H54" s="152">
        <v>28924</v>
      </c>
      <c r="I54" s="152">
        <v>22402.535</v>
      </c>
      <c r="J54" s="153">
        <v>4.8</v>
      </c>
      <c r="K54" s="154">
        <v>0.04</v>
      </c>
      <c r="L54" s="154">
        <v>11.95</v>
      </c>
      <c r="M54" s="154">
        <v>5.86</v>
      </c>
      <c r="N54" s="154">
        <v>0.04</v>
      </c>
      <c r="O54" s="155">
        <v>175.1589</v>
      </c>
    </row>
    <row r="55" spans="1:15" ht="12.75">
      <c r="A55" s="156" t="s">
        <v>187</v>
      </c>
      <c r="B55" s="157" t="s">
        <v>188</v>
      </c>
      <c r="C55" s="158">
        <v>105.3537</v>
      </c>
      <c r="D55" s="159">
        <v>23051.3331</v>
      </c>
      <c r="E55" s="160">
        <v>17281.094</v>
      </c>
      <c r="F55" s="160">
        <v>19929.5427</v>
      </c>
      <c r="G55" s="160">
        <v>26450.1666</v>
      </c>
      <c r="H55" s="160">
        <v>28472</v>
      </c>
      <c r="I55" s="160">
        <v>23190.9798</v>
      </c>
      <c r="J55" s="161">
        <v>5.26</v>
      </c>
      <c r="K55" s="162">
        <v>0</v>
      </c>
      <c r="L55" s="162">
        <v>15.77</v>
      </c>
      <c r="M55" s="162">
        <v>6.6</v>
      </c>
      <c r="N55" s="162">
        <v>0</v>
      </c>
      <c r="O55" s="163">
        <v>173.0583</v>
      </c>
    </row>
    <row r="56" spans="1:15" ht="12.75">
      <c r="A56" s="148" t="s">
        <v>191</v>
      </c>
      <c r="B56" s="149" t="s">
        <v>192</v>
      </c>
      <c r="C56" s="150">
        <v>262.7356</v>
      </c>
      <c r="D56" s="151">
        <v>19481.5</v>
      </c>
      <c r="E56" s="152">
        <v>16084</v>
      </c>
      <c r="F56" s="152">
        <v>17594.8333</v>
      </c>
      <c r="G56" s="152">
        <v>21959.4166</v>
      </c>
      <c r="H56" s="152">
        <v>23762.534</v>
      </c>
      <c r="I56" s="152">
        <v>19731.0895</v>
      </c>
      <c r="J56" s="153">
        <v>5.39</v>
      </c>
      <c r="K56" s="154">
        <v>0</v>
      </c>
      <c r="L56" s="154">
        <v>5.57</v>
      </c>
      <c r="M56" s="154">
        <v>6.26</v>
      </c>
      <c r="N56" s="154">
        <v>0</v>
      </c>
      <c r="O56" s="155">
        <v>173.2699</v>
      </c>
    </row>
    <row r="57" spans="1:15" ht="12.75">
      <c r="A57" s="156" t="s">
        <v>193</v>
      </c>
      <c r="B57" s="157" t="s">
        <v>194</v>
      </c>
      <c r="C57" s="158">
        <v>148.7431</v>
      </c>
      <c r="D57" s="159">
        <v>20385.5015</v>
      </c>
      <c r="E57" s="160">
        <v>14976.3333</v>
      </c>
      <c r="F57" s="160">
        <v>18123.6666</v>
      </c>
      <c r="G57" s="160">
        <v>22457.3333</v>
      </c>
      <c r="H57" s="160">
        <v>24676.7282</v>
      </c>
      <c r="I57" s="160">
        <v>20305.8881</v>
      </c>
      <c r="J57" s="161">
        <v>3.43</v>
      </c>
      <c r="K57" s="162">
        <v>0.21</v>
      </c>
      <c r="L57" s="162">
        <v>15.96</v>
      </c>
      <c r="M57" s="162">
        <v>5.01</v>
      </c>
      <c r="N57" s="162">
        <v>0.54</v>
      </c>
      <c r="O57" s="163">
        <v>173.8917</v>
      </c>
    </row>
    <row r="58" spans="1:15" ht="12.75">
      <c r="A58" s="148" t="s">
        <v>197</v>
      </c>
      <c r="B58" s="149" t="s">
        <v>198</v>
      </c>
      <c r="C58" s="150">
        <v>66.0749</v>
      </c>
      <c r="D58" s="151">
        <v>21495.1666</v>
      </c>
      <c r="E58" s="152">
        <v>15419</v>
      </c>
      <c r="F58" s="152">
        <v>17029.302</v>
      </c>
      <c r="G58" s="152">
        <v>25533.8305</v>
      </c>
      <c r="H58" s="152">
        <v>29522.6149</v>
      </c>
      <c r="I58" s="152">
        <v>21815.5166</v>
      </c>
      <c r="J58" s="153">
        <v>3.06</v>
      </c>
      <c r="K58" s="154">
        <v>0.19</v>
      </c>
      <c r="L58" s="154">
        <v>13.03</v>
      </c>
      <c r="M58" s="154">
        <v>8.58</v>
      </c>
      <c r="N58" s="154">
        <v>0.74</v>
      </c>
      <c r="O58" s="155">
        <v>171.3048</v>
      </c>
    </row>
    <row r="59" spans="1:15" ht="12.75">
      <c r="A59" s="156" t="s">
        <v>199</v>
      </c>
      <c r="B59" s="157" t="s">
        <v>200</v>
      </c>
      <c r="C59" s="158">
        <v>25.8108</v>
      </c>
      <c r="D59" s="159">
        <v>22434.1764</v>
      </c>
      <c r="E59" s="160">
        <v>17019.1666</v>
      </c>
      <c r="F59" s="160">
        <v>19439.6734</v>
      </c>
      <c r="G59" s="160">
        <v>23787.434</v>
      </c>
      <c r="H59" s="160">
        <v>24296.6666</v>
      </c>
      <c r="I59" s="160">
        <v>21246.7246</v>
      </c>
      <c r="J59" s="161">
        <v>1.38</v>
      </c>
      <c r="K59" s="162">
        <v>0</v>
      </c>
      <c r="L59" s="162">
        <v>9.82</v>
      </c>
      <c r="M59" s="162">
        <v>5.48</v>
      </c>
      <c r="N59" s="162">
        <v>0</v>
      </c>
      <c r="O59" s="163">
        <v>173.1831</v>
      </c>
    </row>
    <row r="60" spans="1:15" ht="12.75">
      <c r="A60" s="148" t="s">
        <v>201</v>
      </c>
      <c r="B60" s="149" t="s">
        <v>202</v>
      </c>
      <c r="C60" s="150">
        <v>11.2563</v>
      </c>
      <c r="D60" s="151">
        <v>18525.3333</v>
      </c>
      <c r="E60" s="152">
        <v>14003</v>
      </c>
      <c r="F60" s="152">
        <v>14481</v>
      </c>
      <c r="G60" s="152">
        <v>20758</v>
      </c>
      <c r="H60" s="152">
        <v>23043.8333</v>
      </c>
      <c r="I60" s="152">
        <v>18163.8742</v>
      </c>
      <c r="J60" s="153">
        <v>2.63</v>
      </c>
      <c r="K60" s="154">
        <v>0.2</v>
      </c>
      <c r="L60" s="154">
        <v>16.88</v>
      </c>
      <c r="M60" s="154">
        <v>2.91</v>
      </c>
      <c r="N60" s="154">
        <v>0.78</v>
      </c>
      <c r="O60" s="155">
        <v>173.1978</v>
      </c>
    </row>
    <row r="61" spans="1:15" ht="12.75">
      <c r="A61" s="156" t="s">
        <v>203</v>
      </c>
      <c r="B61" s="157" t="s">
        <v>204</v>
      </c>
      <c r="C61" s="158">
        <v>156.4268</v>
      </c>
      <c r="D61" s="159">
        <v>33209</v>
      </c>
      <c r="E61" s="160">
        <v>24026.8333</v>
      </c>
      <c r="F61" s="160">
        <v>27623.3351</v>
      </c>
      <c r="G61" s="160">
        <v>38504.5087</v>
      </c>
      <c r="H61" s="160">
        <v>43578.3333</v>
      </c>
      <c r="I61" s="160">
        <v>34000.1564</v>
      </c>
      <c r="J61" s="161">
        <v>0.36</v>
      </c>
      <c r="K61" s="162">
        <v>0</v>
      </c>
      <c r="L61" s="162">
        <v>10.78</v>
      </c>
      <c r="M61" s="162">
        <v>6.26</v>
      </c>
      <c r="N61" s="162">
        <v>2.11</v>
      </c>
      <c r="O61" s="163">
        <v>164.3714</v>
      </c>
    </row>
    <row r="62" spans="1:15" ht="12.75">
      <c r="A62" s="148" t="s">
        <v>205</v>
      </c>
      <c r="B62" s="149" t="s">
        <v>449</v>
      </c>
      <c r="C62" s="150">
        <v>139.8604</v>
      </c>
      <c r="D62" s="151">
        <v>23099.8333</v>
      </c>
      <c r="E62" s="152">
        <v>17163.1666</v>
      </c>
      <c r="F62" s="152">
        <v>19384.5</v>
      </c>
      <c r="G62" s="152">
        <v>25584.6666</v>
      </c>
      <c r="H62" s="152">
        <v>34889.5</v>
      </c>
      <c r="I62" s="152">
        <v>23838.6161</v>
      </c>
      <c r="J62" s="153">
        <v>2.36</v>
      </c>
      <c r="K62" s="154">
        <v>0.03</v>
      </c>
      <c r="L62" s="154">
        <v>12.47</v>
      </c>
      <c r="M62" s="154">
        <v>8.1</v>
      </c>
      <c r="N62" s="154">
        <v>0.45</v>
      </c>
      <c r="O62" s="155">
        <v>169.8794</v>
      </c>
    </row>
    <row r="63" spans="1:15" ht="12.75">
      <c r="A63" s="156" t="s">
        <v>207</v>
      </c>
      <c r="B63" s="157" t="s">
        <v>208</v>
      </c>
      <c r="C63" s="158">
        <v>36.6278</v>
      </c>
      <c r="D63" s="159">
        <v>21388.5</v>
      </c>
      <c r="E63" s="160">
        <v>18391.1057</v>
      </c>
      <c r="F63" s="160">
        <v>19988.8459</v>
      </c>
      <c r="G63" s="160">
        <v>21941.0304</v>
      </c>
      <c r="H63" s="160">
        <v>22999.1666</v>
      </c>
      <c r="I63" s="160">
        <v>20932.8395</v>
      </c>
      <c r="J63" s="161">
        <v>1.87</v>
      </c>
      <c r="K63" s="162">
        <v>0</v>
      </c>
      <c r="L63" s="162">
        <v>10.38</v>
      </c>
      <c r="M63" s="162">
        <v>5.51</v>
      </c>
      <c r="N63" s="162">
        <v>0</v>
      </c>
      <c r="O63" s="163">
        <v>173.3012</v>
      </c>
    </row>
    <row r="64" spans="1:15" ht="12.75">
      <c r="A64" s="148" t="s">
        <v>209</v>
      </c>
      <c r="B64" s="149" t="s">
        <v>210</v>
      </c>
      <c r="C64" s="150">
        <v>161.0676</v>
      </c>
      <c r="D64" s="151">
        <v>18234.079</v>
      </c>
      <c r="E64" s="152">
        <v>14016.8041</v>
      </c>
      <c r="F64" s="152">
        <v>15994.2712</v>
      </c>
      <c r="G64" s="152">
        <v>21895.3333</v>
      </c>
      <c r="H64" s="152">
        <v>23968.3333</v>
      </c>
      <c r="I64" s="152">
        <v>18749.7163</v>
      </c>
      <c r="J64" s="153">
        <v>1.41</v>
      </c>
      <c r="K64" s="154">
        <v>0.06</v>
      </c>
      <c r="L64" s="154">
        <v>10.02</v>
      </c>
      <c r="M64" s="154">
        <v>3.23</v>
      </c>
      <c r="N64" s="154">
        <v>0</v>
      </c>
      <c r="O64" s="155">
        <v>173.6281</v>
      </c>
    </row>
    <row r="65" spans="1:15" ht="12.75">
      <c r="A65" s="156" t="s">
        <v>211</v>
      </c>
      <c r="B65" s="157" t="s">
        <v>450</v>
      </c>
      <c r="C65" s="158">
        <v>50.7153</v>
      </c>
      <c r="D65" s="159">
        <v>18151.9476</v>
      </c>
      <c r="E65" s="160">
        <v>15259.7613</v>
      </c>
      <c r="F65" s="160">
        <v>16453.1666</v>
      </c>
      <c r="G65" s="160">
        <v>20582.608</v>
      </c>
      <c r="H65" s="160">
        <v>22829.3333</v>
      </c>
      <c r="I65" s="160">
        <v>18560.4204</v>
      </c>
      <c r="J65" s="161">
        <v>2.47</v>
      </c>
      <c r="K65" s="162">
        <v>0</v>
      </c>
      <c r="L65" s="162">
        <v>12.44</v>
      </c>
      <c r="M65" s="162">
        <v>8.12</v>
      </c>
      <c r="N65" s="162">
        <v>0</v>
      </c>
      <c r="O65" s="163">
        <v>173.0047</v>
      </c>
    </row>
    <row r="66" spans="1:15" ht="12.75">
      <c r="A66" s="148" t="s">
        <v>213</v>
      </c>
      <c r="B66" s="149" t="s">
        <v>214</v>
      </c>
      <c r="C66" s="150">
        <v>151.176</v>
      </c>
      <c r="D66" s="151">
        <v>27868</v>
      </c>
      <c r="E66" s="152">
        <v>21835.3333</v>
      </c>
      <c r="F66" s="152">
        <v>24681.5</v>
      </c>
      <c r="G66" s="152">
        <v>31272.3333</v>
      </c>
      <c r="H66" s="152">
        <v>33286.3333</v>
      </c>
      <c r="I66" s="152">
        <v>27828.0492</v>
      </c>
      <c r="J66" s="153">
        <v>0.52</v>
      </c>
      <c r="K66" s="154">
        <v>2</v>
      </c>
      <c r="L66" s="154">
        <v>22.31</v>
      </c>
      <c r="M66" s="154">
        <v>5.94</v>
      </c>
      <c r="N66" s="154">
        <v>0.98</v>
      </c>
      <c r="O66" s="155">
        <v>178.0591</v>
      </c>
    </row>
    <row r="67" spans="1:15" ht="12.75">
      <c r="A67" s="156" t="s">
        <v>215</v>
      </c>
      <c r="B67" s="157" t="s">
        <v>216</v>
      </c>
      <c r="C67" s="158">
        <v>441.0249</v>
      </c>
      <c r="D67" s="159">
        <v>23225.1666</v>
      </c>
      <c r="E67" s="160">
        <v>19070</v>
      </c>
      <c r="F67" s="160">
        <v>20956.6666</v>
      </c>
      <c r="G67" s="160">
        <v>25680.8333</v>
      </c>
      <c r="H67" s="160">
        <v>28294.8333</v>
      </c>
      <c r="I67" s="160">
        <v>23705.8997</v>
      </c>
      <c r="J67" s="161">
        <v>2.77</v>
      </c>
      <c r="K67" s="162">
        <v>0.19</v>
      </c>
      <c r="L67" s="162">
        <v>17.21</v>
      </c>
      <c r="M67" s="162">
        <v>7.34</v>
      </c>
      <c r="N67" s="162">
        <v>0.05</v>
      </c>
      <c r="O67" s="163">
        <v>167.9485</v>
      </c>
    </row>
    <row r="68" spans="1:15" ht="12.75">
      <c r="A68" s="148" t="s">
        <v>217</v>
      </c>
      <c r="B68" s="149" t="s">
        <v>218</v>
      </c>
      <c r="C68" s="150">
        <v>29.0535</v>
      </c>
      <c r="D68" s="151">
        <v>21541.6666</v>
      </c>
      <c r="E68" s="152">
        <v>12557.8703</v>
      </c>
      <c r="F68" s="152">
        <v>18744.5</v>
      </c>
      <c r="G68" s="152">
        <v>23450.573</v>
      </c>
      <c r="H68" s="152">
        <v>25106</v>
      </c>
      <c r="I68" s="152">
        <v>20624.8512</v>
      </c>
      <c r="J68" s="153">
        <v>2.87</v>
      </c>
      <c r="K68" s="154">
        <v>0</v>
      </c>
      <c r="L68" s="154">
        <v>12.39</v>
      </c>
      <c r="M68" s="154">
        <v>4.68</v>
      </c>
      <c r="N68" s="154">
        <v>0</v>
      </c>
      <c r="O68" s="155">
        <v>171.3845</v>
      </c>
    </row>
    <row r="69" spans="1:15" ht="12.75">
      <c r="A69" s="156" t="s">
        <v>219</v>
      </c>
      <c r="B69" s="157" t="s">
        <v>451</v>
      </c>
      <c r="C69" s="158">
        <v>835.9422</v>
      </c>
      <c r="D69" s="159">
        <v>18241.163</v>
      </c>
      <c r="E69" s="160">
        <v>14757.6955</v>
      </c>
      <c r="F69" s="160">
        <v>16783.0092</v>
      </c>
      <c r="G69" s="160">
        <v>19744.6459</v>
      </c>
      <c r="H69" s="160">
        <v>21990.3333</v>
      </c>
      <c r="I69" s="160">
        <v>18413.7292</v>
      </c>
      <c r="J69" s="161">
        <v>1.81</v>
      </c>
      <c r="K69" s="162">
        <v>0.07</v>
      </c>
      <c r="L69" s="162">
        <v>10.44</v>
      </c>
      <c r="M69" s="162">
        <v>5.08</v>
      </c>
      <c r="N69" s="162">
        <v>0.01</v>
      </c>
      <c r="O69" s="163">
        <v>174.0007</v>
      </c>
    </row>
    <row r="70" spans="1:15" ht="12.75">
      <c r="A70" s="148" t="s">
        <v>221</v>
      </c>
      <c r="B70" s="149" t="s">
        <v>222</v>
      </c>
      <c r="C70" s="150">
        <v>23.4092</v>
      </c>
      <c r="D70" s="151">
        <v>17674.6666</v>
      </c>
      <c r="E70" s="152">
        <v>15635.5396</v>
      </c>
      <c r="F70" s="152">
        <v>16951.5801</v>
      </c>
      <c r="G70" s="152">
        <v>19887.2313</v>
      </c>
      <c r="H70" s="152">
        <v>26600.622</v>
      </c>
      <c r="I70" s="152">
        <v>19278.9017</v>
      </c>
      <c r="J70" s="153">
        <v>1.87</v>
      </c>
      <c r="K70" s="154">
        <v>0</v>
      </c>
      <c r="L70" s="154">
        <v>7.75</v>
      </c>
      <c r="M70" s="154">
        <v>4.44</v>
      </c>
      <c r="N70" s="154">
        <v>0</v>
      </c>
      <c r="O70" s="155">
        <v>179.1999</v>
      </c>
    </row>
    <row r="71" spans="1:15" ht="12.75">
      <c r="A71" s="156" t="s">
        <v>223</v>
      </c>
      <c r="B71" s="157" t="s">
        <v>224</v>
      </c>
      <c r="C71" s="158">
        <v>93.5073</v>
      </c>
      <c r="D71" s="159">
        <v>20148.9704</v>
      </c>
      <c r="E71" s="160">
        <v>15994.6666</v>
      </c>
      <c r="F71" s="160">
        <v>18069.8333</v>
      </c>
      <c r="G71" s="160">
        <v>22951.901</v>
      </c>
      <c r="H71" s="160">
        <v>27304.6666</v>
      </c>
      <c r="I71" s="160">
        <v>20839.6605</v>
      </c>
      <c r="J71" s="161">
        <v>1.86</v>
      </c>
      <c r="K71" s="162">
        <v>0.53</v>
      </c>
      <c r="L71" s="162">
        <v>15.48</v>
      </c>
      <c r="M71" s="162">
        <v>5.21</v>
      </c>
      <c r="N71" s="162">
        <v>0</v>
      </c>
      <c r="O71" s="163">
        <v>175.9472</v>
      </c>
    </row>
    <row r="72" spans="1:15" ht="12.75">
      <c r="A72" s="148" t="s">
        <v>225</v>
      </c>
      <c r="B72" s="149" t="s">
        <v>452</v>
      </c>
      <c r="C72" s="150">
        <v>84.0456</v>
      </c>
      <c r="D72" s="151">
        <v>20359.5</v>
      </c>
      <c r="E72" s="152">
        <v>16022.4371</v>
      </c>
      <c r="F72" s="152">
        <v>18198</v>
      </c>
      <c r="G72" s="152">
        <v>21997.7231</v>
      </c>
      <c r="H72" s="152">
        <v>24213</v>
      </c>
      <c r="I72" s="152">
        <v>20362.1102</v>
      </c>
      <c r="J72" s="153">
        <v>3.58</v>
      </c>
      <c r="K72" s="154">
        <v>0.1</v>
      </c>
      <c r="L72" s="154">
        <v>15.8</v>
      </c>
      <c r="M72" s="154">
        <v>10.01</v>
      </c>
      <c r="N72" s="154">
        <v>0.04</v>
      </c>
      <c r="O72" s="155">
        <v>172.4355</v>
      </c>
    </row>
    <row r="73" spans="1:15" ht="12.75">
      <c r="A73" s="156" t="s">
        <v>227</v>
      </c>
      <c r="B73" s="157" t="s">
        <v>228</v>
      </c>
      <c r="C73" s="158">
        <v>433.6252</v>
      </c>
      <c r="D73" s="159">
        <v>20099.3333</v>
      </c>
      <c r="E73" s="160">
        <v>16922.5</v>
      </c>
      <c r="F73" s="160">
        <v>18481.5</v>
      </c>
      <c r="G73" s="160">
        <v>22047</v>
      </c>
      <c r="H73" s="160">
        <v>24357</v>
      </c>
      <c r="I73" s="160">
        <v>20573.0305</v>
      </c>
      <c r="J73" s="161">
        <v>1.38</v>
      </c>
      <c r="K73" s="162">
        <v>0.13</v>
      </c>
      <c r="L73" s="162">
        <v>11</v>
      </c>
      <c r="M73" s="162">
        <v>5.42</v>
      </c>
      <c r="N73" s="162">
        <v>0</v>
      </c>
      <c r="O73" s="163">
        <v>176.8315</v>
      </c>
    </row>
    <row r="74" spans="1:15" ht="12.75">
      <c r="A74" s="148" t="s">
        <v>229</v>
      </c>
      <c r="B74" s="149" t="s">
        <v>230</v>
      </c>
      <c r="C74" s="150">
        <v>28.9236</v>
      </c>
      <c r="D74" s="151">
        <v>28854.3399</v>
      </c>
      <c r="E74" s="152">
        <v>23062</v>
      </c>
      <c r="F74" s="152">
        <v>27330.8917</v>
      </c>
      <c r="G74" s="152">
        <v>36000.3333</v>
      </c>
      <c r="H74" s="152">
        <v>44075.1666</v>
      </c>
      <c r="I74" s="152">
        <v>31469.6534</v>
      </c>
      <c r="J74" s="153">
        <v>0.7</v>
      </c>
      <c r="K74" s="154">
        <v>0</v>
      </c>
      <c r="L74" s="154">
        <v>10.24</v>
      </c>
      <c r="M74" s="154">
        <v>11.47</v>
      </c>
      <c r="N74" s="154">
        <v>0.24</v>
      </c>
      <c r="O74" s="155">
        <v>163.8022</v>
      </c>
    </row>
    <row r="75" spans="1:15" ht="12.75">
      <c r="A75" s="156" t="s">
        <v>231</v>
      </c>
      <c r="B75" s="157" t="s">
        <v>232</v>
      </c>
      <c r="C75" s="158">
        <v>27.2266</v>
      </c>
      <c r="D75" s="159">
        <v>21650.4829</v>
      </c>
      <c r="E75" s="160">
        <v>18330.8333</v>
      </c>
      <c r="F75" s="160">
        <v>20223.3333</v>
      </c>
      <c r="G75" s="160">
        <v>23752.1666</v>
      </c>
      <c r="H75" s="160">
        <v>24397.6666</v>
      </c>
      <c r="I75" s="160">
        <v>21534.977</v>
      </c>
      <c r="J75" s="161">
        <v>3.1</v>
      </c>
      <c r="K75" s="162">
        <v>0.03</v>
      </c>
      <c r="L75" s="162">
        <v>14.28</v>
      </c>
      <c r="M75" s="162">
        <v>6.36</v>
      </c>
      <c r="N75" s="162">
        <v>0</v>
      </c>
      <c r="O75" s="163">
        <v>173.7174</v>
      </c>
    </row>
    <row r="76" spans="1:15" ht="12.75">
      <c r="A76" s="148" t="s">
        <v>233</v>
      </c>
      <c r="B76" s="149" t="s">
        <v>234</v>
      </c>
      <c r="C76" s="150">
        <v>13.7463</v>
      </c>
      <c r="D76" s="151">
        <v>19978.5</v>
      </c>
      <c r="E76" s="152">
        <v>13560.3333</v>
      </c>
      <c r="F76" s="152">
        <v>14495</v>
      </c>
      <c r="G76" s="152">
        <v>20738.3333</v>
      </c>
      <c r="H76" s="152">
        <v>25543.6666</v>
      </c>
      <c r="I76" s="152">
        <v>18896.8789</v>
      </c>
      <c r="J76" s="153">
        <v>3.18</v>
      </c>
      <c r="K76" s="154">
        <v>0.17</v>
      </c>
      <c r="L76" s="154">
        <v>17.37</v>
      </c>
      <c r="M76" s="154">
        <v>8.28</v>
      </c>
      <c r="N76" s="154">
        <v>0.22</v>
      </c>
      <c r="O76" s="155">
        <v>174.2888</v>
      </c>
    </row>
    <row r="77" spans="1:15" ht="12.75">
      <c r="A77" s="156" t="s">
        <v>235</v>
      </c>
      <c r="B77" s="157" t="s">
        <v>236</v>
      </c>
      <c r="C77" s="158">
        <v>12.8042</v>
      </c>
      <c r="D77" s="159">
        <v>19309</v>
      </c>
      <c r="E77" s="160">
        <v>14861</v>
      </c>
      <c r="F77" s="160">
        <v>17761</v>
      </c>
      <c r="G77" s="160">
        <v>21262.5</v>
      </c>
      <c r="H77" s="160">
        <v>21946.3333</v>
      </c>
      <c r="I77" s="160">
        <v>19151.2985</v>
      </c>
      <c r="J77" s="161">
        <v>0.93</v>
      </c>
      <c r="K77" s="162">
        <v>0.01</v>
      </c>
      <c r="L77" s="162">
        <v>17.61</v>
      </c>
      <c r="M77" s="162">
        <v>5.31</v>
      </c>
      <c r="N77" s="162">
        <v>1.81</v>
      </c>
      <c r="O77" s="163">
        <v>170.4575</v>
      </c>
    </row>
    <row r="78" spans="1:15" ht="12.75">
      <c r="A78" s="148" t="s">
        <v>237</v>
      </c>
      <c r="B78" s="149" t="s">
        <v>238</v>
      </c>
      <c r="C78" s="150">
        <v>79.3399</v>
      </c>
      <c r="D78" s="151">
        <v>20216.4792</v>
      </c>
      <c r="E78" s="152">
        <v>16725.0085</v>
      </c>
      <c r="F78" s="152">
        <v>18289.3674</v>
      </c>
      <c r="G78" s="152">
        <v>21865.8333</v>
      </c>
      <c r="H78" s="152">
        <v>23051.6825</v>
      </c>
      <c r="I78" s="152">
        <v>20109.0998</v>
      </c>
      <c r="J78" s="153">
        <v>3.15</v>
      </c>
      <c r="K78" s="154">
        <v>0</v>
      </c>
      <c r="L78" s="154">
        <v>12.29</v>
      </c>
      <c r="M78" s="154">
        <v>6.22</v>
      </c>
      <c r="N78" s="154">
        <v>0</v>
      </c>
      <c r="O78" s="155">
        <v>173.4555</v>
      </c>
    </row>
    <row r="79" spans="1:15" ht="12.75">
      <c r="A79" s="156" t="s">
        <v>239</v>
      </c>
      <c r="B79" s="157" t="s">
        <v>240</v>
      </c>
      <c r="C79" s="158">
        <v>155.8096</v>
      </c>
      <c r="D79" s="159">
        <v>18233.6666</v>
      </c>
      <c r="E79" s="160">
        <v>15005</v>
      </c>
      <c r="F79" s="160">
        <v>16377.5</v>
      </c>
      <c r="G79" s="160">
        <v>20088.8333</v>
      </c>
      <c r="H79" s="160">
        <v>22405.8341</v>
      </c>
      <c r="I79" s="160">
        <v>18647.2857</v>
      </c>
      <c r="J79" s="161">
        <v>4</v>
      </c>
      <c r="K79" s="162">
        <v>0</v>
      </c>
      <c r="L79" s="162">
        <v>11.03</v>
      </c>
      <c r="M79" s="162">
        <v>6.42</v>
      </c>
      <c r="N79" s="162">
        <v>0</v>
      </c>
      <c r="O79" s="163">
        <v>174.5978</v>
      </c>
    </row>
    <row r="80" spans="1:15" ht="12.75">
      <c r="A80" s="148" t="s">
        <v>241</v>
      </c>
      <c r="B80" s="149" t="s">
        <v>453</v>
      </c>
      <c r="C80" s="150">
        <v>884.7635</v>
      </c>
      <c r="D80" s="151">
        <v>20701.5806</v>
      </c>
      <c r="E80" s="152">
        <v>15720.5</v>
      </c>
      <c r="F80" s="152">
        <v>17994.8333</v>
      </c>
      <c r="G80" s="152">
        <v>23394.6908</v>
      </c>
      <c r="H80" s="152">
        <v>26378.8333</v>
      </c>
      <c r="I80" s="152">
        <v>20954.0438</v>
      </c>
      <c r="J80" s="153">
        <v>3.74</v>
      </c>
      <c r="K80" s="154">
        <v>0.07</v>
      </c>
      <c r="L80" s="154">
        <v>14.8</v>
      </c>
      <c r="M80" s="154">
        <v>6.03</v>
      </c>
      <c r="N80" s="154">
        <v>0</v>
      </c>
      <c r="O80" s="155">
        <v>173.9962</v>
      </c>
    </row>
    <row r="81" spans="1:15" ht="12.75">
      <c r="A81" s="156" t="s">
        <v>243</v>
      </c>
      <c r="B81" s="157" t="s">
        <v>244</v>
      </c>
      <c r="C81" s="158">
        <v>18.721</v>
      </c>
      <c r="D81" s="159">
        <v>24245.4502</v>
      </c>
      <c r="E81" s="160">
        <v>15961.8333</v>
      </c>
      <c r="F81" s="160">
        <v>17464.1666</v>
      </c>
      <c r="G81" s="160">
        <v>24682.8344</v>
      </c>
      <c r="H81" s="160">
        <v>27948.8333</v>
      </c>
      <c r="I81" s="160">
        <v>21936.5582</v>
      </c>
      <c r="J81" s="161">
        <v>4.63</v>
      </c>
      <c r="K81" s="162">
        <v>0</v>
      </c>
      <c r="L81" s="162">
        <v>15.24</v>
      </c>
      <c r="M81" s="162">
        <v>5.99</v>
      </c>
      <c r="N81" s="162">
        <v>0</v>
      </c>
      <c r="O81" s="163">
        <v>172.773</v>
      </c>
    </row>
    <row r="82" spans="1:15" ht="12.75">
      <c r="A82" s="148" t="s">
        <v>245</v>
      </c>
      <c r="B82" s="149" t="s">
        <v>246</v>
      </c>
      <c r="C82" s="150">
        <v>25.5908</v>
      </c>
      <c r="D82" s="151">
        <v>22348.5</v>
      </c>
      <c r="E82" s="152">
        <v>16468.478</v>
      </c>
      <c r="F82" s="152">
        <v>19872.8333</v>
      </c>
      <c r="G82" s="152">
        <v>26350.3333</v>
      </c>
      <c r="H82" s="152">
        <v>29041.3333</v>
      </c>
      <c r="I82" s="152">
        <v>23857.1092</v>
      </c>
      <c r="J82" s="153">
        <v>6.88</v>
      </c>
      <c r="K82" s="154">
        <v>0.02</v>
      </c>
      <c r="L82" s="154">
        <v>18.28</v>
      </c>
      <c r="M82" s="154">
        <v>6.36</v>
      </c>
      <c r="N82" s="154">
        <v>0</v>
      </c>
      <c r="O82" s="155">
        <v>173.5239</v>
      </c>
    </row>
    <row r="83" spans="1:15" ht="12.75">
      <c r="A83" s="156" t="s">
        <v>247</v>
      </c>
      <c r="B83" s="157" t="s">
        <v>248</v>
      </c>
      <c r="C83" s="158">
        <v>35.7242</v>
      </c>
      <c r="D83" s="159">
        <v>21373.8333</v>
      </c>
      <c r="E83" s="160">
        <v>16545.4451</v>
      </c>
      <c r="F83" s="160">
        <v>18667.9237</v>
      </c>
      <c r="G83" s="160">
        <v>25376.5</v>
      </c>
      <c r="H83" s="160">
        <v>30186.5</v>
      </c>
      <c r="I83" s="160">
        <v>22043.7935</v>
      </c>
      <c r="J83" s="161">
        <v>5.26</v>
      </c>
      <c r="K83" s="162">
        <v>0.15</v>
      </c>
      <c r="L83" s="162">
        <v>15.33</v>
      </c>
      <c r="M83" s="162">
        <v>6.9</v>
      </c>
      <c r="N83" s="162">
        <v>0</v>
      </c>
      <c r="O83" s="163">
        <v>173.9679</v>
      </c>
    </row>
    <row r="84" spans="1:15" ht="12.75">
      <c r="A84" s="148" t="s">
        <v>249</v>
      </c>
      <c r="B84" s="149" t="s">
        <v>250</v>
      </c>
      <c r="C84" s="150">
        <v>1106.4138</v>
      </c>
      <c r="D84" s="151">
        <v>25899.1024</v>
      </c>
      <c r="E84" s="152">
        <v>16807.648</v>
      </c>
      <c r="F84" s="152">
        <v>20123.3333</v>
      </c>
      <c r="G84" s="152">
        <v>36841.6666</v>
      </c>
      <c r="H84" s="152">
        <v>44038.0039</v>
      </c>
      <c r="I84" s="152">
        <v>28847.8722</v>
      </c>
      <c r="J84" s="153">
        <v>2.8</v>
      </c>
      <c r="K84" s="154">
        <v>0.03</v>
      </c>
      <c r="L84" s="154">
        <v>16.39</v>
      </c>
      <c r="M84" s="154">
        <v>8.54</v>
      </c>
      <c r="N84" s="154">
        <v>1.22</v>
      </c>
      <c r="O84" s="155">
        <v>170.017</v>
      </c>
    </row>
    <row r="85" spans="1:15" ht="12.75">
      <c r="A85" s="156" t="s">
        <v>251</v>
      </c>
      <c r="B85" s="157" t="s">
        <v>252</v>
      </c>
      <c r="C85" s="158">
        <v>764.0657</v>
      </c>
      <c r="D85" s="159">
        <v>21655.6666</v>
      </c>
      <c r="E85" s="160">
        <v>18016.7818</v>
      </c>
      <c r="F85" s="160">
        <v>19829.6021</v>
      </c>
      <c r="G85" s="160">
        <v>23681.1666</v>
      </c>
      <c r="H85" s="160">
        <v>25886.1666</v>
      </c>
      <c r="I85" s="160">
        <v>21787.9943</v>
      </c>
      <c r="J85" s="161">
        <v>1.13</v>
      </c>
      <c r="K85" s="162">
        <v>0</v>
      </c>
      <c r="L85" s="162">
        <v>11.49</v>
      </c>
      <c r="M85" s="162">
        <v>5.61</v>
      </c>
      <c r="N85" s="162">
        <v>0</v>
      </c>
      <c r="O85" s="163">
        <v>173.3195</v>
      </c>
    </row>
    <row r="86" spans="1:15" ht="12.75">
      <c r="A86" s="148" t="s">
        <v>253</v>
      </c>
      <c r="B86" s="149" t="s">
        <v>254</v>
      </c>
      <c r="C86" s="150">
        <v>239.1036</v>
      </c>
      <c r="D86" s="151">
        <v>18075</v>
      </c>
      <c r="E86" s="152">
        <v>14698.6666</v>
      </c>
      <c r="F86" s="152">
        <v>16330.5028</v>
      </c>
      <c r="G86" s="152">
        <v>19723</v>
      </c>
      <c r="H86" s="152">
        <v>20796.1666</v>
      </c>
      <c r="I86" s="152">
        <v>18000.7432</v>
      </c>
      <c r="J86" s="153">
        <v>2.35</v>
      </c>
      <c r="K86" s="154">
        <v>0</v>
      </c>
      <c r="L86" s="154">
        <v>7</v>
      </c>
      <c r="M86" s="154">
        <v>5.9</v>
      </c>
      <c r="N86" s="154">
        <v>0</v>
      </c>
      <c r="O86" s="155">
        <v>173.3196</v>
      </c>
    </row>
    <row r="87" spans="1:15" ht="12.75">
      <c r="A87" s="156" t="s">
        <v>255</v>
      </c>
      <c r="B87" s="157" t="s">
        <v>256</v>
      </c>
      <c r="C87" s="158">
        <v>11.8573</v>
      </c>
      <c r="D87" s="159">
        <v>19720.1666</v>
      </c>
      <c r="E87" s="160">
        <v>14565.1666</v>
      </c>
      <c r="F87" s="160">
        <v>18107.9428</v>
      </c>
      <c r="G87" s="160">
        <v>20390.8034</v>
      </c>
      <c r="H87" s="160">
        <v>21825</v>
      </c>
      <c r="I87" s="160">
        <v>19234.0723</v>
      </c>
      <c r="J87" s="161">
        <v>2.72</v>
      </c>
      <c r="K87" s="162">
        <v>0</v>
      </c>
      <c r="L87" s="162">
        <v>7.59</v>
      </c>
      <c r="M87" s="162">
        <v>5.58</v>
      </c>
      <c r="N87" s="162">
        <v>0</v>
      </c>
      <c r="O87" s="163">
        <v>172.9422</v>
      </c>
    </row>
    <row r="88" spans="1:15" ht="12.75">
      <c r="A88" s="148" t="s">
        <v>257</v>
      </c>
      <c r="B88" s="149" t="s">
        <v>454</v>
      </c>
      <c r="C88" s="150">
        <v>100.9056</v>
      </c>
      <c r="D88" s="151">
        <v>27592</v>
      </c>
      <c r="E88" s="152">
        <v>23034</v>
      </c>
      <c r="F88" s="152">
        <v>24633.6666</v>
      </c>
      <c r="G88" s="152">
        <v>29972.6666</v>
      </c>
      <c r="H88" s="152">
        <v>32182.8333</v>
      </c>
      <c r="I88" s="152">
        <v>27509.5547</v>
      </c>
      <c r="J88" s="153">
        <v>3.61</v>
      </c>
      <c r="K88" s="154">
        <v>0</v>
      </c>
      <c r="L88" s="154">
        <v>13.27</v>
      </c>
      <c r="M88" s="154">
        <v>8</v>
      </c>
      <c r="N88" s="154">
        <v>0</v>
      </c>
      <c r="O88" s="155">
        <v>169.765</v>
      </c>
    </row>
    <row r="89" spans="1:15" ht="12.75">
      <c r="A89" s="156" t="s">
        <v>259</v>
      </c>
      <c r="B89" s="157" t="s">
        <v>260</v>
      </c>
      <c r="C89" s="158">
        <v>236.5858</v>
      </c>
      <c r="D89" s="159">
        <v>19491.6666</v>
      </c>
      <c r="E89" s="160">
        <v>14009.5485</v>
      </c>
      <c r="F89" s="160">
        <v>16784.0988</v>
      </c>
      <c r="G89" s="160">
        <v>22738.6666</v>
      </c>
      <c r="H89" s="160">
        <v>26258.1693</v>
      </c>
      <c r="I89" s="160">
        <v>19969.871</v>
      </c>
      <c r="J89" s="161">
        <v>5.11</v>
      </c>
      <c r="K89" s="162">
        <v>0.15</v>
      </c>
      <c r="L89" s="162">
        <v>13.93</v>
      </c>
      <c r="M89" s="162">
        <v>6.39</v>
      </c>
      <c r="N89" s="162">
        <v>0.47</v>
      </c>
      <c r="O89" s="163">
        <v>179.1929</v>
      </c>
    </row>
    <row r="90" spans="1:15" ht="12.75">
      <c r="A90" s="148" t="s">
        <v>261</v>
      </c>
      <c r="B90" s="149" t="s">
        <v>262</v>
      </c>
      <c r="C90" s="150">
        <v>21.5658</v>
      </c>
      <c r="D90" s="151">
        <v>16827.6666</v>
      </c>
      <c r="E90" s="152">
        <v>11108.6666</v>
      </c>
      <c r="F90" s="152">
        <v>13212.6666</v>
      </c>
      <c r="G90" s="152">
        <v>19158</v>
      </c>
      <c r="H90" s="152">
        <v>20322.1147</v>
      </c>
      <c r="I90" s="152">
        <v>16651.2101</v>
      </c>
      <c r="J90" s="153">
        <v>3.45</v>
      </c>
      <c r="K90" s="154">
        <v>0</v>
      </c>
      <c r="L90" s="154">
        <v>12.53</v>
      </c>
      <c r="M90" s="154">
        <v>4.94</v>
      </c>
      <c r="N90" s="154">
        <v>0</v>
      </c>
      <c r="O90" s="155">
        <v>173.5983</v>
      </c>
    </row>
    <row r="91" spans="1:15" ht="12.75">
      <c r="A91" s="156" t="s">
        <v>263</v>
      </c>
      <c r="B91" s="157" t="s">
        <v>264</v>
      </c>
      <c r="C91" s="158">
        <v>15.3194</v>
      </c>
      <c r="D91" s="159">
        <v>20646</v>
      </c>
      <c r="E91" s="160">
        <v>10718.2473</v>
      </c>
      <c r="F91" s="160">
        <v>12837.0616</v>
      </c>
      <c r="G91" s="160">
        <v>24715.6666</v>
      </c>
      <c r="H91" s="160">
        <v>25863.5</v>
      </c>
      <c r="I91" s="160">
        <v>18917.4123</v>
      </c>
      <c r="J91" s="161">
        <v>3.75</v>
      </c>
      <c r="K91" s="162">
        <v>1.72</v>
      </c>
      <c r="L91" s="162">
        <v>14.31</v>
      </c>
      <c r="M91" s="162">
        <v>5.11</v>
      </c>
      <c r="N91" s="162">
        <v>0</v>
      </c>
      <c r="O91" s="163">
        <v>182.1887</v>
      </c>
    </row>
    <row r="92" spans="1:15" ht="12.75">
      <c r="A92" s="148" t="s">
        <v>265</v>
      </c>
      <c r="B92" s="149" t="s">
        <v>266</v>
      </c>
      <c r="C92" s="150">
        <v>160.5509</v>
      </c>
      <c r="D92" s="151">
        <v>14485</v>
      </c>
      <c r="E92" s="152">
        <v>11986</v>
      </c>
      <c r="F92" s="152">
        <v>13019.4456</v>
      </c>
      <c r="G92" s="152">
        <v>16281.3713</v>
      </c>
      <c r="H92" s="152">
        <v>17862.3336</v>
      </c>
      <c r="I92" s="152">
        <v>14791.0656</v>
      </c>
      <c r="J92" s="153">
        <v>2.27</v>
      </c>
      <c r="K92" s="154">
        <v>0.01</v>
      </c>
      <c r="L92" s="154">
        <v>4.71</v>
      </c>
      <c r="M92" s="154">
        <v>5.92</v>
      </c>
      <c r="N92" s="154">
        <v>0.01</v>
      </c>
      <c r="O92" s="155">
        <v>173.3616</v>
      </c>
    </row>
    <row r="93" spans="1:15" ht="12.75">
      <c r="A93" s="156" t="s">
        <v>267</v>
      </c>
      <c r="B93" s="157" t="s">
        <v>455</v>
      </c>
      <c r="C93" s="158">
        <v>117.7018</v>
      </c>
      <c r="D93" s="159">
        <v>17000.4773</v>
      </c>
      <c r="E93" s="160">
        <v>13022.5041</v>
      </c>
      <c r="F93" s="160">
        <v>14651.7956</v>
      </c>
      <c r="G93" s="160">
        <v>18497.1666</v>
      </c>
      <c r="H93" s="160">
        <v>21312.5</v>
      </c>
      <c r="I93" s="160">
        <v>16920.1736</v>
      </c>
      <c r="J93" s="161">
        <v>3.19</v>
      </c>
      <c r="K93" s="162">
        <v>0.01</v>
      </c>
      <c r="L93" s="162">
        <v>11.51</v>
      </c>
      <c r="M93" s="162">
        <v>5.79</v>
      </c>
      <c r="N93" s="162">
        <v>0</v>
      </c>
      <c r="O93" s="163">
        <v>173.3357</v>
      </c>
    </row>
    <row r="94" spans="1:15" ht="12.75">
      <c r="A94" s="148" t="s">
        <v>269</v>
      </c>
      <c r="B94" s="149" t="s">
        <v>270</v>
      </c>
      <c r="C94" s="150">
        <v>15.5207</v>
      </c>
      <c r="D94" s="151">
        <v>14232.1079</v>
      </c>
      <c r="E94" s="152">
        <v>11123.3155</v>
      </c>
      <c r="F94" s="152">
        <v>11975.8244</v>
      </c>
      <c r="G94" s="152">
        <v>17222.3377</v>
      </c>
      <c r="H94" s="152">
        <v>18894.4977</v>
      </c>
      <c r="I94" s="152">
        <v>14651.7449</v>
      </c>
      <c r="J94" s="153">
        <v>4.18</v>
      </c>
      <c r="K94" s="154">
        <v>0</v>
      </c>
      <c r="L94" s="154">
        <v>4.8</v>
      </c>
      <c r="M94" s="154">
        <v>5.05</v>
      </c>
      <c r="N94" s="154">
        <v>0</v>
      </c>
      <c r="O94" s="155">
        <v>173.2712</v>
      </c>
    </row>
    <row r="95" spans="1:15" ht="12.75">
      <c r="A95" s="156" t="s">
        <v>271</v>
      </c>
      <c r="B95" s="157" t="s">
        <v>272</v>
      </c>
      <c r="C95" s="158">
        <v>211.0457</v>
      </c>
      <c r="D95" s="159">
        <v>19020.812</v>
      </c>
      <c r="E95" s="160">
        <v>13850.8578</v>
      </c>
      <c r="F95" s="160">
        <v>16171.6666</v>
      </c>
      <c r="G95" s="160">
        <v>21821.6666</v>
      </c>
      <c r="H95" s="160">
        <v>25295.1666</v>
      </c>
      <c r="I95" s="160">
        <v>19314.6294</v>
      </c>
      <c r="J95" s="161">
        <v>3.11</v>
      </c>
      <c r="K95" s="162">
        <v>0.05</v>
      </c>
      <c r="L95" s="162">
        <v>12.64</v>
      </c>
      <c r="M95" s="162">
        <v>6.81</v>
      </c>
      <c r="N95" s="162">
        <v>0</v>
      </c>
      <c r="O95" s="163">
        <v>174.6256</v>
      </c>
    </row>
    <row r="96" spans="1:15" ht="12.75">
      <c r="A96" s="148" t="s">
        <v>273</v>
      </c>
      <c r="B96" s="149" t="s">
        <v>274</v>
      </c>
      <c r="C96" s="150">
        <v>35.9768</v>
      </c>
      <c r="D96" s="151">
        <v>20409.23</v>
      </c>
      <c r="E96" s="152">
        <v>16272.8333</v>
      </c>
      <c r="F96" s="152">
        <v>18438.1204</v>
      </c>
      <c r="G96" s="152">
        <v>22895.1666</v>
      </c>
      <c r="H96" s="152">
        <v>25140.2251</v>
      </c>
      <c r="I96" s="152">
        <v>20734.1986</v>
      </c>
      <c r="J96" s="153">
        <v>3.93</v>
      </c>
      <c r="K96" s="154">
        <v>0</v>
      </c>
      <c r="L96" s="154">
        <v>15.37</v>
      </c>
      <c r="M96" s="154">
        <v>6.59</v>
      </c>
      <c r="N96" s="154">
        <v>0</v>
      </c>
      <c r="O96" s="155">
        <v>173.2317</v>
      </c>
    </row>
    <row r="97" spans="1:15" ht="12.75">
      <c r="A97" s="156" t="s">
        <v>275</v>
      </c>
      <c r="B97" s="157" t="s">
        <v>276</v>
      </c>
      <c r="C97" s="158">
        <v>60.168</v>
      </c>
      <c r="D97" s="159">
        <v>16762.1666</v>
      </c>
      <c r="E97" s="160">
        <v>12653</v>
      </c>
      <c r="F97" s="160">
        <v>14843.3333</v>
      </c>
      <c r="G97" s="160">
        <v>18067.5</v>
      </c>
      <c r="H97" s="160">
        <v>21036.3333</v>
      </c>
      <c r="I97" s="160">
        <v>16997.1627</v>
      </c>
      <c r="J97" s="161">
        <v>3.14</v>
      </c>
      <c r="K97" s="162">
        <v>0.06</v>
      </c>
      <c r="L97" s="162">
        <v>14.16</v>
      </c>
      <c r="M97" s="162">
        <v>5.84</v>
      </c>
      <c r="N97" s="162">
        <v>0</v>
      </c>
      <c r="O97" s="163">
        <v>176.1544</v>
      </c>
    </row>
    <row r="98" spans="1:15" ht="12.75">
      <c r="A98" s="148" t="s">
        <v>277</v>
      </c>
      <c r="B98" s="149" t="s">
        <v>278</v>
      </c>
      <c r="C98" s="150">
        <v>85.7881</v>
      </c>
      <c r="D98" s="151">
        <v>17410.8333</v>
      </c>
      <c r="E98" s="152">
        <v>14315.5</v>
      </c>
      <c r="F98" s="152">
        <v>15919.8211</v>
      </c>
      <c r="G98" s="152">
        <v>19694</v>
      </c>
      <c r="H98" s="152">
        <v>23137.1666</v>
      </c>
      <c r="I98" s="152">
        <v>18023.9644</v>
      </c>
      <c r="J98" s="153">
        <v>3.02</v>
      </c>
      <c r="K98" s="154">
        <v>0.02</v>
      </c>
      <c r="L98" s="154">
        <v>9.02</v>
      </c>
      <c r="M98" s="154">
        <v>5.88</v>
      </c>
      <c r="N98" s="154">
        <v>0.22</v>
      </c>
      <c r="O98" s="155">
        <v>173.3083</v>
      </c>
    </row>
    <row r="99" spans="1:15" ht="12.75">
      <c r="A99" s="156" t="s">
        <v>279</v>
      </c>
      <c r="B99" s="157" t="s">
        <v>280</v>
      </c>
      <c r="C99" s="158">
        <v>180.9277</v>
      </c>
      <c r="D99" s="159">
        <v>17811</v>
      </c>
      <c r="E99" s="160">
        <v>13116.3913</v>
      </c>
      <c r="F99" s="160">
        <v>14990.337</v>
      </c>
      <c r="G99" s="160">
        <v>21100.7497</v>
      </c>
      <c r="H99" s="160">
        <v>23495.8333</v>
      </c>
      <c r="I99" s="160">
        <v>18162.1002</v>
      </c>
      <c r="J99" s="161">
        <v>2.25</v>
      </c>
      <c r="K99" s="162">
        <v>0.05</v>
      </c>
      <c r="L99" s="162">
        <v>10.88</v>
      </c>
      <c r="M99" s="162">
        <v>6.15</v>
      </c>
      <c r="N99" s="162">
        <v>0</v>
      </c>
      <c r="O99" s="163">
        <v>173.24</v>
      </c>
    </row>
    <row r="100" spans="1:15" ht="12.75">
      <c r="A100" s="148" t="s">
        <v>281</v>
      </c>
      <c r="B100" s="149" t="s">
        <v>282</v>
      </c>
      <c r="C100" s="150">
        <v>35.7039</v>
      </c>
      <c r="D100" s="151">
        <v>17180</v>
      </c>
      <c r="E100" s="152">
        <v>13696.8333</v>
      </c>
      <c r="F100" s="152">
        <v>15159.8333</v>
      </c>
      <c r="G100" s="152">
        <v>20798.1666</v>
      </c>
      <c r="H100" s="152">
        <v>23005.7407</v>
      </c>
      <c r="I100" s="152">
        <v>17871.5443</v>
      </c>
      <c r="J100" s="153">
        <v>4.22</v>
      </c>
      <c r="K100" s="154">
        <v>0.1</v>
      </c>
      <c r="L100" s="154">
        <v>11.95</v>
      </c>
      <c r="M100" s="154">
        <v>6.21</v>
      </c>
      <c r="N100" s="154">
        <v>0</v>
      </c>
      <c r="O100" s="155">
        <v>173.8968</v>
      </c>
    </row>
    <row r="101" spans="1:15" ht="12.75">
      <c r="A101" s="156" t="s">
        <v>285</v>
      </c>
      <c r="B101" s="157" t="s">
        <v>286</v>
      </c>
      <c r="C101" s="158">
        <v>10.1218</v>
      </c>
      <c r="D101" s="159">
        <v>17667.2168</v>
      </c>
      <c r="E101" s="160">
        <v>15919.6666</v>
      </c>
      <c r="F101" s="160">
        <v>17141.4583</v>
      </c>
      <c r="G101" s="160">
        <v>19785.1666</v>
      </c>
      <c r="H101" s="160">
        <v>20516.0717</v>
      </c>
      <c r="I101" s="160">
        <v>18779.779</v>
      </c>
      <c r="J101" s="161">
        <v>2.78</v>
      </c>
      <c r="K101" s="162">
        <v>0.02</v>
      </c>
      <c r="L101" s="162">
        <v>9.46</v>
      </c>
      <c r="M101" s="162">
        <v>4.64</v>
      </c>
      <c r="N101" s="162">
        <v>0</v>
      </c>
      <c r="O101" s="163">
        <v>173.4458</v>
      </c>
    </row>
    <row r="102" spans="1:15" ht="12.75">
      <c r="A102" s="148" t="s">
        <v>287</v>
      </c>
      <c r="B102" s="149" t="s">
        <v>288</v>
      </c>
      <c r="C102" s="150">
        <v>28.6245</v>
      </c>
      <c r="D102" s="151">
        <v>14373.6934</v>
      </c>
      <c r="E102" s="152">
        <v>11061.8082</v>
      </c>
      <c r="F102" s="152">
        <v>12199.6666</v>
      </c>
      <c r="G102" s="152">
        <v>16556.8</v>
      </c>
      <c r="H102" s="152">
        <v>18236.3333</v>
      </c>
      <c r="I102" s="152">
        <v>14453.4627</v>
      </c>
      <c r="J102" s="153">
        <v>2.6</v>
      </c>
      <c r="K102" s="154">
        <v>0.79</v>
      </c>
      <c r="L102" s="154">
        <v>21.93</v>
      </c>
      <c r="M102" s="154">
        <v>6.59</v>
      </c>
      <c r="N102" s="154">
        <v>0</v>
      </c>
      <c r="O102" s="155">
        <v>169.8031</v>
      </c>
    </row>
    <row r="103" spans="1:15" ht="12.75">
      <c r="A103" s="156" t="s">
        <v>289</v>
      </c>
      <c r="B103" s="157" t="s">
        <v>290</v>
      </c>
      <c r="C103" s="158">
        <v>24.3866</v>
      </c>
      <c r="D103" s="159">
        <v>14060</v>
      </c>
      <c r="E103" s="160">
        <v>9233.3417</v>
      </c>
      <c r="F103" s="160">
        <v>10505.5</v>
      </c>
      <c r="G103" s="160">
        <v>17018</v>
      </c>
      <c r="H103" s="160">
        <v>19642.6666</v>
      </c>
      <c r="I103" s="160">
        <v>14220.4602</v>
      </c>
      <c r="J103" s="161">
        <v>1.35</v>
      </c>
      <c r="K103" s="162">
        <v>0.01</v>
      </c>
      <c r="L103" s="162">
        <v>16.1</v>
      </c>
      <c r="M103" s="162">
        <v>4.56</v>
      </c>
      <c r="N103" s="162">
        <v>0</v>
      </c>
      <c r="O103" s="163">
        <v>166.9812</v>
      </c>
    </row>
    <row r="104" spans="1:15" ht="12.75">
      <c r="A104" s="148" t="s">
        <v>291</v>
      </c>
      <c r="B104" s="149" t="s">
        <v>292</v>
      </c>
      <c r="C104" s="150">
        <v>21.0264</v>
      </c>
      <c r="D104" s="151">
        <v>17478.3333</v>
      </c>
      <c r="E104" s="152">
        <v>12837.2752</v>
      </c>
      <c r="F104" s="152">
        <v>15108.4312</v>
      </c>
      <c r="G104" s="152">
        <v>21301.3333</v>
      </c>
      <c r="H104" s="152">
        <v>23928.8333</v>
      </c>
      <c r="I104" s="152">
        <v>18287.668</v>
      </c>
      <c r="J104" s="153">
        <v>2.62</v>
      </c>
      <c r="K104" s="154">
        <v>0.16</v>
      </c>
      <c r="L104" s="154">
        <v>15.65</v>
      </c>
      <c r="M104" s="154">
        <v>2.38</v>
      </c>
      <c r="N104" s="154">
        <v>0</v>
      </c>
      <c r="O104" s="155">
        <v>173.0333</v>
      </c>
    </row>
    <row r="105" spans="1:15" ht="12.75">
      <c r="A105" s="156" t="s">
        <v>293</v>
      </c>
      <c r="B105" s="157" t="s">
        <v>456</v>
      </c>
      <c r="C105" s="158">
        <v>16.276</v>
      </c>
      <c r="D105" s="159">
        <v>11962</v>
      </c>
      <c r="E105" s="160">
        <v>10592.1666</v>
      </c>
      <c r="F105" s="160">
        <v>11006.5</v>
      </c>
      <c r="G105" s="160">
        <v>12903.5</v>
      </c>
      <c r="H105" s="160">
        <v>14240.1948</v>
      </c>
      <c r="I105" s="160">
        <v>12051.8213</v>
      </c>
      <c r="J105" s="161">
        <v>3.54</v>
      </c>
      <c r="K105" s="162">
        <v>0</v>
      </c>
      <c r="L105" s="162">
        <v>6.92</v>
      </c>
      <c r="M105" s="162">
        <v>3.56</v>
      </c>
      <c r="N105" s="162">
        <v>0</v>
      </c>
      <c r="O105" s="163">
        <v>172.3709</v>
      </c>
    </row>
    <row r="106" spans="1:15" ht="12.75">
      <c r="A106" s="148" t="s">
        <v>295</v>
      </c>
      <c r="B106" s="149" t="s">
        <v>296</v>
      </c>
      <c r="C106" s="150">
        <v>69.6545</v>
      </c>
      <c r="D106" s="151">
        <v>14840.1666</v>
      </c>
      <c r="E106" s="152">
        <v>9796.6666</v>
      </c>
      <c r="F106" s="152">
        <v>10560</v>
      </c>
      <c r="G106" s="152">
        <v>19098</v>
      </c>
      <c r="H106" s="152">
        <v>21282.6666</v>
      </c>
      <c r="I106" s="152">
        <v>15144.0065</v>
      </c>
      <c r="J106" s="153">
        <v>2.13</v>
      </c>
      <c r="K106" s="154">
        <v>0.16</v>
      </c>
      <c r="L106" s="154">
        <v>14.45</v>
      </c>
      <c r="M106" s="154">
        <v>5.01</v>
      </c>
      <c r="N106" s="154">
        <v>0</v>
      </c>
      <c r="O106" s="155">
        <v>172.6915</v>
      </c>
    </row>
    <row r="107" spans="1:15" ht="12.75">
      <c r="A107" s="156" t="s">
        <v>297</v>
      </c>
      <c r="B107" s="157" t="s">
        <v>298</v>
      </c>
      <c r="C107" s="158">
        <v>1406.1127</v>
      </c>
      <c r="D107" s="159">
        <v>11882.7289</v>
      </c>
      <c r="E107" s="160">
        <v>9830</v>
      </c>
      <c r="F107" s="160">
        <v>10699.3333</v>
      </c>
      <c r="G107" s="160">
        <v>13301.1666</v>
      </c>
      <c r="H107" s="160">
        <v>15223.5</v>
      </c>
      <c r="I107" s="160">
        <v>12303.4104</v>
      </c>
      <c r="J107" s="161">
        <v>2.76</v>
      </c>
      <c r="K107" s="162">
        <v>0.08</v>
      </c>
      <c r="L107" s="162">
        <v>10.24</v>
      </c>
      <c r="M107" s="162">
        <v>3.28</v>
      </c>
      <c r="N107" s="162">
        <v>0</v>
      </c>
      <c r="O107" s="163">
        <v>173.9321</v>
      </c>
    </row>
    <row r="108" spans="1:15" ht="12.75">
      <c r="A108" s="148" t="s">
        <v>299</v>
      </c>
      <c r="B108" s="149" t="s">
        <v>300</v>
      </c>
      <c r="C108" s="150">
        <v>23.5629</v>
      </c>
      <c r="D108" s="151">
        <v>14029.1666</v>
      </c>
      <c r="E108" s="152">
        <v>10601.7597</v>
      </c>
      <c r="F108" s="152">
        <v>11640.3333</v>
      </c>
      <c r="G108" s="152">
        <v>16054</v>
      </c>
      <c r="H108" s="152">
        <v>17966.0294</v>
      </c>
      <c r="I108" s="152">
        <v>14058.3337</v>
      </c>
      <c r="J108" s="153">
        <v>2.31</v>
      </c>
      <c r="K108" s="154">
        <v>0.93</v>
      </c>
      <c r="L108" s="154">
        <v>23.55</v>
      </c>
      <c r="M108" s="154">
        <v>6.62</v>
      </c>
      <c r="N108" s="154">
        <v>0</v>
      </c>
      <c r="O108" s="155">
        <v>178.7385</v>
      </c>
    </row>
    <row r="109" spans="1:15" ht="12.75">
      <c r="A109" s="156" t="s">
        <v>303</v>
      </c>
      <c r="B109" s="157" t="s">
        <v>457</v>
      </c>
      <c r="C109" s="158">
        <v>493.0071</v>
      </c>
      <c r="D109" s="159">
        <v>15583.0668</v>
      </c>
      <c r="E109" s="160">
        <v>12692.3906</v>
      </c>
      <c r="F109" s="160">
        <v>14084.6666</v>
      </c>
      <c r="G109" s="160">
        <v>17298</v>
      </c>
      <c r="H109" s="160">
        <v>18864.121</v>
      </c>
      <c r="I109" s="160">
        <v>15752.9709</v>
      </c>
      <c r="J109" s="161">
        <v>3.01</v>
      </c>
      <c r="K109" s="162">
        <v>0.1</v>
      </c>
      <c r="L109" s="162">
        <v>17.03</v>
      </c>
      <c r="M109" s="162">
        <v>7.71</v>
      </c>
      <c r="N109" s="162">
        <v>0</v>
      </c>
      <c r="O109" s="163">
        <v>166.7019</v>
      </c>
    </row>
    <row r="110" spans="1:15" ht="12.75">
      <c r="A110" s="148" t="s">
        <v>305</v>
      </c>
      <c r="B110" s="149" t="s">
        <v>306</v>
      </c>
      <c r="C110" s="150">
        <v>73.7407</v>
      </c>
      <c r="D110" s="151">
        <v>14156.2186</v>
      </c>
      <c r="E110" s="152">
        <v>11716.6666</v>
      </c>
      <c r="F110" s="152">
        <v>13010.4366</v>
      </c>
      <c r="G110" s="152">
        <v>15139.2528</v>
      </c>
      <c r="H110" s="152">
        <v>16277</v>
      </c>
      <c r="I110" s="152">
        <v>13949.8058</v>
      </c>
      <c r="J110" s="153">
        <v>3.73</v>
      </c>
      <c r="K110" s="154">
        <v>0.24</v>
      </c>
      <c r="L110" s="154">
        <v>13.47</v>
      </c>
      <c r="M110" s="154">
        <v>6.15</v>
      </c>
      <c r="N110" s="154">
        <v>0</v>
      </c>
      <c r="O110" s="155">
        <v>174.1409</v>
      </c>
    </row>
    <row r="111" spans="1:15" ht="12.75">
      <c r="A111" s="156" t="s">
        <v>307</v>
      </c>
      <c r="B111" s="157" t="s">
        <v>308</v>
      </c>
      <c r="C111" s="158">
        <v>84.6149</v>
      </c>
      <c r="D111" s="159">
        <v>15027</v>
      </c>
      <c r="E111" s="160">
        <v>12745</v>
      </c>
      <c r="F111" s="160">
        <v>14162.9698</v>
      </c>
      <c r="G111" s="160">
        <v>16102</v>
      </c>
      <c r="H111" s="160">
        <v>17852</v>
      </c>
      <c r="I111" s="160">
        <v>15187.3958</v>
      </c>
      <c r="J111" s="161">
        <v>2.7</v>
      </c>
      <c r="K111" s="162">
        <v>0.01</v>
      </c>
      <c r="L111" s="162">
        <v>17.23</v>
      </c>
      <c r="M111" s="162">
        <v>7.32</v>
      </c>
      <c r="N111" s="162">
        <v>0</v>
      </c>
      <c r="O111" s="163">
        <v>164.161</v>
      </c>
    </row>
    <row r="112" spans="1:15" ht="12.75">
      <c r="A112" s="148" t="s">
        <v>309</v>
      </c>
      <c r="B112" s="149" t="s">
        <v>310</v>
      </c>
      <c r="C112" s="150">
        <v>205.5039</v>
      </c>
      <c r="D112" s="151">
        <v>24323.8333</v>
      </c>
      <c r="E112" s="152">
        <v>19545.3333</v>
      </c>
      <c r="F112" s="152">
        <v>21634.6666</v>
      </c>
      <c r="G112" s="152">
        <v>26923.5755</v>
      </c>
      <c r="H112" s="152">
        <v>33160.3562</v>
      </c>
      <c r="I112" s="152">
        <v>25779.3345</v>
      </c>
      <c r="J112" s="153">
        <v>4.29</v>
      </c>
      <c r="K112" s="154">
        <v>1.01</v>
      </c>
      <c r="L112" s="154">
        <v>27.48</v>
      </c>
      <c r="M112" s="154">
        <v>6.92</v>
      </c>
      <c r="N112" s="154">
        <v>0.92</v>
      </c>
      <c r="O112" s="155">
        <v>174.9127</v>
      </c>
    </row>
    <row r="113" spans="1:15" ht="12.75">
      <c r="A113" s="156" t="s">
        <v>311</v>
      </c>
      <c r="B113" s="157" t="s">
        <v>312</v>
      </c>
      <c r="C113" s="158">
        <v>21.7299</v>
      </c>
      <c r="D113" s="159">
        <v>15711.5</v>
      </c>
      <c r="E113" s="160">
        <v>10204.5986</v>
      </c>
      <c r="F113" s="160">
        <v>11491.9453</v>
      </c>
      <c r="G113" s="160">
        <v>18140.1666</v>
      </c>
      <c r="H113" s="160">
        <v>20909.3333</v>
      </c>
      <c r="I113" s="160">
        <v>15235.4875</v>
      </c>
      <c r="J113" s="161">
        <v>3.48</v>
      </c>
      <c r="K113" s="162">
        <v>1.51</v>
      </c>
      <c r="L113" s="162">
        <v>15.08</v>
      </c>
      <c r="M113" s="162">
        <v>5.5</v>
      </c>
      <c r="N113" s="162">
        <v>0</v>
      </c>
      <c r="O113" s="163">
        <v>179.1257</v>
      </c>
    </row>
    <row r="114" spans="1:15" ht="12.75">
      <c r="A114" s="148" t="s">
        <v>313</v>
      </c>
      <c r="B114" s="149" t="s">
        <v>314</v>
      </c>
      <c r="C114" s="150">
        <v>11.4684</v>
      </c>
      <c r="D114" s="151">
        <v>14783.5</v>
      </c>
      <c r="E114" s="152">
        <v>11594.8333</v>
      </c>
      <c r="F114" s="152">
        <v>12844.2934</v>
      </c>
      <c r="G114" s="152">
        <v>16037.1666</v>
      </c>
      <c r="H114" s="152">
        <v>16178</v>
      </c>
      <c r="I114" s="152">
        <v>14345.3701</v>
      </c>
      <c r="J114" s="153">
        <v>1.37</v>
      </c>
      <c r="K114" s="154">
        <v>0.13</v>
      </c>
      <c r="L114" s="154">
        <v>5.85</v>
      </c>
      <c r="M114" s="154">
        <v>6.9</v>
      </c>
      <c r="N114" s="154">
        <v>0</v>
      </c>
      <c r="O114" s="155">
        <v>174.8184</v>
      </c>
    </row>
    <row r="115" spans="1:15" ht="12.75">
      <c r="A115" s="156" t="s">
        <v>315</v>
      </c>
      <c r="B115" s="157" t="s">
        <v>316</v>
      </c>
      <c r="C115" s="158">
        <v>17.7887</v>
      </c>
      <c r="D115" s="159">
        <v>14223</v>
      </c>
      <c r="E115" s="160">
        <v>11047.4607</v>
      </c>
      <c r="F115" s="160">
        <v>12689.9228</v>
      </c>
      <c r="G115" s="160">
        <v>17753.0504</v>
      </c>
      <c r="H115" s="160">
        <v>20572.5781</v>
      </c>
      <c r="I115" s="160">
        <v>15278.6017</v>
      </c>
      <c r="J115" s="161">
        <v>5.27</v>
      </c>
      <c r="K115" s="162">
        <v>0.56</v>
      </c>
      <c r="L115" s="162">
        <v>12.6</v>
      </c>
      <c r="M115" s="162">
        <v>4.21</v>
      </c>
      <c r="N115" s="162">
        <v>0.51</v>
      </c>
      <c r="O115" s="163">
        <v>176.0796</v>
      </c>
    </row>
    <row r="116" spans="1:15" ht="12.75">
      <c r="A116" s="148" t="s">
        <v>317</v>
      </c>
      <c r="B116" s="149" t="s">
        <v>318</v>
      </c>
      <c r="C116" s="150">
        <v>25.1683</v>
      </c>
      <c r="D116" s="151">
        <v>16826.3262</v>
      </c>
      <c r="E116" s="152">
        <v>12189.314</v>
      </c>
      <c r="F116" s="152">
        <v>13982.8333</v>
      </c>
      <c r="G116" s="152">
        <v>19622.8333</v>
      </c>
      <c r="H116" s="152">
        <v>22871.1666</v>
      </c>
      <c r="I116" s="152">
        <v>17306.115</v>
      </c>
      <c r="J116" s="153">
        <v>1.94</v>
      </c>
      <c r="K116" s="154">
        <v>3.03</v>
      </c>
      <c r="L116" s="154">
        <v>23.45</v>
      </c>
      <c r="M116" s="154">
        <v>5.4</v>
      </c>
      <c r="N116" s="154">
        <v>0</v>
      </c>
      <c r="O116" s="155">
        <v>186.6388</v>
      </c>
    </row>
    <row r="117" spans="1:15" ht="12.75">
      <c r="A117" s="156" t="s">
        <v>319</v>
      </c>
      <c r="B117" s="157" t="s">
        <v>320</v>
      </c>
      <c r="C117" s="158">
        <v>11.5026</v>
      </c>
      <c r="D117" s="159">
        <v>11339.6666</v>
      </c>
      <c r="E117" s="160">
        <v>8818.3069</v>
      </c>
      <c r="F117" s="160">
        <v>10305.0244</v>
      </c>
      <c r="G117" s="160">
        <v>11846.8333</v>
      </c>
      <c r="H117" s="160">
        <v>13487.6543</v>
      </c>
      <c r="I117" s="160">
        <v>11098.9466</v>
      </c>
      <c r="J117" s="161">
        <v>0.13</v>
      </c>
      <c r="K117" s="162">
        <v>0</v>
      </c>
      <c r="L117" s="162">
        <v>6.84</v>
      </c>
      <c r="M117" s="162">
        <v>1.56</v>
      </c>
      <c r="N117" s="162">
        <v>0</v>
      </c>
      <c r="O117" s="163">
        <v>173.1747</v>
      </c>
    </row>
    <row r="118" spans="1:15" ht="12.75">
      <c r="A118" s="148" t="s">
        <v>321</v>
      </c>
      <c r="B118" s="149" t="s">
        <v>322</v>
      </c>
      <c r="C118" s="150">
        <v>20.2616</v>
      </c>
      <c r="D118" s="151">
        <v>17089.6666</v>
      </c>
      <c r="E118" s="152">
        <v>12904.8333</v>
      </c>
      <c r="F118" s="152">
        <v>16106.5</v>
      </c>
      <c r="G118" s="152">
        <v>19358.3333</v>
      </c>
      <c r="H118" s="152">
        <v>21291.5399</v>
      </c>
      <c r="I118" s="152">
        <v>17267.3858</v>
      </c>
      <c r="J118" s="153">
        <v>2.88</v>
      </c>
      <c r="K118" s="154">
        <v>0.37</v>
      </c>
      <c r="L118" s="154">
        <v>17.51</v>
      </c>
      <c r="M118" s="154">
        <v>6.75</v>
      </c>
      <c r="N118" s="154">
        <v>0.68</v>
      </c>
      <c r="O118" s="155">
        <v>174.9439</v>
      </c>
    </row>
    <row r="119" spans="1:15" ht="12.75">
      <c r="A119" s="156" t="s">
        <v>323</v>
      </c>
      <c r="B119" s="157" t="s">
        <v>458</v>
      </c>
      <c r="C119" s="158">
        <v>24.8128</v>
      </c>
      <c r="D119" s="159">
        <v>16115</v>
      </c>
      <c r="E119" s="160">
        <v>13216</v>
      </c>
      <c r="F119" s="160">
        <v>13958</v>
      </c>
      <c r="G119" s="160">
        <v>17308</v>
      </c>
      <c r="H119" s="160">
        <v>18386.8333</v>
      </c>
      <c r="I119" s="160">
        <v>16016.4619</v>
      </c>
      <c r="J119" s="161">
        <v>3.46</v>
      </c>
      <c r="K119" s="162">
        <v>0.02</v>
      </c>
      <c r="L119" s="162">
        <v>22.8</v>
      </c>
      <c r="M119" s="162">
        <v>7.14</v>
      </c>
      <c r="N119" s="162">
        <v>0</v>
      </c>
      <c r="O119" s="163">
        <v>173.5323</v>
      </c>
    </row>
    <row r="120" spans="1:15" ht="12.75">
      <c r="A120" s="148" t="s">
        <v>325</v>
      </c>
      <c r="B120" s="149" t="s">
        <v>326</v>
      </c>
      <c r="C120" s="150">
        <v>28.0537</v>
      </c>
      <c r="D120" s="151">
        <v>17976</v>
      </c>
      <c r="E120" s="152">
        <v>14378.4094</v>
      </c>
      <c r="F120" s="152">
        <v>16116.8333</v>
      </c>
      <c r="G120" s="152">
        <v>19651.8333</v>
      </c>
      <c r="H120" s="152">
        <v>20708.8333</v>
      </c>
      <c r="I120" s="152">
        <v>17774.5116</v>
      </c>
      <c r="J120" s="153">
        <v>1.97</v>
      </c>
      <c r="K120" s="154">
        <v>0.18</v>
      </c>
      <c r="L120" s="154">
        <v>12.74</v>
      </c>
      <c r="M120" s="154">
        <v>5.08</v>
      </c>
      <c r="N120" s="154">
        <v>0.55</v>
      </c>
      <c r="O120" s="155">
        <v>174.1495</v>
      </c>
    </row>
    <row r="121" spans="1:15" ht="12.75">
      <c r="A121" s="156" t="s">
        <v>327</v>
      </c>
      <c r="B121" s="157" t="s">
        <v>328</v>
      </c>
      <c r="C121" s="158">
        <v>14.7462</v>
      </c>
      <c r="D121" s="159">
        <v>18118.6666</v>
      </c>
      <c r="E121" s="160">
        <v>15267.2628</v>
      </c>
      <c r="F121" s="160">
        <v>16044.1666</v>
      </c>
      <c r="G121" s="160">
        <v>21366.6666</v>
      </c>
      <c r="H121" s="160">
        <v>24165.5</v>
      </c>
      <c r="I121" s="160">
        <v>18720.3132</v>
      </c>
      <c r="J121" s="161">
        <v>4.32</v>
      </c>
      <c r="K121" s="162">
        <v>1.12</v>
      </c>
      <c r="L121" s="162">
        <v>18.82</v>
      </c>
      <c r="M121" s="162">
        <v>5.53</v>
      </c>
      <c r="N121" s="162">
        <v>1.69</v>
      </c>
      <c r="O121" s="163">
        <v>177.2188</v>
      </c>
    </row>
    <row r="122" spans="1:15" ht="12.75">
      <c r="A122" s="148" t="s">
        <v>331</v>
      </c>
      <c r="B122" s="149" t="s">
        <v>332</v>
      </c>
      <c r="C122" s="150">
        <v>54.08</v>
      </c>
      <c r="D122" s="151">
        <v>16160.3702</v>
      </c>
      <c r="E122" s="152">
        <v>13352</v>
      </c>
      <c r="F122" s="152">
        <v>14393.6666</v>
      </c>
      <c r="G122" s="152">
        <v>20327.6849</v>
      </c>
      <c r="H122" s="152">
        <v>21565.1666</v>
      </c>
      <c r="I122" s="152">
        <v>17019.3691</v>
      </c>
      <c r="J122" s="153">
        <v>3.65</v>
      </c>
      <c r="K122" s="154">
        <v>0.55</v>
      </c>
      <c r="L122" s="154">
        <v>13.56</v>
      </c>
      <c r="M122" s="154">
        <v>5.55</v>
      </c>
      <c r="N122" s="154">
        <v>1.3</v>
      </c>
      <c r="O122" s="155">
        <v>175.6509</v>
      </c>
    </row>
    <row r="123" spans="1:15" ht="12.75">
      <c r="A123" s="156" t="s">
        <v>333</v>
      </c>
      <c r="B123" s="157" t="s">
        <v>334</v>
      </c>
      <c r="C123" s="158">
        <v>38.5484</v>
      </c>
      <c r="D123" s="159">
        <v>18987.2781</v>
      </c>
      <c r="E123" s="160">
        <v>16860.7875</v>
      </c>
      <c r="F123" s="160">
        <v>17857.3333</v>
      </c>
      <c r="G123" s="160">
        <v>20307.9629</v>
      </c>
      <c r="H123" s="160">
        <v>20900.5</v>
      </c>
      <c r="I123" s="160">
        <v>18833.0392</v>
      </c>
      <c r="J123" s="161">
        <v>1.95</v>
      </c>
      <c r="K123" s="162">
        <v>0.19</v>
      </c>
      <c r="L123" s="162">
        <v>13.18</v>
      </c>
      <c r="M123" s="162">
        <v>5.44</v>
      </c>
      <c r="N123" s="162">
        <v>1.26</v>
      </c>
      <c r="O123" s="163">
        <v>174.4142</v>
      </c>
    </row>
    <row r="124" spans="1:15" ht="12.75">
      <c r="A124" s="148" t="s">
        <v>335</v>
      </c>
      <c r="B124" s="149" t="s">
        <v>459</v>
      </c>
      <c r="C124" s="150">
        <v>29.8052</v>
      </c>
      <c r="D124" s="151">
        <v>18761.8333</v>
      </c>
      <c r="E124" s="152">
        <v>14354.9308</v>
      </c>
      <c r="F124" s="152">
        <v>17120.5</v>
      </c>
      <c r="G124" s="152">
        <v>21371.6494</v>
      </c>
      <c r="H124" s="152">
        <v>22727.7992</v>
      </c>
      <c r="I124" s="152">
        <v>18814.6956</v>
      </c>
      <c r="J124" s="153">
        <v>1.83</v>
      </c>
      <c r="K124" s="154">
        <v>0.44</v>
      </c>
      <c r="L124" s="154">
        <v>15.34</v>
      </c>
      <c r="M124" s="154">
        <v>5.56</v>
      </c>
      <c r="N124" s="154">
        <v>0.17</v>
      </c>
      <c r="O124" s="155">
        <v>176.3054</v>
      </c>
    </row>
    <row r="125" spans="1:15" ht="12.75">
      <c r="A125" s="156" t="s">
        <v>339</v>
      </c>
      <c r="B125" s="157" t="s">
        <v>340</v>
      </c>
      <c r="C125" s="158">
        <v>18.2376</v>
      </c>
      <c r="D125" s="159">
        <v>13751.6666</v>
      </c>
      <c r="E125" s="160">
        <v>11405.1666</v>
      </c>
      <c r="F125" s="160">
        <v>11827.1298</v>
      </c>
      <c r="G125" s="160">
        <v>14660.1666</v>
      </c>
      <c r="H125" s="160">
        <v>17504.2806</v>
      </c>
      <c r="I125" s="160">
        <v>13618.015</v>
      </c>
      <c r="J125" s="161">
        <v>4.11</v>
      </c>
      <c r="K125" s="162">
        <v>0</v>
      </c>
      <c r="L125" s="162">
        <v>9.04</v>
      </c>
      <c r="M125" s="162">
        <v>5.11</v>
      </c>
      <c r="N125" s="162">
        <v>0</v>
      </c>
      <c r="O125" s="163">
        <v>173.7919</v>
      </c>
    </row>
    <row r="126" spans="1:15" ht="12.75">
      <c r="A126" s="148" t="s">
        <v>341</v>
      </c>
      <c r="B126" s="149" t="s">
        <v>342</v>
      </c>
      <c r="C126" s="150">
        <v>35.4958</v>
      </c>
      <c r="D126" s="151">
        <v>15638.1666</v>
      </c>
      <c r="E126" s="152">
        <v>12275.6972</v>
      </c>
      <c r="F126" s="152">
        <v>14153.9029</v>
      </c>
      <c r="G126" s="152">
        <v>17486.1666</v>
      </c>
      <c r="H126" s="152">
        <v>18748.8333</v>
      </c>
      <c r="I126" s="152">
        <v>15829.1443</v>
      </c>
      <c r="J126" s="153">
        <v>2.83</v>
      </c>
      <c r="K126" s="154">
        <v>0.84</v>
      </c>
      <c r="L126" s="154">
        <v>16.94</v>
      </c>
      <c r="M126" s="154">
        <v>6.11</v>
      </c>
      <c r="N126" s="154">
        <v>0</v>
      </c>
      <c r="O126" s="155">
        <v>176.1055</v>
      </c>
    </row>
    <row r="127" spans="1:15" ht="12.75">
      <c r="A127" s="156" t="s">
        <v>343</v>
      </c>
      <c r="B127" s="157" t="s">
        <v>344</v>
      </c>
      <c r="C127" s="158">
        <v>24.7342</v>
      </c>
      <c r="D127" s="159">
        <v>16673.5</v>
      </c>
      <c r="E127" s="160">
        <v>13192.5</v>
      </c>
      <c r="F127" s="160">
        <v>14743.3333</v>
      </c>
      <c r="G127" s="160">
        <v>23120.3333</v>
      </c>
      <c r="H127" s="160">
        <v>27344</v>
      </c>
      <c r="I127" s="160">
        <v>18523.9238</v>
      </c>
      <c r="J127" s="161">
        <v>1.78</v>
      </c>
      <c r="K127" s="162">
        <v>3.11</v>
      </c>
      <c r="L127" s="162">
        <v>22.93</v>
      </c>
      <c r="M127" s="162">
        <v>8.67</v>
      </c>
      <c r="N127" s="162">
        <v>0.22</v>
      </c>
      <c r="O127" s="163">
        <v>181.1449</v>
      </c>
    </row>
    <row r="128" spans="1:15" ht="12.75">
      <c r="A128" s="148" t="s">
        <v>345</v>
      </c>
      <c r="B128" s="149" t="s">
        <v>346</v>
      </c>
      <c r="C128" s="150">
        <v>10.7007</v>
      </c>
      <c r="D128" s="151">
        <v>14389.235</v>
      </c>
      <c r="E128" s="152">
        <v>13468</v>
      </c>
      <c r="F128" s="152">
        <v>13963.6666</v>
      </c>
      <c r="G128" s="152">
        <v>15486.8333</v>
      </c>
      <c r="H128" s="152">
        <v>16767.3333</v>
      </c>
      <c r="I128" s="152">
        <v>14886.3781</v>
      </c>
      <c r="J128" s="153">
        <v>3.66</v>
      </c>
      <c r="K128" s="154">
        <v>0</v>
      </c>
      <c r="L128" s="154">
        <v>2.97</v>
      </c>
      <c r="M128" s="154">
        <v>6.67</v>
      </c>
      <c r="N128" s="154">
        <v>0</v>
      </c>
      <c r="O128" s="155">
        <v>173.3999</v>
      </c>
    </row>
    <row r="129" spans="1:15" ht="12.75">
      <c r="A129" s="156" t="s">
        <v>347</v>
      </c>
      <c r="B129" s="157" t="s">
        <v>348</v>
      </c>
      <c r="C129" s="158">
        <v>65.4546</v>
      </c>
      <c r="D129" s="159">
        <v>11858.5</v>
      </c>
      <c r="E129" s="160">
        <v>10763.1331</v>
      </c>
      <c r="F129" s="160">
        <v>11290.3169</v>
      </c>
      <c r="G129" s="160">
        <v>13083.8333</v>
      </c>
      <c r="H129" s="160">
        <v>13397.3333</v>
      </c>
      <c r="I129" s="160">
        <v>12071.4058</v>
      </c>
      <c r="J129" s="161">
        <v>4.21</v>
      </c>
      <c r="K129" s="162">
        <v>0.01</v>
      </c>
      <c r="L129" s="162">
        <v>17.29</v>
      </c>
      <c r="M129" s="162">
        <v>6.28</v>
      </c>
      <c r="N129" s="162">
        <v>0</v>
      </c>
      <c r="O129" s="163">
        <v>173.1663</v>
      </c>
    </row>
    <row r="130" spans="1:15" ht="12.75">
      <c r="A130" s="148" t="s">
        <v>349</v>
      </c>
      <c r="B130" s="149" t="s">
        <v>350</v>
      </c>
      <c r="C130" s="150">
        <v>115.9056</v>
      </c>
      <c r="D130" s="151">
        <v>17447.8333</v>
      </c>
      <c r="E130" s="152">
        <v>13187.1666</v>
      </c>
      <c r="F130" s="152">
        <v>15022.1666</v>
      </c>
      <c r="G130" s="152">
        <v>20095.5</v>
      </c>
      <c r="H130" s="152">
        <v>22237.3333</v>
      </c>
      <c r="I130" s="152">
        <v>17638.2211</v>
      </c>
      <c r="J130" s="153">
        <v>3.3</v>
      </c>
      <c r="K130" s="154">
        <v>1.64</v>
      </c>
      <c r="L130" s="154">
        <v>9.55</v>
      </c>
      <c r="M130" s="154">
        <v>4.68</v>
      </c>
      <c r="N130" s="154">
        <v>0.49</v>
      </c>
      <c r="O130" s="155">
        <v>183.9395</v>
      </c>
    </row>
    <row r="131" spans="1:15" ht="12.75">
      <c r="A131" s="156" t="s">
        <v>351</v>
      </c>
      <c r="B131" s="157" t="s">
        <v>352</v>
      </c>
      <c r="C131" s="158">
        <v>154.2194</v>
      </c>
      <c r="D131" s="159">
        <v>25756.6666</v>
      </c>
      <c r="E131" s="160">
        <v>19391.6666</v>
      </c>
      <c r="F131" s="160">
        <v>23107.6666</v>
      </c>
      <c r="G131" s="160">
        <v>27719</v>
      </c>
      <c r="H131" s="160">
        <v>29302.5</v>
      </c>
      <c r="I131" s="160">
        <v>25080.9327</v>
      </c>
      <c r="J131" s="161">
        <v>0.59</v>
      </c>
      <c r="K131" s="162">
        <v>2.82</v>
      </c>
      <c r="L131" s="162">
        <v>22.52</v>
      </c>
      <c r="M131" s="162">
        <v>5.76</v>
      </c>
      <c r="N131" s="162">
        <v>0.85</v>
      </c>
      <c r="O131" s="163">
        <v>184.3512</v>
      </c>
    </row>
    <row r="132" spans="1:15" ht="12.75">
      <c r="A132" s="148" t="s">
        <v>353</v>
      </c>
      <c r="B132" s="149" t="s">
        <v>354</v>
      </c>
      <c r="C132" s="150">
        <v>57.9131</v>
      </c>
      <c r="D132" s="151">
        <v>17878.8333</v>
      </c>
      <c r="E132" s="152">
        <v>15634.1962</v>
      </c>
      <c r="F132" s="152">
        <v>16653.145</v>
      </c>
      <c r="G132" s="152">
        <v>19163.3333</v>
      </c>
      <c r="H132" s="152">
        <v>21084.3333</v>
      </c>
      <c r="I132" s="152">
        <v>17930.2436</v>
      </c>
      <c r="J132" s="153">
        <v>2.48</v>
      </c>
      <c r="K132" s="154">
        <v>0.32</v>
      </c>
      <c r="L132" s="154">
        <v>14.6</v>
      </c>
      <c r="M132" s="154">
        <v>5.86</v>
      </c>
      <c r="N132" s="154">
        <v>1.51</v>
      </c>
      <c r="O132" s="155">
        <v>174.9553</v>
      </c>
    </row>
    <row r="133" spans="1:15" ht="12.75">
      <c r="A133" s="156" t="s">
        <v>355</v>
      </c>
      <c r="B133" s="157" t="s">
        <v>356</v>
      </c>
      <c r="C133" s="158">
        <v>11.8647</v>
      </c>
      <c r="D133" s="159">
        <v>19628.3333</v>
      </c>
      <c r="E133" s="160">
        <v>15077.1067</v>
      </c>
      <c r="F133" s="160">
        <v>17265.8619</v>
      </c>
      <c r="G133" s="160">
        <v>22095.1666</v>
      </c>
      <c r="H133" s="160">
        <v>22354.1666</v>
      </c>
      <c r="I133" s="160">
        <v>19199.6623</v>
      </c>
      <c r="J133" s="161">
        <v>3.62</v>
      </c>
      <c r="K133" s="162">
        <v>1.04</v>
      </c>
      <c r="L133" s="162">
        <v>16.22</v>
      </c>
      <c r="M133" s="162">
        <v>6.56</v>
      </c>
      <c r="N133" s="162">
        <v>0.55</v>
      </c>
      <c r="O133" s="163">
        <v>177.9636</v>
      </c>
    </row>
    <row r="134" spans="1:15" ht="12.75">
      <c r="A134" s="148" t="s">
        <v>357</v>
      </c>
      <c r="B134" s="149" t="s">
        <v>358</v>
      </c>
      <c r="C134" s="150">
        <v>26.5733</v>
      </c>
      <c r="D134" s="151">
        <v>14282.1666</v>
      </c>
      <c r="E134" s="152">
        <v>11578.6666</v>
      </c>
      <c r="F134" s="152">
        <v>12732.6666</v>
      </c>
      <c r="G134" s="152">
        <v>16317.5</v>
      </c>
      <c r="H134" s="152">
        <v>17677.5</v>
      </c>
      <c r="I134" s="152">
        <v>14728.8966</v>
      </c>
      <c r="J134" s="153">
        <v>1.23</v>
      </c>
      <c r="K134" s="154">
        <v>0.4</v>
      </c>
      <c r="L134" s="154">
        <v>17.16</v>
      </c>
      <c r="M134" s="154">
        <v>4.37</v>
      </c>
      <c r="N134" s="154">
        <v>0.32</v>
      </c>
      <c r="O134" s="155">
        <v>175.4411</v>
      </c>
    </row>
    <row r="135" spans="1:15" ht="12.75">
      <c r="A135" s="156" t="s">
        <v>359</v>
      </c>
      <c r="B135" s="157" t="s">
        <v>460</v>
      </c>
      <c r="C135" s="158">
        <v>1314.4979</v>
      </c>
      <c r="D135" s="159">
        <v>9878.2051</v>
      </c>
      <c r="E135" s="160">
        <v>8856.9047</v>
      </c>
      <c r="F135" s="160">
        <v>9284.5</v>
      </c>
      <c r="G135" s="160">
        <v>10899.5</v>
      </c>
      <c r="H135" s="160">
        <v>12645.106</v>
      </c>
      <c r="I135" s="160">
        <v>10339.984</v>
      </c>
      <c r="J135" s="161">
        <v>2.18</v>
      </c>
      <c r="K135" s="162">
        <v>0.16</v>
      </c>
      <c r="L135" s="162">
        <v>8.24</v>
      </c>
      <c r="M135" s="162">
        <v>4.05</v>
      </c>
      <c r="N135" s="162">
        <v>0</v>
      </c>
      <c r="O135" s="163">
        <v>174.7849</v>
      </c>
    </row>
    <row r="136" spans="1:15" ht="12.75">
      <c r="A136" s="148" t="s">
        <v>361</v>
      </c>
      <c r="B136" s="149" t="s">
        <v>362</v>
      </c>
      <c r="C136" s="150">
        <v>18.5621</v>
      </c>
      <c r="D136" s="151">
        <v>11058.5918</v>
      </c>
      <c r="E136" s="152">
        <v>9853.3333</v>
      </c>
      <c r="F136" s="152">
        <v>10205.9078</v>
      </c>
      <c r="G136" s="152">
        <v>13170.5</v>
      </c>
      <c r="H136" s="152">
        <v>13421.6718</v>
      </c>
      <c r="I136" s="152">
        <v>11506.9685</v>
      </c>
      <c r="J136" s="153">
        <v>3.76</v>
      </c>
      <c r="K136" s="154">
        <v>0.02</v>
      </c>
      <c r="L136" s="154">
        <v>14.24</v>
      </c>
      <c r="M136" s="154">
        <v>3.18</v>
      </c>
      <c r="N136" s="154">
        <v>0</v>
      </c>
      <c r="O136" s="155">
        <v>173.2159</v>
      </c>
    </row>
    <row r="137" spans="1:15" ht="12.75">
      <c r="A137" s="156" t="s">
        <v>363</v>
      </c>
      <c r="B137" s="157" t="s">
        <v>364</v>
      </c>
      <c r="C137" s="158">
        <v>200.0994</v>
      </c>
      <c r="D137" s="159">
        <v>15110.3333</v>
      </c>
      <c r="E137" s="160">
        <v>11438.1666</v>
      </c>
      <c r="F137" s="160">
        <v>13448.5</v>
      </c>
      <c r="G137" s="160">
        <v>16843.5</v>
      </c>
      <c r="H137" s="160">
        <v>18939.6666</v>
      </c>
      <c r="I137" s="160">
        <v>15170.5604</v>
      </c>
      <c r="J137" s="161">
        <v>2.91</v>
      </c>
      <c r="K137" s="162">
        <v>0.51</v>
      </c>
      <c r="L137" s="162">
        <v>14.25</v>
      </c>
      <c r="M137" s="162">
        <v>5.02</v>
      </c>
      <c r="N137" s="162">
        <v>0.29</v>
      </c>
      <c r="O137" s="163">
        <v>175.3349</v>
      </c>
    </row>
    <row r="138" spans="1:15" ht="12.75">
      <c r="A138" s="148" t="s">
        <v>365</v>
      </c>
      <c r="B138" s="149" t="s">
        <v>366</v>
      </c>
      <c r="C138" s="150">
        <v>408.3202</v>
      </c>
      <c r="D138" s="151">
        <v>12138.5</v>
      </c>
      <c r="E138" s="152">
        <v>9779.5312</v>
      </c>
      <c r="F138" s="152">
        <v>10644.8333</v>
      </c>
      <c r="G138" s="152">
        <v>14109</v>
      </c>
      <c r="H138" s="152">
        <v>15969.6666</v>
      </c>
      <c r="I138" s="152">
        <v>12539.393</v>
      </c>
      <c r="J138" s="153">
        <v>2.59</v>
      </c>
      <c r="K138" s="154">
        <v>0.15</v>
      </c>
      <c r="L138" s="154">
        <v>11.1</v>
      </c>
      <c r="M138" s="154">
        <v>3.41</v>
      </c>
      <c r="N138" s="154">
        <v>0.01</v>
      </c>
      <c r="O138" s="155">
        <v>174.2684</v>
      </c>
    </row>
    <row r="139" spans="1:15" ht="12.75">
      <c r="A139" s="156" t="s">
        <v>367</v>
      </c>
      <c r="B139" s="157" t="s">
        <v>368</v>
      </c>
      <c r="C139" s="158">
        <v>112.484</v>
      </c>
      <c r="D139" s="159">
        <v>12912.2916</v>
      </c>
      <c r="E139" s="160">
        <v>10097.0833</v>
      </c>
      <c r="F139" s="160">
        <v>10976</v>
      </c>
      <c r="G139" s="160">
        <v>14074.8333</v>
      </c>
      <c r="H139" s="160">
        <v>15166.3333</v>
      </c>
      <c r="I139" s="160">
        <v>12669.0215</v>
      </c>
      <c r="J139" s="161">
        <v>1.82</v>
      </c>
      <c r="K139" s="162">
        <v>0.44</v>
      </c>
      <c r="L139" s="162">
        <v>18.24</v>
      </c>
      <c r="M139" s="162">
        <v>5.92</v>
      </c>
      <c r="N139" s="162">
        <v>0</v>
      </c>
      <c r="O139" s="163">
        <v>169.0841</v>
      </c>
    </row>
    <row r="140" spans="1:15" ht="12.75">
      <c r="A140" s="148" t="s">
        <v>369</v>
      </c>
      <c r="B140" s="149" t="s">
        <v>370</v>
      </c>
      <c r="C140" s="150">
        <v>80.5522</v>
      </c>
      <c r="D140" s="151">
        <v>11973.3333</v>
      </c>
      <c r="E140" s="152">
        <v>8068.8333</v>
      </c>
      <c r="F140" s="152">
        <v>9260.4026</v>
      </c>
      <c r="G140" s="152">
        <v>15983.5</v>
      </c>
      <c r="H140" s="152">
        <v>18489.1439</v>
      </c>
      <c r="I140" s="152">
        <v>12955.9297</v>
      </c>
      <c r="J140" s="153">
        <v>1.8</v>
      </c>
      <c r="K140" s="154">
        <v>0.41</v>
      </c>
      <c r="L140" s="154">
        <v>9.94</v>
      </c>
      <c r="M140" s="154">
        <v>5.77</v>
      </c>
      <c r="N140" s="154">
        <v>1.56</v>
      </c>
      <c r="O140" s="155">
        <v>175.3764</v>
      </c>
    </row>
    <row r="141" spans="1:15" ht="12.75">
      <c r="A141" s="156" t="s">
        <v>371</v>
      </c>
      <c r="B141" s="157" t="s">
        <v>372</v>
      </c>
      <c r="C141" s="158">
        <v>10.4166</v>
      </c>
      <c r="D141" s="159">
        <v>10202.1666</v>
      </c>
      <c r="E141" s="160">
        <v>8342.1666</v>
      </c>
      <c r="F141" s="160">
        <v>9461</v>
      </c>
      <c r="G141" s="160">
        <v>12590.5</v>
      </c>
      <c r="H141" s="160">
        <v>13806.3045</v>
      </c>
      <c r="I141" s="160">
        <v>10790.5486</v>
      </c>
      <c r="J141" s="161">
        <v>4.9</v>
      </c>
      <c r="K141" s="162">
        <v>0.69</v>
      </c>
      <c r="L141" s="162">
        <v>12.74</v>
      </c>
      <c r="M141" s="162">
        <v>8.41</v>
      </c>
      <c r="N141" s="162">
        <v>2.6</v>
      </c>
      <c r="O141" s="163">
        <v>174.7655</v>
      </c>
    </row>
    <row r="142" spans="1:15" ht="12.75">
      <c r="A142" s="148" t="s">
        <v>373</v>
      </c>
      <c r="B142" s="149" t="s">
        <v>374</v>
      </c>
      <c r="C142" s="150">
        <v>184.206</v>
      </c>
      <c r="D142" s="151">
        <v>11080.0323</v>
      </c>
      <c r="E142" s="152">
        <v>8045.4269</v>
      </c>
      <c r="F142" s="152">
        <v>8818.7462</v>
      </c>
      <c r="G142" s="152">
        <v>14230.3333</v>
      </c>
      <c r="H142" s="152">
        <v>17395.6666</v>
      </c>
      <c r="I142" s="152">
        <v>11965.3071</v>
      </c>
      <c r="J142" s="153">
        <v>1.67</v>
      </c>
      <c r="K142" s="154">
        <v>0.38</v>
      </c>
      <c r="L142" s="154">
        <v>10.11</v>
      </c>
      <c r="M142" s="154">
        <v>4.95</v>
      </c>
      <c r="N142" s="154">
        <v>0</v>
      </c>
      <c r="O142" s="155">
        <v>174.2703</v>
      </c>
    </row>
    <row r="143" spans="1:15" ht="12.75">
      <c r="A143" s="156" t="s">
        <v>375</v>
      </c>
      <c r="B143" s="157" t="s">
        <v>376</v>
      </c>
      <c r="C143" s="158">
        <v>55.0663</v>
      </c>
      <c r="D143" s="159">
        <v>14559.3333</v>
      </c>
      <c r="E143" s="160">
        <v>8677.352</v>
      </c>
      <c r="F143" s="160">
        <v>11077.6666</v>
      </c>
      <c r="G143" s="160">
        <v>16593.9337</v>
      </c>
      <c r="H143" s="160">
        <v>19362.8333</v>
      </c>
      <c r="I143" s="160">
        <v>14125.4217</v>
      </c>
      <c r="J143" s="161">
        <v>4.83</v>
      </c>
      <c r="K143" s="162">
        <v>0.35</v>
      </c>
      <c r="L143" s="162">
        <v>12.31</v>
      </c>
      <c r="M143" s="162">
        <v>5.42</v>
      </c>
      <c r="N143" s="162">
        <v>0</v>
      </c>
      <c r="O143" s="163">
        <v>174.7728</v>
      </c>
    </row>
    <row r="144" spans="1:15" ht="12.75">
      <c r="A144" s="148" t="s">
        <v>377</v>
      </c>
      <c r="B144" s="149" t="s">
        <v>461</v>
      </c>
      <c r="C144" s="150">
        <v>25.9647</v>
      </c>
      <c r="D144" s="151">
        <v>11526.8333</v>
      </c>
      <c r="E144" s="152">
        <v>9009.2433</v>
      </c>
      <c r="F144" s="152">
        <v>10585</v>
      </c>
      <c r="G144" s="152">
        <v>14482.6666</v>
      </c>
      <c r="H144" s="152">
        <v>17907.2328</v>
      </c>
      <c r="I144" s="152">
        <v>12552.1538</v>
      </c>
      <c r="J144" s="153">
        <v>2.22</v>
      </c>
      <c r="K144" s="154">
        <v>0</v>
      </c>
      <c r="L144" s="154">
        <v>13.41</v>
      </c>
      <c r="M144" s="154">
        <v>7.22</v>
      </c>
      <c r="N144" s="154">
        <v>0</v>
      </c>
      <c r="O144" s="155">
        <v>173.9017</v>
      </c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518</v>
      </c>
      <c r="B1" s="67"/>
      <c r="C1" s="68"/>
      <c r="D1" s="68"/>
      <c r="E1" s="68"/>
      <c r="F1" s="68"/>
      <c r="G1" s="68"/>
      <c r="H1" s="69" t="s">
        <v>462</v>
      </c>
      <c r="S1" s="6"/>
      <c r="T1" s="71"/>
    </row>
    <row r="2" spans="1:8" ht="12.75" customHeight="1">
      <c r="A2" s="7" t="s">
        <v>515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463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516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464</v>
      </c>
      <c r="D8" s="368" t="s">
        <v>465</v>
      </c>
      <c r="E8" s="369"/>
      <c r="F8" s="368" t="s">
        <v>466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467</v>
      </c>
      <c r="E9" s="372"/>
      <c r="F9" s="371" t="s">
        <v>467</v>
      </c>
      <c r="G9" s="373"/>
      <c r="H9" s="372"/>
    </row>
    <row r="10" spans="1:8" ht="14.25" customHeight="1">
      <c r="A10" s="84" t="s">
        <v>468</v>
      </c>
      <c r="B10" s="85"/>
      <c r="C10" s="350"/>
      <c r="D10" s="86" t="s">
        <v>469</v>
      </c>
      <c r="E10" s="86" t="s">
        <v>470</v>
      </c>
      <c r="F10" s="86" t="s">
        <v>469</v>
      </c>
      <c r="G10" s="374" t="s">
        <v>470</v>
      </c>
      <c r="H10" s="375"/>
    </row>
    <row r="11" spans="1:8" ht="14.25" customHeight="1">
      <c r="A11" s="82"/>
      <c r="B11" s="83"/>
      <c r="C11" s="350"/>
      <c r="D11" s="87"/>
      <c r="E11" s="87" t="s">
        <v>471</v>
      </c>
      <c r="F11" s="87"/>
      <c r="G11" s="87" t="s">
        <v>472</v>
      </c>
      <c r="H11" s="87" t="s">
        <v>473</v>
      </c>
    </row>
    <row r="12" spans="1:8" ht="14.25" customHeight="1">
      <c r="A12" s="88"/>
      <c r="B12" s="89"/>
      <c r="C12" s="351"/>
      <c r="D12" s="91" t="s">
        <v>411</v>
      </c>
      <c r="E12" s="91" t="s">
        <v>411</v>
      </c>
      <c r="F12" s="91" t="s">
        <v>411</v>
      </c>
      <c r="G12" s="91" t="s">
        <v>411</v>
      </c>
      <c r="H12" s="91" t="s">
        <v>411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396.4948</v>
      </c>
      <c r="D14" s="97">
        <v>154.6453</v>
      </c>
      <c r="E14" s="98">
        <v>0.0427</v>
      </c>
      <c r="F14" s="98">
        <v>18.7772</v>
      </c>
      <c r="G14" s="98">
        <v>3.4602</v>
      </c>
      <c r="H14" s="98">
        <v>9.6081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474</v>
      </c>
      <c r="C15" s="102">
        <v>442.6032</v>
      </c>
      <c r="D15" s="103">
        <v>156.3153</v>
      </c>
      <c r="E15" s="104">
        <v>0.3699</v>
      </c>
      <c r="F15" s="104">
        <v>19.2835</v>
      </c>
      <c r="G15" s="104">
        <v>3.2776</v>
      </c>
      <c r="H15" s="104">
        <v>10.0087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354.4766</v>
      </c>
      <c r="D16" s="97">
        <v>160.517</v>
      </c>
      <c r="E16" s="98">
        <v>0.0778</v>
      </c>
      <c r="F16" s="98">
        <v>13.0432</v>
      </c>
      <c r="G16" s="98">
        <v>1.7378</v>
      </c>
      <c r="H16" s="98">
        <v>6.186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155.2718</v>
      </c>
      <c r="D17" s="103">
        <v>161.8974</v>
      </c>
      <c r="E17" s="104">
        <v>0.0762</v>
      </c>
      <c r="F17" s="104">
        <v>11.5189</v>
      </c>
      <c r="G17" s="104">
        <v>3.0285</v>
      </c>
      <c r="H17" s="104">
        <v>4.3048</v>
      </c>
    </row>
    <row r="18" spans="1:8" ht="12.75" customHeight="1">
      <c r="A18" s="95" t="s">
        <v>105</v>
      </c>
      <c r="B18" s="95" t="s">
        <v>475</v>
      </c>
      <c r="C18" s="96">
        <v>39.9688</v>
      </c>
      <c r="D18" s="105">
        <v>156.9827</v>
      </c>
      <c r="E18" s="98">
        <v>0.5838</v>
      </c>
      <c r="F18" s="98">
        <v>17.0812</v>
      </c>
      <c r="G18" s="98">
        <v>3.0357</v>
      </c>
      <c r="H18" s="98">
        <v>10.9252</v>
      </c>
    </row>
    <row r="19" spans="1:8" ht="12.75" customHeight="1">
      <c r="A19" s="101" t="s">
        <v>107</v>
      </c>
      <c r="B19" s="101" t="s">
        <v>108</v>
      </c>
      <c r="C19" s="102">
        <v>64.5573</v>
      </c>
      <c r="D19" s="106">
        <v>154.0741</v>
      </c>
      <c r="E19" s="104">
        <v>0.1277</v>
      </c>
      <c r="F19" s="104">
        <v>18.5856</v>
      </c>
      <c r="G19" s="104">
        <v>3.6608</v>
      </c>
      <c r="H19" s="104">
        <v>10.0066</v>
      </c>
    </row>
    <row r="20" spans="1:8" ht="12.75" customHeight="1">
      <c r="A20" s="95" t="s">
        <v>109</v>
      </c>
      <c r="B20" s="95" t="s">
        <v>110</v>
      </c>
      <c r="C20" s="96">
        <v>32</v>
      </c>
      <c r="D20" s="105">
        <v>146.0859</v>
      </c>
      <c r="E20" s="98">
        <v>0.3776</v>
      </c>
      <c r="F20" s="98">
        <v>27.25</v>
      </c>
      <c r="G20" s="98">
        <v>11.2917</v>
      </c>
      <c r="H20" s="98">
        <v>11.3333</v>
      </c>
    </row>
    <row r="21" spans="1:8" ht="12.75" customHeight="1">
      <c r="A21" s="101" t="s">
        <v>113</v>
      </c>
      <c r="B21" s="101" t="s">
        <v>476</v>
      </c>
      <c r="C21" s="102">
        <v>159.0433</v>
      </c>
      <c r="D21" s="106">
        <v>159.9858</v>
      </c>
      <c r="E21" s="104">
        <v>0.197</v>
      </c>
      <c r="F21" s="104">
        <v>14.1764</v>
      </c>
      <c r="G21" s="104">
        <v>1.5845</v>
      </c>
      <c r="H21" s="104">
        <v>8.6207</v>
      </c>
    </row>
    <row r="22" spans="1:8" ht="12.75" customHeight="1">
      <c r="A22" s="95" t="s">
        <v>115</v>
      </c>
      <c r="B22" s="95" t="s">
        <v>116</v>
      </c>
      <c r="C22" s="96">
        <v>19</v>
      </c>
      <c r="D22" s="105">
        <v>154.9649</v>
      </c>
      <c r="E22" s="98">
        <v>0</v>
      </c>
      <c r="F22" s="98">
        <v>17.6667</v>
      </c>
      <c r="G22" s="98">
        <v>3.9846</v>
      </c>
      <c r="H22" s="98">
        <v>7.9759</v>
      </c>
    </row>
    <row r="23" spans="1:8" ht="12.75" customHeight="1">
      <c r="A23" s="101" t="s">
        <v>117</v>
      </c>
      <c r="B23" s="101" t="s">
        <v>118</v>
      </c>
      <c r="C23" s="102">
        <v>15</v>
      </c>
      <c r="D23" s="106">
        <v>154.9694</v>
      </c>
      <c r="E23" s="104">
        <v>0</v>
      </c>
      <c r="F23" s="104">
        <v>18.4</v>
      </c>
      <c r="G23" s="104">
        <v>1.6889</v>
      </c>
      <c r="H23" s="104">
        <v>11.4667</v>
      </c>
    </row>
    <row r="24" spans="1:8" ht="12.75" customHeight="1">
      <c r="A24" s="95" t="s">
        <v>121</v>
      </c>
      <c r="B24" s="95" t="s">
        <v>477</v>
      </c>
      <c r="C24" s="96">
        <v>140.3873</v>
      </c>
      <c r="D24" s="105">
        <v>149.7903</v>
      </c>
      <c r="E24" s="98">
        <v>0.2665</v>
      </c>
      <c r="F24" s="98">
        <v>22.4376</v>
      </c>
      <c r="G24" s="98">
        <v>6.5675</v>
      </c>
      <c r="H24" s="98">
        <v>9.8947</v>
      </c>
    </row>
    <row r="25" spans="1:8" ht="12.75" customHeight="1">
      <c r="A25" s="101" t="s">
        <v>125</v>
      </c>
      <c r="B25" s="101" t="s">
        <v>126</v>
      </c>
      <c r="C25" s="102">
        <v>17.1657</v>
      </c>
      <c r="D25" s="106">
        <v>151.3872</v>
      </c>
      <c r="E25" s="104">
        <v>0</v>
      </c>
      <c r="F25" s="104">
        <v>21.9818</v>
      </c>
      <c r="G25" s="104">
        <v>5.9032</v>
      </c>
      <c r="H25" s="104">
        <v>4.5828</v>
      </c>
    </row>
    <row r="26" spans="1:8" ht="12.75" customHeight="1">
      <c r="A26" s="95" t="s">
        <v>127</v>
      </c>
      <c r="B26" s="95" t="s">
        <v>478</v>
      </c>
      <c r="C26" s="96">
        <v>24</v>
      </c>
      <c r="D26" s="105">
        <v>154.6111</v>
      </c>
      <c r="E26" s="98">
        <v>0</v>
      </c>
      <c r="F26" s="98">
        <v>18.7222</v>
      </c>
      <c r="G26" s="98">
        <v>5.1667</v>
      </c>
      <c r="H26" s="98">
        <v>7.8889</v>
      </c>
    </row>
    <row r="27" spans="1:8" ht="12.75">
      <c r="A27" s="101" t="s">
        <v>129</v>
      </c>
      <c r="B27" s="101" t="s">
        <v>479</v>
      </c>
      <c r="C27" s="102">
        <v>82.6109</v>
      </c>
      <c r="D27" s="106">
        <v>154.2101</v>
      </c>
      <c r="E27" s="104">
        <v>0.2925</v>
      </c>
      <c r="F27" s="104">
        <v>19.4932</v>
      </c>
      <c r="G27" s="104">
        <v>3.9067</v>
      </c>
      <c r="H27" s="104">
        <v>8.9143</v>
      </c>
    </row>
    <row r="28" spans="1:8" ht="12.75">
      <c r="A28" s="95" t="s">
        <v>131</v>
      </c>
      <c r="B28" s="95" t="s">
        <v>132</v>
      </c>
      <c r="C28" s="96">
        <v>22</v>
      </c>
      <c r="D28" s="105">
        <v>154.0303</v>
      </c>
      <c r="E28" s="98">
        <v>1.4545</v>
      </c>
      <c r="F28" s="98">
        <v>20.697</v>
      </c>
      <c r="G28" s="98">
        <v>3.1515</v>
      </c>
      <c r="H28" s="98">
        <v>9.9091</v>
      </c>
    </row>
    <row r="29" spans="1:8" ht="12.75">
      <c r="A29" s="101" t="s">
        <v>133</v>
      </c>
      <c r="B29" s="101" t="s">
        <v>134</v>
      </c>
      <c r="C29" s="102">
        <v>79.9462</v>
      </c>
      <c r="D29" s="106">
        <v>156.9766</v>
      </c>
      <c r="E29" s="104">
        <v>1.1737</v>
      </c>
      <c r="F29" s="104">
        <v>17.3567</v>
      </c>
      <c r="G29" s="104">
        <v>3.0687</v>
      </c>
      <c r="H29" s="104">
        <v>9.2893</v>
      </c>
    </row>
    <row r="30" spans="1:8" ht="12.75">
      <c r="A30" s="95" t="s">
        <v>135</v>
      </c>
      <c r="B30" s="95" t="s">
        <v>136</v>
      </c>
      <c r="C30" s="96">
        <v>57.411</v>
      </c>
      <c r="D30" s="105">
        <v>148.3787</v>
      </c>
      <c r="E30" s="98">
        <v>0.1122</v>
      </c>
      <c r="F30" s="98">
        <v>25.8131</v>
      </c>
      <c r="G30" s="98">
        <v>6.3402</v>
      </c>
      <c r="H30" s="98">
        <v>12.15</v>
      </c>
    </row>
    <row r="31" spans="1:8" ht="12.75">
      <c r="A31" s="101" t="s">
        <v>137</v>
      </c>
      <c r="B31" s="101" t="s">
        <v>138</v>
      </c>
      <c r="C31" s="102">
        <v>1180.2893</v>
      </c>
      <c r="D31" s="106">
        <v>159.6476</v>
      </c>
      <c r="E31" s="104">
        <v>0.2246</v>
      </c>
      <c r="F31" s="104">
        <v>15.0132</v>
      </c>
      <c r="G31" s="104">
        <v>3.9809</v>
      </c>
      <c r="H31" s="104">
        <v>2.698</v>
      </c>
    </row>
    <row r="32" spans="1:8" ht="12.75">
      <c r="A32" s="95" t="s">
        <v>139</v>
      </c>
      <c r="B32" s="95" t="s">
        <v>140</v>
      </c>
      <c r="C32" s="96">
        <v>766.6513</v>
      </c>
      <c r="D32" s="105">
        <v>160.5612</v>
      </c>
      <c r="E32" s="98">
        <v>0.1199</v>
      </c>
      <c r="F32" s="98">
        <v>14.5344</v>
      </c>
      <c r="G32" s="98">
        <v>3.3647</v>
      </c>
      <c r="H32" s="98">
        <v>2.7857</v>
      </c>
    </row>
    <row r="33" spans="1:8" ht="12.75">
      <c r="A33" s="101" t="s">
        <v>141</v>
      </c>
      <c r="B33" s="101" t="s">
        <v>142</v>
      </c>
      <c r="C33" s="102">
        <v>35.3473</v>
      </c>
      <c r="D33" s="106">
        <v>161.6322</v>
      </c>
      <c r="E33" s="104">
        <v>0.1627</v>
      </c>
      <c r="F33" s="104">
        <v>14.2919</v>
      </c>
      <c r="G33" s="104">
        <v>0.4345</v>
      </c>
      <c r="H33" s="104">
        <v>3.7202</v>
      </c>
    </row>
    <row r="34" spans="1:8" ht="12.75">
      <c r="A34" s="95" t="s">
        <v>143</v>
      </c>
      <c r="B34" s="95" t="s">
        <v>144</v>
      </c>
      <c r="C34" s="96">
        <v>3027.7757</v>
      </c>
      <c r="D34" s="105">
        <v>159.8571</v>
      </c>
      <c r="E34" s="98">
        <v>0.159</v>
      </c>
      <c r="F34" s="98">
        <v>13.6253</v>
      </c>
      <c r="G34" s="98">
        <v>5.0771</v>
      </c>
      <c r="H34" s="98">
        <v>1.7473</v>
      </c>
    </row>
    <row r="35" spans="1:8" ht="12.75">
      <c r="A35" s="101" t="s">
        <v>145</v>
      </c>
      <c r="B35" s="101" t="s">
        <v>146</v>
      </c>
      <c r="C35" s="102">
        <v>1006.0279</v>
      </c>
      <c r="D35" s="106">
        <v>156.1604</v>
      </c>
      <c r="E35" s="104">
        <v>0.0176</v>
      </c>
      <c r="F35" s="104">
        <v>17.2608</v>
      </c>
      <c r="G35" s="104">
        <v>7.1175</v>
      </c>
      <c r="H35" s="104">
        <v>5.689</v>
      </c>
    </row>
    <row r="36" spans="1:8" ht="12.75">
      <c r="A36" s="95" t="s">
        <v>147</v>
      </c>
      <c r="B36" s="95" t="s">
        <v>480</v>
      </c>
      <c r="C36" s="96">
        <v>314.3823</v>
      </c>
      <c r="D36" s="105">
        <v>155.3283</v>
      </c>
      <c r="E36" s="98">
        <v>0.1696</v>
      </c>
      <c r="F36" s="98">
        <v>18.1987</v>
      </c>
      <c r="G36" s="98">
        <v>5.7558</v>
      </c>
      <c r="H36" s="98">
        <v>2.8818</v>
      </c>
    </row>
    <row r="37" spans="1:8" ht="12.75">
      <c r="A37" s="101" t="s">
        <v>149</v>
      </c>
      <c r="B37" s="101" t="s">
        <v>150</v>
      </c>
      <c r="C37" s="102">
        <v>25.7079</v>
      </c>
      <c r="D37" s="106">
        <v>163.5805</v>
      </c>
      <c r="E37" s="104">
        <v>0</v>
      </c>
      <c r="F37" s="104">
        <v>9.5781</v>
      </c>
      <c r="G37" s="104">
        <v>2.1265</v>
      </c>
      <c r="H37" s="104">
        <v>2.1148</v>
      </c>
    </row>
    <row r="38" spans="1:8" ht="12.75">
      <c r="A38" s="95" t="s">
        <v>151</v>
      </c>
      <c r="B38" s="95" t="s">
        <v>152</v>
      </c>
      <c r="C38" s="96">
        <v>43.3949</v>
      </c>
      <c r="D38" s="105">
        <v>157.6303</v>
      </c>
      <c r="E38" s="98">
        <v>0</v>
      </c>
      <c r="F38" s="98">
        <v>15.7246</v>
      </c>
      <c r="G38" s="98">
        <v>5.7849</v>
      </c>
      <c r="H38" s="98">
        <v>3.7792</v>
      </c>
    </row>
    <row r="39" spans="1:8" ht="12.75">
      <c r="A39" s="101" t="s">
        <v>153</v>
      </c>
      <c r="B39" s="101" t="s">
        <v>154</v>
      </c>
      <c r="C39" s="102">
        <v>283.8921</v>
      </c>
      <c r="D39" s="106">
        <v>163.6767</v>
      </c>
      <c r="E39" s="104">
        <v>0</v>
      </c>
      <c r="F39" s="104">
        <v>9.8937</v>
      </c>
      <c r="G39" s="104">
        <v>2.6649</v>
      </c>
      <c r="H39" s="104">
        <v>1.0463</v>
      </c>
    </row>
    <row r="40" spans="1:8" ht="12.75">
      <c r="A40" s="95" t="s">
        <v>157</v>
      </c>
      <c r="B40" s="95" t="s">
        <v>481</v>
      </c>
      <c r="C40" s="96">
        <v>13.75</v>
      </c>
      <c r="D40" s="105">
        <v>152.6545</v>
      </c>
      <c r="E40" s="98">
        <v>0</v>
      </c>
      <c r="F40" s="98">
        <v>20.6788</v>
      </c>
      <c r="G40" s="98">
        <v>1.6727</v>
      </c>
      <c r="H40" s="98">
        <v>8.1455</v>
      </c>
    </row>
    <row r="41" spans="1:8" ht="12.75">
      <c r="A41" s="101" t="s">
        <v>159</v>
      </c>
      <c r="B41" s="101" t="s">
        <v>482</v>
      </c>
      <c r="C41" s="102">
        <v>17.022</v>
      </c>
      <c r="D41" s="106">
        <v>154.4445</v>
      </c>
      <c r="E41" s="104">
        <v>0.0587</v>
      </c>
      <c r="F41" s="104">
        <v>29.9204</v>
      </c>
      <c r="G41" s="104">
        <v>19.9053</v>
      </c>
      <c r="H41" s="104">
        <v>6.5038</v>
      </c>
    </row>
    <row r="42" spans="1:8" ht="12.75">
      <c r="A42" s="95" t="s">
        <v>161</v>
      </c>
      <c r="B42" s="95" t="s">
        <v>483</v>
      </c>
      <c r="C42" s="96">
        <v>117.4206</v>
      </c>
      <c r="D42" s="105">
        <v>155.6921</v>
      </c>
      <c r="E42" s="98">
        <v>0.2697</v>
      </c>
      <c r="F42" s="98">
        <v>18.1005</v>
      </c>
      <c r="G42" s="98">
        <v>3.3242</v>
      </c>
      <c r="H42" s="98">
        <v>9.896</v>
      </c>
    </row>
    <row r="43" spans="1:8" ht="12.75">
      <c r="A43" s="101" t="s">
        <v>163</v>
      </c>
      <c r="B43" s="101" t="s">
        <v>484</v>
      </c>
      <c r="C43" s="102">
        <v>60.4217</v>
      </c>
      <c r="D43" s="106">
        <v>153.9135</v>
      </c>
      <c r="E43" s="104">
        <v>0</v>
      </c>
      <c r="F43" s="104">
        <v>19.41</v>
      </c>
      <c r="G43" s="104">
        <v>4.5017</v>
      </c>
      <c r="H43" s="104">
        <v>9.9192</v>
      </c>
    </row>
    <row r="44" spans="1:8" ht="12.75">
      <c r="A44" s="95" t="s">
        <v>165</v>
      </c>
      <c r="B44" s="95" t="s">
        <v>166</v>
      </c>
      <c r="C44" s="96">
        <v>18.5259</v>
      </c>
      <c r="D44" s="105">
        <v>136.9794</v>
      </c>
      <c r="E44" s="98">
        <v>0.8277</v>
      </c>
      <c r="F44" s="98">
        <v>31.8316</v>
      </c>
      <c r="G44" s="98">
        <v>5.8342</v>
      </c>
      <c r="H44" s="98">
        <v>11.2995</v>
      </c>
    </row>
    <row r="45" spans="1:8" ht="12.75">
      <c r="A45" s="101" t="s">
        <v>167</v>
      </c>
      <c r="B45" s="101" t="s">
        <v>168</v>
      </c>
      <c r="C45" s="102">
        <v>89.8278</v>
      </c>
      <c r="D45" s="106">
        <v>151.9872</v>
      </c>
      <c r="E45" s="104">
        <v>0.0278</v>
      </c>
      <c r="F45" s="104">
        <v>21.4176</v>
      </c>
      <c r="G45" s="104">
        <v>5.1979</v>
      </c>
      <c r="H45" s="104">
        <v>10.4292</v>
      </c>
    </row>
    <row r="46" spans="1:8" ht="12.75">
      <c r="A46" s="95" t="s">
        <v>169</v>
      </c>
      <c r="B46" s="95" t="s">
        <v>170</v>
      </c>
      <c r="C46" s="96">
        <v>103.1418</v>
      </c>
      <c r="D46" s="105">
        <v>150.4786</v>
      </c>
      <c r="E46" s="98">
        <v>0.0162</v>
      </c>
      <c r="F46" s="98">
        <v>22.957</v>
      </c>
      <c r="G46" s="98">
        <v>8.6612</v>
      </c>
      <c r="H46" s="98">
        <v>9.1912</v>
      </c>
    </row>
    <row r="47" spans="1:8" ht="12.75">
      <c r="A47" s="101" t="s">
        <v>171</v>
      </c>
      <c r="B47" s="101" t="s">
        <v>172</v>
      </c>
      <c r="C47" s="102">
        <v>135.6593</v>
      </c>
      <c r="D47" s="106">
        <v>156.6064</v>
      </c>
      <c r="E47" s="104">
        <v>0.0166</v>
      </c>
      <c r="F47" s="104">
        <v>16.6981</v>
      </c>
      <c r="G47" s="104">
        <v>5.7474</v>
      </c>
      <c r="H47" s="104">
        <v>8.0407</v>
      </c>
    </row>
    <row r="48" spans="1:8" ht="12.75">
      <c r="A48" s="95" t="s">
        <v>173</v>
      </c>
      <c r="B48" s="95" t="s">
        <v>174</v>
      </c>
      <c r="C48" s="96">
        <v>12.67</v>
      </c>
      <c r="D48" s="105">
        <v>157.8598</v>
      </c>
      <c r="E48" s="98">
        <v>0</v>
      </c>
      <c r="F48" s="98">
        <v>14.095</v>
      </c>
      <c r="G48" s="98">
        <v>0</v>
      </c>
      <c r="H48" s="98">
        <v>8.1031</v>
      </c>
    </row>
    <row r="49" spans="1:8" ht="12.75">
      <c r="A49" s="101" t="s">
        <v>175</v>
      </c>
      <c r="B49" s="101" t="s">
        <v>176</v>
      </c>
      <c r="C49" s="102">
        <v>27.4821</v>
      </c>
      <c r="D49" s="106">
        <v>157.1659</v>
      </c>
      <c r="E49" s="104">
        <v>0.0273</v>
      </c>
      <c r="F49" s="104">
        <v>15.8588</v>
      </c>
      <c r="G49" s="104">
        <v>4.9972</v>
      </c>
      <c r="H49" s="104">
        <v>8.2417</v>
      </c>
    </row>
    <row r="50" spans="1:8" ht="12.75">
      <c r="A50" s="95" t="s">
        <v>177</v>
      </c>
      <c r="B50" s="95" t="s">
        <v>485</v>
      </c>
      <c r="C50" s="96">
        <v>37.599</v>
      </c>
      <c r="D50" s="105">
        <v>159.1155</v>
      </c>
      <c r="E50" s="98">
        <v>0.0355</v>
      </c>
      <c r="F50" s="98">
        <v>14.4729</v>
      </c>
      <c r="G50" s="98">
        <v>1.5249</v>
      </c>
      <c r="H50" s="98">
        <v>8.8123</v>
      </c>
    </row>
    <row r="51" spans="1:8" ht="12.75">
      <c r="A51" s="101" t="s">
        <v>179</v>
      </c>
      <c r="B51" s="101" t="s">
        <v>180</v>
      </c>
      <c r="C51" s="102">
        <v>44.2478</v>
      </c>
      <c r="D51" s="106">
        <v>158.6436</v>
      </c>
      <c r="E51" s="104">
        <v>0.3465</v>
      </c>
      <c r="F51" s="104">
        <v>15.6042</v>
      </c>
      <c r="G51" s="104">
        <v>1.8683</v>
      </c>
      <c r="H51" s="104">
        <v>9.6728</v>
      </c>
    </row>
    <row r="52" spans="1:8" ht="12.75">
      <c r="A52" s="95" t="s">
        <v>181</v>
      </c>
      <c r="B52" s="95" t="s">
        <v>182</v>
      </c>
      <c r="C52" s="96">
        <v>37.7203</v>
      </c>
      <c r="D52" s="105">
        <v>149.3389</v>
      </c>
      <c r="E52" s="98">
        <v>0.0486</v>
      </c>
      <c r="F52" s="98">
        <v>23.7531</v>
      </c>
      <c r="G52" s="98">
        <v>5.6292</v>
      </c>
      <c r="H52" s="98">
        <v>10.9203</v>
      </c>
    </row>
    <row r="53" spans="1:8" ht="12.75">
      <c r="A53" s="101" t="s">
        <v>183</v>
      </c>
      <c r="B53" s="101" t="s">
        <v>486</v>
      </c>
      <c r="C53" s="102">
        <v>141.9412</v>
      </c>
      <c r="D53" s="106">
        <v>150.14</v>
      </c>
      <c r="E53" s="104">
        <v>0.1139</v>
      </c>
      <c r="F53" s="104">
        <v>22.8873</v>
      </c>
      <c r="G53" s="104">
        <v>7.7204</v>
      </c>
      <c r="H53" s="104">
        <v>8.849</v>
      </c>
    </row>
    <row r="54" spans="1:8" ht="12.75">
      <c r="A54" s="95" t="s">
        <v>185</v>
      </c>
      <c r="B54" s="95" t="s">
        <v>186</v>
      </c>
      <c r="C54" s="96">
        <v>1855.9304</v>
      </c>
      <c r="D54" s="105">
        <v>154.7886</v>
      </c>
      <c r="E54" s="98">
        <v>0.185</v>
      </c>
      <c r="F54" s="98">
        <v>20.4568</v>
      </c>
      <c r="G54" s="98">
        <v>5.7849</v>
      </c>
      <c r="H54" s="98">
        <v>9.0163</v>
      </c>
    </row>
    <row r="55" spans="1:8" ht="12.75">
      <c r="A55" s="101" t="s">
        <v>187</v>
      </c>
      <c r="B55" s="101" t="s">
        <v>188</v>
      </c>
      <c r="C55" s="102">
        <v>108.8892</v>
      </c>
      <c r="D55" s="106">
        <v>152.6132</v>
      </c>
      <c r="E55" s="104">
        <v>0</v>
      </c>
      <c r="F55" s="104">
        <v>20.4653</v>
      </c>
      <c r="G55" s="104">
        <v>5.0587</v>
      </c>
      <c r="H55" s="104">
        <v>10.1375</v>
      </c>
    </row>
    <row r="56" spans="1:8" ht="12.75">
      <c r="A56" s="95" t="s">
        <v>191</v>
      </c>
      <c r="B56" s="95" t="s">
        <v>192</v>
      </c>
      <c r="C56" s="96">
        <v>279.4283</v>
      </c>
      <c r="D56" s="105">
        <v>147.5311</v>
      </c>
      <c r="E56" s="98">
        <v>0</v>
      </c>
      <c r="F56" s="98">
        <v>25.7987</v>
      </c>
      <c r="G56" s="98">
        <v>10.282</v>
      </c>
      <c r="H56" s="98">
        <v>9.595</v>
      </c>
    </row>
    <row r="57" spans="1:8" ht="12.75">
      <c r="A57" s="101" t="s">
        <v>193</v>
      </c>
      <c r="B57" s="101" t="s">
        <v>194</v>
      </c>
      <c r="C57" s="102">
        <v>153.7608</v>
      </c>
      <c r="D57" s="106">
        <v>155.6115</v>
      </c>
      <c r="E57" s="104">
        <v>0.7566</v>
      </c>
      <c r="F57" s="104">
        <v>18.2779</v>
      </c>
      <c r="G57" s="104">
        <v>5.2202</v>
      </c>
      <c r="H57" s="104">
        <v>9.3773</v>
      </c>
    </row>
    <row r="58" spans="1:8" ht="12.75">
      <c r="A58" s="95" t="s">
        <v>197</v>
      </c>
      <c r="B58" s="95" t="s">
        <v>198</v>
      </c>
      <c r="C58" s="96">
        <v>68.1657</v>
      </c>
      <c r="D58" s="105">
        <v>150.5518</v>
      </c>
      <c r="E58" s="98">
        <v>0.7445</v>
      </c>
      <c r="F58" s="98">
        <v>20.7617</v>
      </c>
      <c r="G58" s="98">
        <v>4.8497</v>
      </c>
      <c r="H58" s="98">
        <v>10.1939</v>
      </c>
    </row>
    <row r="59" spans="1:8" ht="12.75">
      <c r="A59" s="101" t="s">
        <v>199</v>
      </c>
      <c r="B59" s="101" t="s">
        <v>200</v>
      </c>
      <c r="C59" s="102">
        <v>27.518</v>
      </c>
      <c r="D59" s="106">
        <v>148.8965</v>
      </c>
      <c r="E59" s="104">
        <v>0</v>
      </c>
      <c r="F59" s="104">
        <v>24.2992</v>
      </c>
      <c r="G59" s="104">
        <v>10.7566</v>
      </c>
      <c r="H59" s="104">
        <v>8.5278</v>
      </c>
    </row>
    <row r="60" spans="1:8" ht="12.75">
      <c r="A60" s="95" t="s">
        <v>201</v>
      </c>
      <c r="B60" s="95" t="s">
        <v>487</v>
      </c>
      <c r="C60" s="96">
        <v>11.3334</v>
      </c>
      <c r="D60" s="105">
        <v>165.3152</v>
      </c>
      <c r="E60" s="98">
        <v>0.4779</v>
      </c>
      <c r="F60" s="98">
        <v>7.8088</v>
      </c>
      <c r="G60" s="98">
        <v>1.1029</v>
      </c>
      <c r="H60" s="98">
        <v>5.7058</v>
      </c>
    </row>
    <row r="61" spans="1:8" ht="12.75">
      <c r="A61" s="101" t="s">
        <v>203</v>
      </c>
      <c r="B61" s="101" t="s">
        <v>204</v>
      </c>
      <c r="C61" s="102">
        <v>163.1713</v>
      </c>
      <c r="D61" s="106">
        <v>141.1929</v>
      </c>
      <c r="E61" s="104">
        <v>0.8651</v>
      </c>
      <c r="F61" s="104">
        <v>23.1406</v>
      </c>
      <c r="G61" s="104">
        <v>6.748</v>
      </c>
      <c r="H61" s="104">
        <v>8.021</v>
      </c>
    </row>
    <row r="62" spans="1:8" ht="12.75">
      <c r="A62" s="95" t="s">
        <v>205</v>
      </c>
      <c r="B62" s="95" t="s">
        <v>488</v>
      </c>
      <c r="C62" s="96">
        <v>147.3102</v>
      </c>
      <c r="D62" s="105">
        <v>147.2697</v>
      </c>
      <c r="E62" s="98">
        <v>0.1844</v>
      </c>
      <c r="F62" s="98">
        <v>22.7281</v>
      </c>
      <c r="G62" s="98">
        <v>8.6699</v>
      </c>
      <c r="H62" s="98">
        <v>9.8599</v>
      </c>
    </row>
    <row r="63" spans="1:8" ht="12.75">
      <c r="A63" s="101" t="s">
        <v>207</v>
      </c>
      <c r="B63" s="101" t="s">
        <v>489</v>
      </c>
      <c r="C63" s="102">
        <v>39.7037</v>
      </c>
      <c r="D63" s="106">
        <v>150.834</v>
      </c>
      <c r="E63" s="104">
        <v>0</v>
      </c>
      <c r="F63" s="104">
        <v>22.5084</v>
      </c>
      <c r="G63" s="104">
        <v>10.2425</v>
      </c>
      <c r="H63" s="104">
        <v>8.5886</v>
      </c>
    </row>
    <row r="64" spans="1:8" ht="12.75">
      <c r="A64" s="95" t="s">
        <v>209</v>
      </c>
      <c r="B64" s="95" t="s">
        <v>210</v>
      </c>
      <c r="C64" s="96">
        <v>167.5519</v>
      </c>
      <c r="D64" s="105">
        <v>150.24</v>
      </c>
      <c r="E64" s="98">
        <v>0.3641</v>
      </c>
      <c r="F64" s="98">
        <v>23.3898</v>
      </c>
      <c r="G64" s="98">
        <v>6.1434</v>
      </c>
      <c r="H64" s="98">
        <v>10.0805</v>
      </c>
    </row>
    <row r="65" spans="1:8" ht="12.75">
      <c r="A65" s="101" t="s">
        <v>211</v>
      </c>
      <c r="B65" s="101" t="s">
        <v>490</v>
      </c>
      <c r="C65" s="102">
        <v>53.7691</v>
      </c>
      <c r="D65" s="106">
        <v>148.3296</v>
      </c>
      <c r="E65" s="104">
        <v>0</v>
      </c>
      <c r="F65" s="104">
        <v>24.8077</v>
      </c>
      <c r="G65" s="104">
        <v>8.9705</v>
      </c>
      <c r="H65" s="104">
        <v>11.482</v>
      </c>
    </row>
    <row r="66" spans="1:8" ht="12.75">
      <c r="A66" s="95" t="s">
        <v>213</v>
      </c>
      <c r="B66" s="95" t="s">
        <v>214</v>
      </c>
      <c r="C66" s="96">
        <v>155.1893</v>
      </c>
      <c r="D66" s="105">
        <v>158.1764</v>
      </c>
      <c r="E66" s="98">
        <v>14.4662</v>
      </c>
      <c r="F66" s="98">
        <v>19.6413</v>
      </c>
      <c r="G66" s="98">
        <v>4.258</v>
      </c>
      <c r="H66" s="98">
        <v>10.3559</v>
      </c>
    </row>
    <row r="67" spans="1:8" ht="12.75">
      <c r="A67" s="101" t="s">
        <v>215</v>
      </c>
      <c r="B67" s="101" t="s">
        <v>216</v>
      </c>
      <c r="C67" s="102">
        <v>466.7054</v>
      </c>
      <c r="D67" s="106">
        <v>145.5682</v>
      </c>
      <c r="E67" s="104">
        <v>1.0887</v>
      </c>
      <c r="F67" s="104">
        <v>22.3486</v>
      </c>
      <c r="G67" s="104">
        <v>8.5531</v>
      </c>
      <c r="H67" s="104">
        <v>10.8744</v>
      </c>
    </row>
    <row r="68" spans="1:8" ht="12.75">
      <c r="A68" s="95" t="s">
        <v>217</v>
      </c>
      <c r="B68" s="95" t="s">
        <v>218</v>
      </c>
      <c r="C68" s="96">
        <v>32.375</v>
      </c>
      <c r="D68" s="105">
        <v>143.522</v>
      </c>
      <c r="E68" s="98">
        <v>0</v>
      </c>
      <c r="F68" s="98">
        <v>27.8577</v>
      </c>
      <c r="G68" s="98">
        <v>17.2484</v>
      </c>
      <c r="H68" s="98">
        <v>6.5199</v>
      </c>
    </row>
    <row r="69" spans="1:8" ht="12.75">
      <c r="A69" s="101" t="s">
        <v>219</v>
      </c>
      <c r="B69" s="101" t="s">
        <v>220</v>
      </c>
      <c r="C69" s="102">
        <v>870.2763</v>
      </c>
      <c r="D69" s="106">
        <v>155.8535</v>
      </c>
      <c r="E69" s="104">
        <v>0.3309</v>
      </c>
      <c r="F69" s="104">
        <v>18.1417</v>
      </c>
      <c r="G69" s="104">
        <v>6.5171</v>
      </c>
      <c r="H69" s="104">
        <v>5.1791</v>
      </c>
    </row>
    <row r="70" spans="1:8" ht="12.75">
      <c r="A70" s="95" t="s">
        <v>221</v>
      </c>
      <c r="B70" s="95" t="s">
        <v>222</v>
      </c>
      <c r="C70" s="96">
        <v>24.546</v>
      </c>
      <c r="D70" s="105">
        <v>162.0718</v>
      </c>
      <c r="E70" s="98">
        <v>0.0238</v>
      </c>
      <c r="F70" s="98">
        <v>17.4209</v>
      </c>
      <c r="G70" s="98">
        <v>6.3201</v>
      </c>
      <c r="H70" s="98">
        <v>7.1545</v>
      </c>
    </row>
    <row r="71" spans="1:8" ht="12.75">
      <c r="A71" s="101" t="s">
        <v>223</v>
      </c>
      <c r="B71" s="101" t="s">
        <v>224</v>
      </c>
      <c r="C71" s="102">
        <v>96.0028</v>
      </c>
      <c r="D71" s="106">
        <v>159.9742</v>
      </c>
      <c r="E71" s="104">
        <v>2.4588</v>
      </c>
      <c r="F71" s="104">
        <v>15.9133</v>
      </c>
      <c r="G71" s="104">
        <v>4.4781</v>
      </c>
      <c r="H71" s="104">
        <v>5.9384</v>
      </c>
    </row>
    <row r="72" spans="1:8" ht="12.75">
      <c r="A72" s="95" t="s">
        <v>225</v>
      </c>
      <c r="B72" s="95" t="s">
        <v>491</v>
      </c>
      <c r="C72" s="96">
        <v>87.6616</v>
      </c>
      <c r="D72" s="105">
        <v>146.2223</v>
      </c>
      <c r="E72" s="98">
        <v>0.0285</v>
      </c>
      <c r="F72" s="98">
        <v>26.259</v>
      </c>
      <c r="G72" s="98">
        <v>6.9434</v>
      </c>
      <c r="H72" s="98">
        <v>15.0144</v>
      </c>
    </row>
    <row r="73" spans="1:8" ht="12.75">
      <c r="A73" s="101" t="s">
        <v>227</v>
      </c>
      <c r="B73" s="101" t="s">
        <v>228</v>
      </c>
      <c r="C73" s="102">
        <v>445.8799</v>
      </c>
      <c r="D73" s="106">
        <v>160.4039</v>
      </c>
      <c r="E73" s="104">
        <v>0.6057</v>
      </c>
      <c r="F73" s="104">
        <v>16.605</v>
      </c>
      <c r="G73" s="104">
        <v>4.958</v>
      </c>
      <c r="H73" s="104">
        <v>4.6324</v>
      </c>
    </row>
    <row r="74" spans="1:8" ht="12.75">
      <c r="A74" s="95" t="s">
        <v>229</v>
      </c>
      <c r="B74" s="95" t="s">
        <v>230</v>
      </c>
      <c r="C74" s="96">
        <v>30</v>
      </c>
      <c r="D74" s="105">
        <v>139.5891</v>
      </c>
      <c r="E74" s="98">
        <v>0.1944</v>
      </c>
      <c r="F74" s="98">
        <v>24.1831</v>
      </c>
      <c r="G74" s="98">
        <v>5.8333</v>
      </c>
      <c r="H74" s="98">
        <v>8.6611</v>
      </c>
    </row>
    <row r="75" spans="1:8" ht="12.75">
      <c r="A75" s="101" t="s">
        <v>231</v>
      </c>
      <c r="B75" s="101" t="s">
        <v>232</v>
      </c>
      <c r="C75" s="102">
        <v>28.334</v>
      </c>
      <c r="D75" s="106">
        <v>154.3023</v>
      </c>
      <c r="E75" s="104">
        <v>0.1706</v>
      </c>
      <c r="F75" s="104">
        <v>19.4495</v>
      </c>
      <c r="G75" s="104">
        <v>6.2116</v>
      </c>
      <c r="H75" s="104">
        <v>9.4821</v>
      </c>
    </row>
    <row r="76" spans="1:8" ht="12.75">
      <c r="A76" s="95" t="s">
        <v>233</v>
      </c>
      <c r="B76" s="95" t="s">
        <v>234</v>
      </c>
      <c r="C76" s="96">
        <v>14</v>
      </c>
      <c r="D76" s="105">
        <v>155.2112</v>
      </c>
      <c r="E76" s="98">
        <v>0.6667</v>
      </c>
      <c r="F76" s="98">
        <v>19.0476</v>
      </c>
      <c r="G76" s="98">
        <v>2.8571</v>
      </c>
      <c r="H76" s="98">
        <v>12.586</v>
      </c>
    </row>
    <row r="77" spans="1:8" ht="12.75">
      <c r="A77" s="101" t="s">
        <v>235</v>
      </c>
      <c r="B77" s="101" t="s">
        <v>236</v>
      </c>
      <c r="C77" s="102">
        <v>12.835</v>
      </c>
      <c r="D77" s="106">
        <v>157.1062</v>
      </c>
      <c r="E77" s="104">
        <v>0.1299</v>
      </c>
      <c r="F77" s="104">
        <v>13.4982</v>
      </c>
      <c r="G77" s="104">
        <v>0.4155</v>
      </c>
      <c r="H77" s="104">
        <v>8.8787</v>
      </c>
    </row>
    <row r="78" spans="1:8" ht="12.75">
      <c r="A78" s="95" t="s">
        <v>237</v>
      </c>
      <c r="B78" s="95" t="s">
        <v>238</v>
      </c>
      <c r="C78" s="96">
        <v>83.484</v>
      </c>
      <c r="D78" s="105">
        <v>150.5052</v>
      </c>
      <c r="E78" s="98">
        <v>0</v>
      </c>
      <c r="F78" s="98">
        <v>22.961</v>
      </c>
      <c r="G78" s="98">
        <v>6.9395</v>
      </c>
      <c r="H78" s="98">
        <v>8.6279</v>
      </c>
    </row>
    <row r="79" spans="1:8" ht="12.75">
      <c r="A79" s="101" t="s">
        <v>239</v>
      </c>
      <c r="B79" s="101" t="s">
        <v>240</v>
      </c>
      <c r="C79" s="102">
        <v>163.1847</v>
      </c>
      <c r="D79" s="106">
        <v>151.8744</v>
      </c>
      <c r="E79" s="104">
        <v>0.0194</v>
      </c>
      <c r="F79" s="104">
        <v>22.7276</v>
      </c>
      <c r="G79" s="104">
        <v>7.1159</v>
      </c>
      <c r="H79" s="104">
        <v>9.5325</v>
      </c>
    </row>
    <row r="80" spans="1:8" ht="12.75">
      <c r="A80" s="95" t="s">
        <v>241</v>
      </c>
      <c r="B80" s="95" t="s">
        <v>492</v>
      </c>
      <c r="C80" s="96">
        <v>916.0162</v>
      </c>
      <c r="D80" s="105">
        <v>154.9151</v>
      </c>
      <c r="E80" s="98">
        <v>0.3358</v>
      </c>
      <c r="F80" s="98">
        <v>19.1229</v>
      </c>
      <c r="G80" s="98">
        <v>5.2463</v>
      </c>
      <c r="H80" s="98">
        <v>8.6909</v>
      </c>
    </row>
    <row r="81" spans="1:8" ht="12.75">
      <c r="A81" s="101" t="s">
        <v>243</v>
      </c>
      <c r="B81" s="101" t="s">
        <v>244</v>
      </c>
      <c r="C81" s="102">
        <v>19.221</v>
      </c>
      <c r="D81" s="106">
        <v>153.1788</v>
      </c>
      <c r="E81" s="104">
        <v>0</v>
      </c>
      <c r="F81" s="104">
        <v>19.6096</v>
      </c>
      <c r="G81" s="104">
        <v>4.509</v>
      </c>
      <c r="H81" s="104">
        <v>8.6667</v>
      </c>
    </row>
    <row r="82" spans="1:8" ht="12.75">
      <c r="A82" s="95" t="s">
        <v>245</v>
      </c>
      <c r="B82" s="95" t="s">
        <v>246</v>
      </c>
      <c r="C82" s="96">
        <v>25.8599</v>
      </c>
      <c r="D82" s="105">
        <v>158.3178</v>
      </c>
      <c r="E82" s="98">
        <v>0.232</v>
      </c>
      <c r="F82" s="98">
        <v>15.2021</v>
      </c>
      <c r="G82" s="98">
        <v>0.6703</v>
      </c>
      <c r="H82" s="98">
        <v>9.5676</v>
      </c>
    </row>
    <row r="83" spans="1:8" ht="12.75">
      <c r="A83" s="101" t="s">
        <v>247</v>
      </c>
      <c r="B83" s="101" t="s">
        <v>248</v>
      </c>
      <c r="C83" s="102">
        <v>36.3869</v>
      </c>
      <c r="D83" s="106">
        <v>155.3741</v>
      </c>
      <c r="E83" s="104">
        <v>0.5519</v>
      </c>
      <c r="F83" s="104">
        <v>18.5964</v>
      </c>
      <c r="G83" s="104">
        <v>3.1513</v>
      </c>
      <c r="H83" s="104">
        <v>9.3074</v>
      </c>
    </row>
    <row r="84" spans="1:8" ht="12.75">
      <c r="A84" s="95" t="s">
        <v>249</v>
      </c>
      <c r="B84" s="95" t="s">
        <v>250</v>
      </c>
      <c r="C84" s="96">
        <v>1141.1529</v>
      </c>
      <c r="D84" s="105">
        <v>149.0965</v>
      </c>
      <c r="E84" s="98">
        <v>0.5731</v>
      </c>
      <c r="F84" s="98">
        <v>20.9692</v>
      </c>
      <c r="G84" s="98">
        <v>4.9879</v>
      </c>
      <c r="H84" s="98">
        <v>10.0162</v>
      </c>
    </row>
    <row r="85" spans="1:8" ht="12.75">
      <c r="A85" s="101" t="s">
        <v>251</v>
      </c>
      <c r="B85" s="101" t="s">
        <v>252</v>
      </c>
      <c r="C85" s="102">
        <v>794.8789</v>
      </c>
      <c r="D85" s="106">
        <v>152.0063</v>
      </c>
      <c r="E85" s="104">
        <v>0</v>
      </c>
      <c r="F85" s="104">
        <v>21.317</v>
      </c>
      <c r="G85" s="104">
        <v>6.685</v>
      </c>
      <c r="H85" s="104">
        <v>8.9075</v>
      </c>
    </row>
    <row r="86" spans="1:8" ht="12.75">
      <c r="A86" s="95" t="s">
        <v>253</v>
      </c>
      <c r="B86" s="95" t="s">
        <v>254</v>
      </c>
      <c r="C86" s="96">
        <v>253.5927</v>
      </c>
      <c r="D86" s="105">
        <v>152.1789</v>
      </c>
      <c r="E86" s="98">
        <v>0</v>
      </c>
      <c r="F86" s="98">
        <v>21.1699</v>
      </c>
      <c r="G86" s="98">
        <v>7.8919</v>
      </c>
      <c r="H86" s="98">
        <v>8.7579</v>
      </c>
    </row>
    <row r="87" spans="1:8" ht="12.75">
      <c r="A87" s="101" t="s">
        <v>255</v>
      </c>
      <c r="B87" s="101" t="s">
        <v>493</v>
      </c>
      <c r="C87" s="102">
        <v>12.2293</v>
      </c>
      <c r="D87" s="106">
        <v>154.6056</v>
      </c>
      <c r="E87" s="104">
        <v>0</v>
      </c>
      <c r="F87" s="104">
        <v>18.3668</v>
      </c>
      <c r="G87" s="104">
        <v>5.2333</v>
      </c>
      <c r="H87" s="104">
        <v>7.6865</v>
      </c>
    </row>
    <row r="88" spans="1:8" ht="12.75">
      <c r="A88" s="95" t="s">
        <v>257</v>
      </c>
      <c r="B88" s="95" t="s">
        <v>494</v>
      </c>
      <c r="C88" s="96">
        <v>103.1666</v>
      </c>
      <c r="D88" s="105">
        <v>147.9161</v>
      </c>
      <c r="E88" s="98">
        <v>0.0299</v>
      </c>
      <c r="F88" s="98">
        <v>21.941</v>
      </c>
      <c r="G88" s="98">
        <v>3.5929</v>
      </c>
      <c r="H88" s="98">
        <v>10.3255</v>
      </c>
    </row>
    <row r="89" spans="1:8" ht="12.75">
      <c r="A89" s="101" t="s">
        <v>259</v>
      </c>
      <c r="B89" s="101" t="s">
        <v>260</v>
      </c>
      <c r="C89" s="102">
        <v>244.6777</v>
      </c>
      <c r="D89" s="106">
        <v>159.6076</v>
      </c>
      <c r="E89" s="104">
        <v>0.5852</v>
      </c>
      <c r="F89" s="104">
        <v>20.0655</v>
      </c>
      <c r="G89" s="104">
        <v>4.8523</v>
      </c>
      <c r="H89" s="104">
        <v>9.7015</v>
      </c>
    </row>
    <row r="90" spans="1:8" ht="12.75">
      <c r="A90" s="95" t="s">
        <v>261</v>
      </c>
      <c r="B90" s="95" t="s">
        <v>262</v>
      </c>
      <c r="C90" s="96">
        <v>21.75</v>
      </c>
      <c r="D90" s="105">
        <v>161.6677</v>
      </c>
      <c r="E90" s="98">
        <v>0</v>
      </c>
      <c r="F90" s="98">
        <v>11.954</v>
      </c>
      <c r="G90" s="98">
        <v>1.1034</v>
      </c>
      <c r="H90" s="98">
        <v>7.15</v>
      </c>
    </row>
    <row r="91" spans="1:8" ht="12.75">
      <c r="A91" s="101" t="s">
        <v>263</v>
      </c>
      <c r="B91" s="101" t="s">
        <v>264</v>
      </c>
      <c r="C91" s="102">
        <v>15.45</v>
      </c>
      <c r="D91" s="106">
        <v>169.3279</v>
      </c>
      <c r="E91" s="104">
        <v>9.2395</v>
      </c>
      <c r="F91" s="104">
        <v>12.7616</v>
      </c>
      <c r="G91" s="104">
        <v>1.2729</v>
      </c>
      <c r="H91" s="104">
        <v>3.2621</v>
      </c>
    </row>
    <row r="92" spans="1:8" ht="12.75">
      <c r="A92" s="95" t="s">
        <v>265</v>
      </c>
      <c r="B92" s="95" t="s">
        <v>266</v>
      </c>
      <c r="C92" s="96">
        <v>169.6277</v>
      </c>
      <c r="D92" s="105">
        <v>149.9615</v>
      </c>
      <c r="E92" s="98">
        <v>0.0445</v>
      </c>
      <c r="F92" s="98">
        <v>23.5295</v>
      </c>
      <c r="G92" s="98">
        <v>9.1829</v>
      </c>
      <c r="H92" s="98">
        <v>8.864</v>
      </c>
    </row>
    <row r="93" spans="1:8" ht="12.75">
      <c r="A93" s="101" t="s">
        <v>267</v>
      </c>
      <c r="B93" s="101" t="s">
        <v>495</v>
      </c>
      <c r="C93" s="102">
        <v>121.656</v>
      </c>
      <c r="D93" s="106">
        <v>153.6642</v>
      </c>
      <c r="E93" s="104">
        <v>0.0986</v>
      </c>
      <c r="F93" s="104">
        <v>19.6934</v>
      </c>
      <c r="G93" s="104">
        <v>5.6005</v>
      </c>
      <c r="H93" s="104">
        <v>8.909</v>
      </c>
    </row>
    <row r="94" spans="1:8" ht="12.75">
      <c r="A94" s="95" t="s">
        <v>269</v>
      </c>
      <c r="B94" s="95" t="s">
        <v>270</v>
      </c>
      <c r="C94" s="96">
        <v>17.6128</v>
      </c>
      <c r="D94" s="105">
        <v>144.7432</v>
      </c>
      <c r="E94" s="98">
        <v>0</v>
      </c>
      <c r="F94" s="98">
        <v>28.6156</v>
      </c>
      <c r="G94" s="98">
        <v>19.077</v>
      </c>
      <c r="H94" s="98">
        <v>7.646</v>
      </c>
    </row>
    <row r="95" spans="1:8" ht="12.75">
      <c r="A95" s="101" t="s">
        <v>271</v>
      </c>
      <c r="B95" s="101" t="s">
        <v>272</v>
      </c>
      <c r="C95" s="102">
        <v>219.0081</v>
      </c>
      <c r="D95" s="106">
        <v>154.6701</v>
      </c>
      <c r="E95" s="104">
        <v>0.2475</v>
      </c>
      <c r="F95" s="104">
        <v>20.035</v>
      </c>
      <c r="G95" s="104">
        <v>5.3299</v>
      </c>
      <c r="H95" s="104">
        <v>9.5664</v>
      </c>
    </row>
    <row r="96" spans="1:8" ht="12.75">
      <c r="A96" s="95" t="s">
        <v>273</v>
      </c>
      <c r="B96" s="95" t="s">
        <v>274</v>
      </c>
      <c r="C96" s="96">
        <v>36.7566</v>
      </c>
      <c r="D96" s="105">
        <v>156.4912</v>
      </c>
      <c r="E96" s="98">
        <v>0</v>
      </c>
      <c r="F96" s="98">
        <v>16.7521</v>
      </c>
      <c r="G96" s="98">
        <v>3.4234</v>
      </c>
      <c r="H96" s="98">
        <v>10.3201</v>
      </c>
    </row>
    <row r="97" spans="1:8" ht="12.75">
      <c r="A97" s="101" t="s">
        <v>275</v>
      </c>
      <c r="B97" s="101" t="s">
        <v>276</v>
      </c>
      <c r="C97" s="102">
        <v>62.4417</v>
      </c>
      <c r="D97" s="106">
        <v>158.2102</v>
      </c>
      <c r="E97" s="104">
        <v>0.2349</v>
      </c>
      <c r="F97" s="104">
        <v>18.0662</v>
      </c>
      <c r="G97" s="104">
        <v>5.7013</v>
      </c>
      <c r="H97" s="104">
        <v>8.8936</v>
      </c>
    </row>
    <row r="98" spans="1:8" ht="12.75">
      <c r="A98" s="95" t="s">
        <v>277</v>
      </c>
      <c r="B98" s="95" t="s">
        <v>278</v>
      </c>
      <c r="C98" s="96">
        <v>89.585</v>
      </c>
      <c r="D98" s="105">
        <v>154.3302</v>
      </c>
      <c r="E98" s="98">
        <v>0.067</v>
      </c>
      <c r="F98" s="98">
        <v>18.995</v>
      </c>
      <c r="G98" s="98">
        <v>6.6603</v>
      </c>
      <c r="H98" s="98">
        <v>8.5989</v>
      </c>
    </row>
    <row r="99" spans="1:8" ht="12.75">
      <c r="A99" s="101" t="s">
        <v>279</v>
      </c>
      <c r="B99" s="101" t="s">
        <v>280</v>
      </c>
      <c r="C99" s="102">
        <v>189.0668</v>
      </c>
      <c r="D99" s="106">
        <v>153.7656</v>
      </c>
      <c r="E99" s="104">
        <v>0.3291</v>
      </c>
      <c r="F99" s="104">
        <v>19.5392</v>
      </c>
      <c r="G99" s="104">
        <v>6.516</v>
      </c>
      <c r="H99" s="104">
        <v>8.063</v>
      </c>
    </row>
    <row r="100" spans="1:8" ht="12.75">
      <c r="A100" s="95" t="s">
        <v>281</v>
      </c>
      <c r="B100" s="95" t="s">
        <v>496</v>
      </c>
      <c r="C100" s="96">
        <v>38.6653</v>
      </c>
      <c r="D100" s="105">
        <v>147.7735</v>
      </c>
      <c r="E100" s="98">
        <v>1.0787</v>
      </c>
      <c r="F100" s="98">
        <v>26.1615</v>
      </c>
      <c r="G100" s="98">
        <v>12.6556</v>
      </c>
      <c r="H100" s="98">
        <v>8.3117</v>
      </c>
    </row>
    <row r="101" spans="1:8" ht="12.75">
      <c r="A101" s="101" t="s">
        <v>285</v>
      </c>
      <c r="B101" s="101" t="s">
        <v>286</v>
      </c>
      <c r="C101" s="102">
        <v>10.4445</v>
      </c>
      <c r="D101" s="106">
        <v>155.2252</v>
      </c>
      <c r="E101" s="104">
        <v>0.0878</v>
      </c>
      <c r="F101" s="104">
        <v>18.4148</v>
      </c>
      <c r="G101" s="104">
        <v>5.3617</v>
      </c>
      <c r="H101" s="104">
        <v>7.2287</v>
      </c>
    </row>
    <row r="102" spans="1:8" ht="12.75">
      <c r="A102" s="95" t="s">
        <v>287</v>
      </c>
      <c r="B102" s="95" t="s">
        <v>288</v>
      </c>
      <c r="C102" s="96">
        <v>30.0305</v>
      </c>
      <c r="D102" s="105">
        <v>148.991</v>
      </c>
      <c r="E102" s="98">
        <v>2.5502</v>
      </c>
      <c r="F102" s="98">
        <v>20.7644</v>
      </c>
      <c r="G102" s="98">
        <v>7.4799</v>
      </c>
      <c r="H102" s="98">
        <v>10.3539</v>
      </c>
    </row>
    <row r="103" spans="1:8" ht="12.75">
      <c r="A103" s="101" t="s">
        <v>289</v>
      </c>
      <c r="B103" s="101" t="s">
        <v>290</v>
      </c>
      <c r="C103" s="102">
        <v>26.1812</v>
      </c>
      <c r="D103" s="106">
        <v>145.0463</v>
      </c>
      <c r="E103" s="104">
        <v>0.0764</v>
      </c>
      <c r="F103" s="104">
        <v>22.2811</v>
      </c>
      <c r="G103" s="104">
        <v>11.7785</v>
      </c>
      <c r="H103" s="104">
        <v>7.0582</v>
      </c>
    </row>
    <row r="104" spans="1:8" ht="12.75">
      <c r="A104" s="95" t="s">
        <v>291</v>
      </c>
      <c r="B104" s="95" t="s">
        <v>292</v>
      </c>
      <c r="C104" s="96">
        <v>21.9345</v>
      </c>
      <c r="D104" s="105">
        <v>152.0721</v>
      </c>
      <c r="E104" s="98">
        <v>1.1398</v>
      </c>
      <c r="F104" s="98">
        <v>21.0342</v>
      </c>
      <c r="G104" s="98">
        <v>6.3826</v>
      </c>
      <c r="H104" s="98">
        <v>9.5265</v>
      </c>
    </row>
    <row r="105" spans="1:8" ht="12.75">
      <c r="A105" s="101" t="s">
        <v>293</v>
      </c>
      <c r="B105" s="101" t="s">
        <v>497</v>
      </c>
      <c r="C105" s="102">
        <v>17.2763</v>
      </c>
      <c r="D105" s="106">
        <v>155.7963</v>
      </c>
      <c r="E105" s="104">
        <v>0</v>
      </c>
      <c r="F105" s="104">
        <v>16.6316</v>
      </c>
      <c r="G105" s="104">
        <v>9.2612</v>
      </c>
      <c r="H105" s="104">
        <v>5.6725</v>
      </c>
    </row>
    <row r="106" spans="1:8" ht="12.75">
      <c r="A106" s="95" t="s">
        <v>295</v>
      </c>
      <c r="B106" s="95" t="s">
        <v>498</v>
      </c>
      <c r="C106" s="96">
        <v>72.1061</v>
      </c>
      <c r="D106" s="105">
        <v>156.0367</v>
      </c>
      <c r="E106" s="98">
        <v>0.6218</v>
      </c>
      <c r="F106" s="98">
        <v>16.6832</v>
      </c>
      <c r="G106" s="98">
        <v>5.4688</v>
      </c>
      <c r="H106" s="98">
        <v>6.888</v>
      </c>
    </row>
    <row r="107" spans="1:8" ht="12.75">
      <c r="A107" s="101" t="s">
        <v>297</v>
      </c>
      <c r="B107" s="101" t="s">
        <v>298</v>
      </c>
      <c r="C107" s="102">
        <v>1487.8064</v>
      </c>
      <c r="D107" s="106">
        <v>156.4537</v>
      </c>
      <c r="E107" s="104">
        <v>0.4181</v>
      </c>
      <c r="F107" s="104">
        <v>17.4993</v>
      </c>
      <c r="G107" s="104">
        <v>9.1631</v>
      </c>
      <c r="H107" s="104">
        <v>4.5086</v>
      </c>
    </row>
    <row r="108" spans="1:8" ht="12.75">
      <c r="A108" s="95" t="s">
        <v>299</v>
      </c>
      <c r="B108" s="95" t="s">
        <v>300</v>
      </c>
      <c r="C108" s="96">
        <v>25.518</v>
      </c>
      <c r="D108" s="105">
        <v>152.2716</v>
      </c>
      <c r="E108" s="98">
        <v>4.3989</v>
      </c>
      <c r="F108" s="98">
        <v>26.0535</v>
      </c>
      <c r="G108" s="98">
        <v>13.2782</v>
      </c>
      <c r="H108" s="98">
        <v>10.842</v>
      </c>
    </row>
    <row r="109" spans="1:8" ht="12.75">
      <c r="A109" s="101" t="s">
        <v>303</v>
      </c>
      <c r="B109" s="101" t="s">
        <v>499</v>
      </c>
      <c r="C109" s="102">
        <v>528.3411</v>
      </c>
      <c r="D109" s="106">
        <v>142.0775</v>
      </c>
      <c r="E109" s="104">
        <v>0.5083</v>
      </c>
      <c r="F109" s="104">
        <v>24.7284</v>
      </c>
      <c r="G109" s="104">
        <v>10.5144</v>
      </c>
      <c r="H109" s="104">
        <v>11.7421</v>
      </c>
    </row>
    <row r="110" spans="1:8" ht="12.75">
      <c r="A110" s="95" t="s">
        <v>305</v>
      </c>
      <c r="B110" s="95" t="s">
        <v>306</v>
      </c>
      <c r="C110" s="96">
        <v>78.729</v>
      </c>
      <c r="D110" s="105">
        <v>152.682</v>
      </c>
      <c r="E110" s="98">
        <v>0.815</v>
      </c>
      <c r="F110" s="98">
        <v>21.4353</v>
      </c>
      <c r="G110" s="98">
        <v>10.3266</v>
      </c>
      <c r="H110" s="98">
        <v>9.8905</v>
      </c>
    </row>
    <row r="111" spans="1:8" ht="12.75">
      <c r="A111" s="101" t="s">
        <v>307</v>
      </c>
      <c r="B111" s="101" t="s">
        <v>500</v>
      </c>
      <c r="C111" s="102">
        <v>87.9921</v>
      </c>
      <c r="D111" s="106">
        <v>146.5728</v>
      </c>
      <c r="E111" s="104">
        <v>0.0758</v>
      </c>
      <c r="F111" s="104">
        <v>17.6313</v>
      </c>
      <c r="G111" s="104">
        <v>5.2495</v>
      </c>
      <c r="H111" s="104">
        <v>11.083</v>
      </c>
    </row>
    <row r="112" spans="1:8" ht="12.75">
      <c r="A112" s="95" t="s">
        <v>309</v>
      </c>
      <c r="B112" s="95" t="s">
        <v>501</v>
      </c>
      <c r="C112" s="96">
        <v>214.6389</v>
      </c>
      <c r="D112" s="105">
        <v>152.2265</v>
      </c>
      <c r="E112" s="98">
        <v>4.3963</v>
      </c>
      <c r="F112" s="98">
        <v>22.4484</v>
      </c>
      <c r="G112" s="98">
        <v>4.8624</v>
      </c>
      <c r="H112" s="98">
        <v>10.2668</v>
      </c>
    </row>
    <row r="113" spans="1:8" ht="12.75">
      <c r="A113" s="101" t="s">
        <v>311</v>
      </c>
      <c r="B113" s="101" t="s">
        <v>312</v>
      </c>
      <c r="C113" s="102">
        <v>22.9162</v>
      </c>
      <c r="D113" s="106">
        <v>157.5997</v>
      </c>
      <c r="E113" s="104">
        <v>6.6329</v>
      </c>
      <c r="F113" s="104">
        <v>21.0603</v>
      </c>
      <c r="G113" s="104">
        <v>8.8055</v>
      </c>
      <c r="H113" s="104">
        <v>7.4267</v>
      </c>
    </row>
    <row r="114" spans="1:8" ht="12.75">
      <c r="A114" s="95" t="s">
        <v>313</v>
      </c>
      <c r="B114" s="95" t="s">
        <v>314</v>
      </c>
      <c r="C114" s="96">
        <v>11.8308</v>
      </c>
      <c r="D114" s="105">
        <v>152.8003</v>
      </c>
      <c r="E114" s="98">
        <v>0.641</v>
      </c>
      <c r="F114" s="98">
        <v>21.9765</v>
      </c>
      <c r="G114" s="98">
        <v>4.9588</v>
      </c>
      <c r="H114" s="98">
        <v>11.8265</v>
      </c>
    </row>
    <row r="115" spans="1:8" ht="12.75">
      <c r="A115" s="101" t="s">
        <v>315</v>
      </c>
      <c r="B115" s="101" t="s">
        <v>316</v>
      </c>
      <c r="C115" s="102">
        <v>19.127</v>
      </c>
      <c r="D115" s="106">
        <v>152.7117</v>
      </c>
      <c r="E115" s="104">
        <v>2.5923</v>
      </c>
      <c r="F115" s="104">
        <v>23.1784</v>
      </c>
      <c r="G115" s="104">
        <v>11.6415</v>
      </c>
      <c r="H115" s="104">
        <v>7.3195</v>
      </c>
    </row>
    <row r="116" spans="1:8" ht="12.75">
      <c r="A116" s="95" t="s">
        <v>317</v>
      </c>
      <c r="B116" s="95" t="s">
        <v>318</v>
      </c>
      <c r="C116" s="96">
        <v>27.1602</v>
      </c>
      <c r="D116" s="105">
        <v>159.5012</v>
      </c>
      <c r="E116" s="98">
        <v>12.9632</v>
      </c>
      <c r="F116" s="98">
        <v>26.1903</v>
      </c>
      <c r="G116" s="98">
        <v>12.0274</v>
      </c>
      <c r="H116" s="98">
        <v>9.1065</v>
      </c>
    </row>
    <row r="117" spans="1:8" ht="12.75">
      <c r="A117" s="101" t="s">
        <v>319</v>
      </c>
      <c r="B117" s="101" t="s">
        <v>320</v>
      </c>
      <c r="C117" s="102">
        <v>12.6112</v>
      </c>
      <c r="D117" s="106">
        <v>143.5761</v>
      </c>
      <c r="E117" s="104">
        <v>0</v>
      </c>
      <c r="F117" s="104">
        <v>29.6033</v>
      </c>
      <c r="G117" s="104">
        <v>15.2246</v>
      </c>
      <c r="H117" s="104">
        <v>8.881</v>
      </c>
    </row>
    <row r="118" spans="1:8" ht="12.75">
      <c r="A118" s="95" t="s">
        <v>321</v>
      </c>
      <c r="B118" s="95" t="s">
        <v>322</v>
      </c>
      <c r="C118" s="96">
        <v>22.2286</v>
      </c>
      <c r="D118" s="105">
        <v>146.493</v>
      </c>
      <c r="E118" s="98">
        <v>1.7245</v>
      </c>
      <c r="F118" s="98">
        <v>28.1019</v>
      </c>
      <c r="G118" s="98">
        <v>14.8607</v>
      </c>
      <c r="H118" s="98">
        <v>10.0921</v>
      </c>
    </row>
    <row r="119" spans="1:8" ht="12.75">
      <c r="A119" s="101" t="s">
        <v>323</v>
      </c>
      <c r="B119" s="101" t="s">
        <v>502</v>
      </c>
      <c r="C119" s="102">
        <v>24.99</v>
      </c>
      <c r="D119" s="106">
        <v>158.5768</v>
      </c>
      <c r="E119" s="104">
        <v>0.1601</v>
      </c>
      <c r="F119" s="104">
        <v>15.046</v>
      </c>
      <c r="G119" s="104">
        <v>1.0671</v>
      </c>
      <c r="H119" s="104">
        <v>12.0315</v>
      </c>
    </row>
    <row r="120" spans="1:8" ht="12.75">
      <c r="A120" s="95" t="s">
        <v>325</v>
      </c>
      <c r="B120" s="95" t="s">
        <v>326</v>
      </c>
      <c r="C120" s="96">
        <v>29.2757</v>
      </c>
      <c r="D120" s="105">
        <v>154.6738</v>
      </c>
      <c r="E120" s="98">
        <v>0.8198</v>
      </c>
      <c r="F120" s="98">
        <v>19.4553</v>
      </c>
      <c r="G120" s="98">
        <v>7.2369</v>
      </c>
      <c r="H120" s="98">
        <v>7.9156</v>
      </c>
    </row>
    <row r="121" spans="1:8" ht="12.75">
      <c r="A121" s="101" t="s">
        <v>327</v>
      </c>
      <c r="B121" s="101" t="s">
        <v>328</v>
      </c>
      <c r="C121" s="102">
        <v>15</v>
      </c>
      <c r="D121" s="106">
        <v>161.2328</v>
      </c>
      <c r="E121" s="104">
        <v>4.5694</v>
      </c>
      <c r="F121" s="104">
        <v>15.9111</v>
      </c>
      <c r="G121" s="104">
        <v>2.4889</v>
      </c>
      <c r="H121" s="104">
        <v>9.2333</v>
      </c>
    </row>
    <row r="122" spans="1:8" ht="12.75">
      <c r="A122" s="95" t="s">
        <v>331</v>
      </c>
      <c r="B122" s="95" t="s">
        <v>332</v>
      </c>
      <c r="C122" s="96">
        <v>56.7628</v>
      </c>
      <c r="D122" s="105">
        <v>154.6692</v>
      </c>
      <c r="E122" s="98">
        <v>2.5589</v>
      </c>
      <c r="F122" s="98">
        <v>20.891</v>
      </c>
      <c r="G122" s="98">
        <v>8.0804</v>
      </c>
      <c r="H122" s="98">
        <v>8.4401</v>
      </c>
    </row>
    <row r="123" spans="1:8" ht="12.75">
      <c r="A123" s="101" t="s">
        <v>333</v>
      </c>
      <c r="B123" s="101" t="s">
        <v>334</v>
      </c>
      <c r="C123" s="102">
        <v>39.4097</v>
      </c>
      <c r="D123" s="106">
        <v>157.6431</v>
      </c>
      <c r="E123" s="104">
        <v>0.8966</v>
      </c>
      <c r="F123" s="104">
        <v>16.7493</v>
      </c>
      <c r="G123" s="104">
        <v>3.7893</v>
      </c>
      <c r="H123" s="104">
        <v>8.3778</v>
      </c>
    </row>
    <row r="124" spans="1:8" ht="12.75">
      <c r="A124" s="95" t="s">
        <v>335</v>
      </c>
      <c r="B124" s="95" t="s">
        <v>503</v>
      </c>
      <c r="C124" s="96">
        <v>31.82</v>
      </c>
      <c r="D124" s="105">
        <v>154.9432</v>
      </c>
      <c r="E124" s="98">
        <v>2.3177</v>
      </c>
      <c r="F124" s="98">
        <v>21.162</v>
      </c>
      <c r="G124" s="98">
        <v>10.9365</v>
      </c>
      <c r="H124" s="98">
        <v>7.0317</v>
      </c>
    </row>
    <row r="125" spans="1:8" ht="12.75">
      <c r="A125" s="101" t="s">
        <v>339</v>
      </c>
      <c r="B125" s="101" t="s">
        <v>504</v>
      </c>
      <c r="C125" s="102">
        <v>19.0282</v>
      </c>
      <c r="D125" s="106">
        <v>156.9105</v>
      </c>
      <c r="E125" s="104">
        <v>0</v>
      </c>
      <c r="F125" s="104">
        <v>16.9117</v>
      </c>
      <c r="G125" s="104">
        <v>6.867</v>
      </c>
      <c r="H125" s="104">
        <v>8.4261</v>
      </c>
    </row>
    <row r="126" spans="1:8" ht="12.75">
      <c r="A126" s="95" t="s">
        <v>341</v>
      </c>
      <c r="B126" s="95" t="s">
        <v>342</v>
      </c>
      <c r="C126" s="96">
        <v>37.2372</v>
      </c>
      <c r="D126" s="105">
        <v>158.1461</v>
      </c>
      <c r="E126" s="98">
        <v>4.0372</v>
      </c>
      <c r="F126" s="98">
        <v>17.8786</v>
      </c>
      <c r="G126" s="98">
        <v>7.3761</v>
      </c>
      <c r="H126" s="98">
        <v>8.5566</v>
      </c>
    </row>
    <row r="127" spans="1:8" ht="12.75">
      <c r="A127" s="101" t="s">
        <v>343</v>
      </c>
      <c r="B127" s="101" t="s">
        <v>344</v>
      </c>
      <c r="C127" s="102">
        <v>25.8725</v>
      </c>
      <c r="D127" s="106">
        <v>155.8382</v>
      </c>
      <c r="E127" s="104">
        <v>12.4505</v>
      </c>
      <c r="F127" s="104">
        <v>24.6658</v>
      </c>
      <c r="G127" s="104">
        <v>6.8702</v>
      </c>
      <c r="H127" s="104">
        <v>14.6842</v>
      </c>
    </row>
    <row r="128" spans="1:8" ht="12.75">
      <c r="A128" s="95" t="s">
        <v>345</v>
      </c>
      <c r="B128" s="95" t="s">
        <v>346</v>
      </c>
      <c r="C128" s="96">
        <v>10.8083</v>
      </c>
      <c r="D128" s="105">
        <v>154.8039</v>
      </c>
      <c r="E128" s="98">
        <v>0</v>
      </c>
      <c r="F128" s="98">
        <v>18.6084</v>
      </c>
      <c r="G128" s="98">
        <v>1.7271</v>
      </c>
      <c r="H128" s="98">
        <v>11.0255</v>
      </c>
    </row>
    <row r="129" spans="1:8" ht="12.75">
      <c r="A129" s="101" t="s">
        <v>347</v>
      </c>
      <c r="B129" s="101" t="s">
        <v>505</v>
      </c>
      <c r="C129" s="102">
        <v>70.6551</v>
      </c>
      <c r="D129" s="106">
        <v>148.7575</v>
      </c>
      <c r="E129" s="104">
        <v>0.0425</v>
      </c>
      <c r="F129" s="104">
        <v>24.4374</v>
      </c>
      <c r="G129" s="104">
        <v>11.4636</v>
      </c>
      <c r="H129" s="104">
        <v>9.1233</v>
      </c>
    </row>
    <row r="130" spans="1:8" ht="12.75">
      <c r="A130" s="95" t="s">
        <v>349</v>
      </c>
      <c r="B130" s="95" t="s">
        <v>506</v>
      </c>
      <c r="C130" s="96">
        <v>117.3365</v>
      </c>
      <c r="D130" s="105">
        <v>168.5023</v>
      </c>
      <c r="E130" s="98">
        <v>9.7224</v>
      </c>
      <c r="F130" s="98">
        <v>15.3551</v>
      </c>
      <c r="G130" s="98">
        <v>2.0568</v>
      </c>
      <c r="H130" s="98">
        <v>8.4183</v>
      </c>
    </row>
    <row r="131" spans="1:8" ht="12.75">
      <c r="A131" s="101" t="s">
        <v>351</v>
      </c>
      <c r="B131" s="101" t="s">
        <v>352</v>
      </c>
      <c r="C131" s="102">
        <v>156.5193</v>
      </c>
      <c r="D131" s="106">
        <v>166.074</v>
      </c>
      <c r="E131" s="104">
        <v>21.0325</v>
      </c>
      <c r="F131" s="104">
        <v>17.9714</v>
      </c>
      <c r="G131" s="104">
        <v>2.4023</v>
      </c>
      <c r="H131" s="104">
        <v>10.5272</v>
      </c>
    </row>
    <row r="132" spans="1:8" ht="12.75">
      <c r="A132" s="95" t="s">
        <v>353</v>
      </c>
      <c r="B132" s="95" t="s">
        <v>354</v>
      </c>
      <c r="C132" s="96">
        <v>60.1655</v>
      </c>
      <c r="D132" s="105">
        <v>157.7249</v>
      </c>
      <c r="E132" s="98">
        <v>1.6775</v>
      </c>
      <c r="F132" s="98">
        <v>17.2413</v>
      </c>
      <c r="G132" s="98">
        <v>4.4765</v>
      </c>
      <c r="H132" s="98">
        <v>8.7093</v>
      </c>
    </row>
    <row r="133" spans="1:8" ht="12.75">
      <c r="A133" s="101" t="s">
        <v>355</v>
      </c>
      <c r="B133" s="101" t="s">
        <v>356</v>
      </c>
      <c r="C133" s="102">
        <v>12.7569</v>
      </c>
      <c r="D133" s="106">
        <v>154.2303</v>
      </c>
      <c r="E133" s="104">
        <v>2.6914</v>
      </c>
      <c r="F133" s="104">
        <v>23.4122</v>
      </c>
      <c r="G133" s="104">
        <v>11.1835</v>
      </c>
      <c r="H133" s="104">
        <v>10.2428</v>
      </c>
    </row>
    <row r="134" spans="1:8" ht="12.75">
      <c r="A134" s="95" t="s">
        <v>357</v>
      </c>
      <c r="B134" s="95" t="s">
        <v>358</v>
      </c>
      <c r="C134" s="96">
        <v>28.004</v>
      </c>
      <c r="D134" s="105">
        <v>148.3746</v>
      </c>
      <c r="E134" s="98">
        <v>2.0235</v>
      </c>
      <c r="F134" s="98">
        <v>26.9961</v>
      </c>
      <c r="G134" s="98">
        <v>8.8559</v>
      </c>
      <c r="H134" s="98">
        <v>13.141</v>
      </c>
    </row>
    <row r="135" spans="1:8" ht="12.75">
      <c r="A135" s="101" t="s">
        <v>359</v>
      </c>
      <c r="B135" s="101" t="s">
        <v>507</v>
      </c>
      <c r="C135" s="102">
        <v>1390.5931</v>
      </c>
      <c r="D135" s="106">
        <v>155.9751</v>
      </c>
      <c r="E135" s="104">
        <v>0.7876</v>
      </c>
      <c r="F135" s="104">
        <v>18.8141</v>
      </c>
      <c r="G135" s="104">
        <v>9.033</v>
      </c>
      <c r="H135" s="104">
        <v>5.6332</v>
      </c>
    </row>
    <row r="136" spans="1:8" ht="12.75">
      <c r="A136" s="95" t="s">
        <v>361</v>
      </c>
      <c r="B136" s="95" t="s">
        <v>362</v>
      </c>
      <c r="C136" s="96">
        <v>20</v>
      </c>
      <c r="D136" s="105">
        <v>153.0125</v>
      </c>
      <c r="E136" s="98">
        <v>0.1625</v>
      </c>
      <c r="F136" s="98">
        <v>20.2667</v>
      </c>
      <c r="G136" s="98">
        <v>11.9333</v>
      </c>
      <c r="H136" s="98">
        <v>4.3667</v>
      </c>
    </row>
    <row r="137" spans="1:8" ht="12.75">
      <c r="A137" s="101" t="s">
        <v>363</v>
      </c>
      <c r="B137" s="101" t="s">
        <v>364</v>
      </c>
      <c r="C137" s="102">
        <v>207.2192</v>
      </c>
      <c r="D137" s="106">
        <v>157.4589</v>
      </c>
      <c r="E137" s="104">
        <v>2.1008</v>
      </c>
      <c r="F137" s="104">
        <v>17.8234</v>
      </c>
      <c r="G137" s="104">
        <v>5.4046</v>
      </c>
      <c r="H137" s="104">
        <v>8.1876</v>
      </c>
    </row>
    <row r="138" spans="1:8" ht="12.75">
      <c r="A138" s="95" t="s">
        <v>365</v>
      </c>
      <c r="B138" s="95" t="s">
        <v>366</v>
      </c>
      <c r="C138" s="96">
        <v>424.291</v>
      </c>
      <c r="D138" s="105">
        <v>159.2032</v>
      </c>
      <c r="E138" s="98">
        <v>0.6074</v>
      </c>
      <c r="F138" s="98">
        <v>15.0569</v>
      </c>
      <c r="G138" s="98">
        <v>6.1654</v>
      </c>
      <c r="H138" s="98">
        <v>4.7367</v>
      </c>
    </row>
    <row r="139" spans="1:8" ht="12.75">
      <c r="A139" s="101" t="s">
        <v>367</v>
      </c>
      <c r="B139" s="101" t="s">
        <v>368</v>
      </c>
      <c r="C139" s="102">
        <v>116.1883</v>
      </c>
      <c r="D139" s="106">
        <v>151.581</v>
      </c>
      <c r="E139" s="104">
        <v>2.071</v>
      </c>
      <c r="F139" s="104">
        <v>17.53</v>
      </c>
      <c r="G139" s="104">
        <v>4.7674</v>
      </c>
      <c r="H139" s="104">
        <v>8.95</v>
      </c>
    </row>
    <row r="140" spans="1:8" ht="12.75">
      <c r="A140" s="95" t="s">
        <v>369</v>
      </c>
      <c r="B140" s="95" t="s">
        <v>370</v>
      </c>
      <c r="C140" s="96">
        <v>86.5671</v>
      </c>
      <c r="D140" s="105">
        <v>151.165</v>
      </c>
      <c r="E140" s="98">
        <v>1.4324</v>
      </c>
      <c r="F140" s="98">
        <v>24.1109</v>
      </c>
      <c r="G140" s="98">
        <v>10.8856</v>
      </c>
      <c r="H140" s="98">
        <v>8.3197</v>
      </c>
    </row>
    <row r="141" spans="1:8" ht="12.75">
      <c r="A141" s="101" t="s">
        <v>371</v>
      </c>
      <c r="B141" s="101" t="s">
        <v>508</v>
      </c>
      <c r="C141" s="102">
        <v>10.7471</v>
      </c>
      <c r="D141" s="106">
        <v>151.1571</v>
      </c>
      <c r="E141" s="104">
        <v>2.7915</v>
      </c>
      <c r="F141" s="104">
        <v>23.6963</v>
      </c>
      <c r="G141" s="104">
        <v>5.3348</v>
      </c>
      <c r="H141" s="104">
        <v>14.3915</v>
      </c>
    </row>
    <row r="142" spans="1:8" ht="12.75">
      <c r="A142" s="95" t="s">
        <v>373</v>
      </c>
      <c r="B142" s="95" t="s">
        <v>374</v>
      </c>
      <c r="C142" s="96">
        <v>194.5042</v>
      </c>
      <c r="D142" s="105">
        <v>156.8743</v>
      </c>
      <c r="E142" s="98">
        <v>1.245</v>
      </c>
      <c r="F142" s="98">
        <v>17.4007</v>
      </c>
      <c r="G142" s="98">
        <v>8.3203</v>
      </c>
      <c r="H142" s="98">
        <v>7.5414</v>
      </c>
    </row>
    <row r="143" spans="1:8" ht="12.75">
      <c r="A143" s="101" t="s">
        <v>375</v>
      </c>
      <c r="B143" s="101" t="s">
        <v>376</v>
      </c>
      <c r="C143" s="102">
        <v>59.1961</v>
      </c>
      <c r="D143" s="106">
        <v>152.8997</v>
      </c>
      <c r="E143" s="104">
        <v>1.45</v>
      </c>
      <c r="F143" s="104">
        <v>21.836</v>
      </c>
      <c r="G143" s="104">
        <v>11.077</v>
      </c>
      <c r="H143" s="104">
        <v>7.8369</v>
      </c>
    </row>
    <row r="144" spans="1:8" ht="12.75">
      <c r="A144" s="95" t="s">
        <v>377</v>
      </c>
      <c r="B144" s="95" t="s">
        <v>509</v>
      </c>
      <c r="C144" s="96">
        <v>26.4798</v>
      </c>
      <c r="D144" s="105">
        <v>157.8467</v>
      </c>
      <c r="E144" s="98">
        <v>0.0252</v>
      </c>
      <c r="F144" s="98">
        <v>16.0626</v>
      </c>
      <c r="G144" s="98">
        <v>3.1219</v>
      </c>
      <c r="H144" s="98">
        <v>10.4482</v>
      </c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CZ031</dc:subject>
  <dc:creator>MPSV ČR - SSZ</dc:creator>
  <cp:keywords/>
  <dc:description/>
  <cp:lastModifiedBy>Novotný Michal</cp:lastModifiedBy>
  <dcterms:created xsi:type="dcterms:W3CDTF">2010-06-24T07:38:00Z</dcterms:created>
  <dcterms:modified xsi:type="dcterms:W3CDTF">2010-07-12T10:26:52Z</dcterms:modified>
  <cp:category/>
  <cp:version/>
  <cp:contentType/>
  <cp:contentStatus/>
</cp:coreProperties>
</file>