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'PS-M5'!$A$14:$O$219</definedName>
    <definedName name="_xlnm.Print_Area" localSheetId="8">'PS-T5'!$A$14:$H$219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<sst xmlns="http://schemas.openxmlformats.org/spreadsheetml/2006/main" count="1598" uniqueCount="672">
  <si>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</si>
  <si>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</si>
  <si>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</si>
  <si>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</si>
  <si>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</si>
  <si>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</si>
  <si>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</si>
  <si>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</si>
  <si>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</si>
  <si>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</si>
  <si>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</si>
  <si>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</si>
  <si>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</si>
  <si>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</si>
  <si>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</si>
  <si>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</si>
  <si>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</si>
  <si>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</si>
  <si>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</si>
  <si>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</si>
  <si>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</si>
  <si>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</si>
  <si>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</si>
  <si>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</si>
  <si>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</si>
  <si>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</si>
  <si>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</si>
  <si>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</si>
  <si>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</si>
  <si>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</si>
  <si>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</si>
  <si>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</si>
  <si>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</si>
  <si>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</si>
  <si>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</si>
  <si>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</si>
  <si>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</si>
  <si>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</si>
  <si>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</si>
  <si>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</si>
  <si>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</si>
  <si>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</si>
  <si>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</si>
  <si>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</si>
  <si>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</si>
  <si>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</si>
  <si>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</si>
  <si>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</si>
  <si>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</si>
  <si>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</si>
  <si>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</si>
  <si>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</si>
  <si>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</si>
  <si>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</si>
  <si>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</si>
  <si>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</si>
  <si>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</si>
  <si>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</si>
  <si>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</si>
  <si>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</si>
  <si>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</si>
  <si>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</si>
  <si>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</si>
  <si>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</si>
  <si>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</si>
  <si>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</si>
  <si>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</si>
  <si>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</si>
  <si>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</si>
  <si>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</si>
  <si>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</si>
  <si>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</si>
  <si>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</si>
  <si>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</si>
  <si>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</si>
  <si>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</si>
  <si>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</si>
  <si>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</si>
  <si>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</si>
  <si>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</si>
  <si>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</si>
  <si>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</si>
  <si>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</si>
  <si>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</si>
  <si>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</si>
  <si>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</si>
  <si>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</si>
  <si>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</si>
  <si>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</si>
  <si>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</si>
  <si>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</si>
  <si>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</si>
  <si>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</si>
  <si>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</si>
  <si>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</si>
  <si>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</si>
  <si>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</si>
  <si>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</si>
  <si>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</si>
  <si>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</si>
  <si>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</si>
  <si>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</si>
  <si>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</si>
  <si>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</si>
  <si>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</si>
  <si>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</si>
  <si>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</si>
  <si>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</si>
  <si>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</si>
  <si>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</si>
  <si>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</si>
  <si>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</si>
  <si>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</si>
  <si>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</si>
  <si>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</si>
  <si>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</si>
  <si>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</si>
  <si>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</si>
  <si>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</si>
  <si>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</si>
  <si>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</si>
  <si>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</si>
  <si>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</si>
  <si>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</si>
  <si>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</si>
  <si>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</si>
  <si>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</si>
  <si>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</si>
  <si>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</si>
  <si>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</si>
  <si>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</si>
  <si>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</si>
  <si>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</si>
  <si>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</si>
  <si>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</si>
  <si>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</si>
  <si>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</si>
  <si>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</si>
  <si>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</si>
  <si>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</si>
  <si>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</si>
  <si>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</si>
  <si>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</si>
  <si>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</si>
  <si>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</si>
  <si>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</si>
  <si>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</si>
  <si>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</si>
  <si>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</si>
  <si>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</si>
  <si>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</si>
  <si>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</si>
  <si>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</si>
  <si>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</si>
  <si>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</si>
  <si>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</si>
  <si>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</si>
  <si>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</si>
  <si>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</si>
  <si>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</si>
  <si>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</si>
  <si>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</si>
  <si>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</si>
  <si>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</si>
  <si>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</si>
  <si>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</si>
  <si>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</si>
  <si>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</si>
  <si>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</si>
  <si>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</si>
  <si>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</si>
  <si>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</si>
  <si>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</si>
  <si>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</si>
  <si>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</si>
  <si>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</si>
  <si>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</si>
  <si>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</si>
  <si>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</si>
  <si>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</si>
  <si>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</si>
  <si>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</si>
  <si>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</si>
  <si>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</si>
  <si>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</si>
  <si>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</si>
  <si>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</si>
  <si>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</si>
  <si>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</si>
  <si>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</si>
  <si>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</si>
  <si>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</si>
  <si>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</si>
  <si>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</si>
  <si>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</si>
  <si>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</si>
  <si>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</si>
  <si>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</si>
  <si>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</si>
  <si>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</si>
  <si>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</si>
  <si>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</si>
  <si>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</si>
  <si>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</si>
  <si>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</si>
  <si>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</si>
  <si>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</si>
  <si>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</si>
  <si>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</si>
  <si>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</si>
  <si>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</si>
  <si>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</si>
  <si>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</si>
  <si>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</si>
  <si>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</si>
  <si>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</si>
  <si>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</si>
  <si>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</si>
  <si>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</si>
  <si>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</si>
  <si>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</si>
  <si>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</si>
  <si>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</si>
  <si>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</si>
  <si>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</si>
  <si>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</si>
  <si>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</si>
  <si>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</si>
  <si>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</si>
  <si>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</si>
  <si>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</si>
  <si>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</si>
  <si>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</si>
  <si>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</si>
  <si>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</si>
  <si>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</si>
  <si>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</si>
  <si>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</si>
  <si>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</si>
  <si>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</si>
  <si>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</si>
  <si>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</si>
  <si>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</si>
  <si>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</si>
  <si>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</si>
  <si>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</si>
  <si>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</si>
  <si>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</si>
  <si>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</si>
  <si>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</si>
  <si>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</si>
  <si>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</si>
  <si>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</si>
  <si>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</si>
  <si>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</si>
  <si>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</si>
  <si>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</si>
  <si>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</si>
  <si>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</si>
  <si>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</si>
  <si>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</si>
  <si>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</si>
  <si>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</si>
  <si>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</si>
  <si>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</si>
  <si>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</si>
  <si>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</si>
  <si>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</si>
  <si>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</si>
  <si>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</si>
  <si>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</si>
  <si>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</si>
  <si>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</si>
  <si>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</si>
  <si>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</si>
  <si>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</si>
  <si>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</si>
  <si>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</si>
  <si>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</si>
  <si>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</si>
  <si>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</si>
  <si>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</si>
  <si>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</si>
  <si>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</si>
  <si>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</si>
  <si>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</si>
  <si>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</si>
  <si>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</si>
  <si>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</si>
  <si>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</si>
  <si>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</si>
  <si>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</si>
  <si>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</si>
  <si>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</si>
  <si>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</si>
  <si>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</si>
  <si>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</si>
  <si>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</si>
  <si>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</si>
  <si>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</si>
  <si>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</si>
  <si>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</si>
  <si>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</si>
  <si>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</si>
  <si>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</si>
  <si>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</si>
  <si>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</si>
  <si>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</si>
  <si>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</si>
  <si>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</si>
  <si>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</si>
  <si>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</si>
  <si>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</si>
  <si>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</si>
  <si>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</si>
  <si>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</si>
  <si>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</si>
  <si>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</si>
  <si>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</si>
  <si>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</si>
  <si>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</si>
  <si>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</si>
  <si>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</si>
  <si>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</si>
  <si>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</si>
  <si>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</si>
  <si>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</si>
  <si>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</si>
  <si>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</si>
  <si>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</si>
  <si>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</si>
  <si>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</si>
  <si>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</si>
  <si>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</si>
  <si>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</si>
  <si>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</si>
  <si>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</si>
  <si>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</si>
  <si>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</si>
  <si>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</si>
  <si>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</si>
  <si>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</si>
  <si>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</si>
  <si>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</si>
  <si>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</si>
  <si>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</si>
  <si>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</si>
  <si>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</si>
  <si>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</si>
  <si>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</si>
  <si>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</si>
  <si>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</si>
  <si>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</si>
  <si>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</si>
  <si>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</si>
  <si>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</si>
  <si>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</si>
  <si>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</si>
  <si>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</si>
  <si>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</si>
  <si>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</si>
  <si>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</si>
  <si>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</si>
  <si>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</si>
  <si>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</si>
  <si>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</si>
  <si>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</si>
  <si>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</si>
  <si>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</si>
  <si>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</si>
  <si>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</si>
  <si>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</si>
  <si>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</si>
  <si>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</si>
  <si>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</si>
  <si>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</si>
  <si>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</si>
  <si>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</si>
  <si>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</si>
  <si>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</si>
  <si>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</si>
  <si>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</si>
  <si>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</si>
  <si>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</si>
  <si>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</si>
  <si>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</si>
  <si>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</si>
  <si>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</si>
  <si>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</si>
  <si>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</si>
  <si>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</si>
  <si>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</si>
  <si>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</si>
  <si>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</si>
  <si>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</si>
  <si>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</si>
  <si>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</si>
  <si>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</si>
  <si>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</si>
  <si>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</si>
  <si>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</si>
  <si>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</si>
  <si>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</si>
  <si>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</si>
  <si>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</si>
  <si>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</si>
  <si>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</si>
  <si>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</si>
  <si>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</si>
  <si>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</si>
  <si>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</si>
  <si>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</si>
  <si>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</si>
  <si>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</si>
  <si>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</si>
  <si>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</si>
  <si>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</si>
  <si>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</si>
  <si>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</si>
  <si>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</si>
  <si>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</si>
  <si>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</si>
  <si>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</si>
  <si>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</si>
  <si>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</si>
  <si>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</si>
  <si>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</si>
  <si>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</si>
  <si>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</si>
  <si>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</si>
  <si>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</si>
  <si>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</si>
  <si>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</si>
  <si>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</si>
  <si>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</si>
  <si>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</si>
  <si>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</si>
  <si>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</si>
  <si>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</si>
  <si>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</si>
  <si>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</si>
  <si>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</si>
  <si>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</si>
  <si>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</si>
  <si>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</si>
  <si>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</si>
  <si>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</si>
  <si>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</si>
  <si>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</si>
  <si>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</si>
  <si>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</si>
  <si>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</si>
  <si>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</si>
  <si>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</si>
  <si>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</si>
  <si>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</si>
  <si>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</si>
  <si>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</si>
  <si>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</si>
  <si>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</si>
  <si>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</si>
  <si>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</si>
  <si>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</si>
  <si>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</si>
  <si>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</si>
  <si>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</si>
  <si>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</si>
  <si>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</si>
  <si>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</si>
  <si>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</si>
  <si>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</si>
  <si>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</si>
  <si>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</si>
  <si>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</si>
  <si>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</si>
  <si>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</si>
  <si>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</si>
  <si>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</si>
  <si>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</si>
  <si>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</si>
  <si>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</si>
  <si>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</si>
  <si>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</si>
  <si>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</si>
  <si>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</si>
  <si>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</si>
  <si>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</si>
  <si>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</si>
  <si>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</si>
  <si>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</si>
  <si>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</si>
  <si>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</si>
  <si>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</si>
  <si>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</si>
  <si>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</si>
  <si>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</si>
  <si>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</si>
  <si>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</si>
  <si>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</si>
  <si>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</si>
  <si>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</si>
  <si>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</si>
  <si>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</si>
  <si>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</si>
  <si>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</si>
  <si>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</si>
  <si>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</si>
  <si>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</si>
  <si>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</si>
  <si>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</si>
  <si>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</si>
  <si>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</si>
  <si>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</si>
  <si>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</si>
  <si>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</si>
  <si>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</si>
  <si>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</si>
  <si>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</si>
  <si>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</si>
  <si>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</si>
  <si>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</si>
  <si>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</si>
  <si>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</si>
  <si>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</si>
  <si>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</si>
  <si>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</si>
  <si>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</si>
  <si>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</si>
  <si>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</si>
  <si>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</si>
  <si>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</si>
  <si>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</si>
  <si>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</si>
  <si>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</si>
  <si>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</si>
  <si>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</si>
  <si>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</si>
  <si>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</si>
  <si>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</si>
  <si>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</si>
  <si>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</si>
  <si>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</si>
  <si>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</si>
  <si>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</si>
  <si>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</si>
  <si>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</si>
  <si>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</si>
  <si>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</si>
  <si>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</si>
  <si>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</si>
  <si>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</si>
  <si>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4142</t>
  </si>
  <si>
    <t>Poštovní doručovatelé, úředníci v třídírnách</t>
  </si>
  <si>
    <t>Pečovatelé a pomocní ošetřovatelé v zařízeních sociální péče, v nemocnicích</t>
  </si>
  <si>
    <t>5149</t>
  </si>
  <si>
    <t>Ostatní pracovníci zajišťující osobní služby jinde neuvedení</t>
  </si>
  <si>
    <t>6142</t>
  </si>
  <si>
    <t>Dělníci pro těžbu dřeva (kromě obsluhy pojízdných zařízení)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</si>
  <si>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</si>
  <si>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</si>
  <si>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</si>
  <si>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</si>
  <si>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</si>
  <si>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</si>
  <si>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</si>
  <si>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</si>
  <si>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</si>
  <si>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</si>
  <si>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</si>
  <si>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</si>
  <si>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</si>
  <si>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</si>
  <si>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</si>
  <si>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</si>
  <si>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</si>
  <si>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</si>
  <si>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</si>
  <si>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</si>
  <si>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</si>
  <si>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</si>
  <si>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</si>
  <si>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</si>
  <si>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</si>
  <si>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</si>
  <si>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</si>
  <si>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</si>
  <si>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</si>
  <si>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</si>
  <si>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</si>
  <si>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</si>
  <si>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</si>
  <si>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</si>
  <si>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</si>
  <si>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</si>
  <si>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</si>
  <si>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</si>
  <si>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</si>
  <si>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</si>
  <si>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</si>
  <si>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</si>
  <si>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</si>
  <si>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</si>
  <si>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</si>
  <si>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</si>
  <si>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</si>
  <si>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</si>
  <si>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</si>
  <si>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</si>
  <si>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</si>
  <si>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</si>
  <si>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</si>
  <si>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</si>
  <si>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</si>
  <si>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</si>
  <si>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</si>
  <si>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</si>
  <si>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</si>
  <si>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</si>
  <si>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</si>
  <si>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</si>
  <si>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</si>
  <si>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</si>
  <si>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</si>
  <si>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</si>
  <si>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</si>
  <si>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</si>
  <si>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</si>
  <si>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</si>
  <si>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</si>
  <si>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</si>
  <si>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</si>
  <si>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</si>
  <si>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</si>
  <si>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</si>
  <si>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</si>
  <si>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</si>
  <si>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</si>
  <si>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</si>
  <si>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</si>
  <si>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</si>
  <si>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</si>
  <si>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</si>
  <si>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</si>
  <si>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</si>
  <si>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</si>
  <si>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</si>
  <si>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</si>
  <si>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</si>
  <si>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</si>
  <si>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</si>
  <si>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</si>
  <si>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</si>
  <si>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</si>
  <si>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</si>
  <si>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</si>
  <si>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</si>
  <si>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</si>
  <si>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</si>
  <si>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Královéhradecký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</si>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</sst>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14.070000000000007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42.890000000000015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9352656"/>
        <c:axId val="1862958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3448538"/>
        <c:axId val="32601387"/>
      </c:scatterChart>
      <c:catAx>
        <c:axId val="39352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629585"/>
        <c:crosses val="autoZero"/>
        <c:auto val="1"/>
        <c:lblOffset val="100"/>
        <c:tickLblSkip val="1"/>
        <c:noMultiLvlLbl val="0"/>
      </c:catAx>
      <c:valAx>
        <c:axId val="1862958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352656"/>
        <c:crossesAt val="1"/>
        <c:crossBetween val="between"/>
        <c:dispUnits/>
        <c:majorUnit val="20"/>
      </c:valAx>
      <c:valAx>
        <c:axId val="3344853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601387"/>
        <c:crosses val="max"/>
        <c:crossBetween val="midCat"/>
        <c:dispUnits/>
      </c:valAx>
      <c:valAx>
        <c:axId val="3260138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44853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3787.527100000003</c:v>
                  </c:pt>
                  <c:pt idx="1">
                    <c:v>4767.901999999998</c:v>
                  </c:pt>
                  <c:pt idx="2">
                    <c:v>2364</c:v>
                  </c:pt>
                  <c:pt idx="3">
                    <c:v>1622.646499999999</c:v>
                  </c:pt>
                  <c:pt idx="4">
                    <c:v>1667.3948999999993</c:v>
                  </c:pt>
                  <c:pt idx="5">
                    <c:v>1348.3680999999997</c:v>
                  </c:pt>
                  <c:pt idx="6">
                    <c:v>3001.665799999999</c:v>
                  </c:pt>
                  <c:pt idx="7">
                    <c:v>2649.6973000000016</c:v>
                  </c:pt>
                  <c:pt idx="8">
                    <c:v>1583.1124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22603.698599999996</c:v>
                  </c:pt>
                  <c:pt idx="1">
                    <c:v>11209.916599999997</c:v>
                  </c:pt>
                  <c:pt idx="2">
                    <c:v>6654.902199999997</c:v>
                  </c:pt>
                  <c:pt idx="3">
                    <c:v>3748.166699999998</c:v>
                  </c:pt>
                  <c:pt idx="4">
                    <c:v>3725.745499999999</c:v>
                  </c:pt>
                  <c:pt idx="5">
                    <c:v>3772.1666999999998</c:v>
                  </c:pt>
                  <c:pt idx="6">
                    <c:v>4213.3413</c:v>
                  </c:pt>
                  <c:pt idx="7">
                    <c:v>3370.0026</c:v>
                  </c:pt>
                  <c:pt idx="8">
                    <c:v>3231.8345999999983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4977028"/>
        <c:axId val="23466661"/>
      </c:barChart>
      <c:catAx>
        <c:axId val="24977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66661"/>
        <c:crosses val="autoZero"/>
        <c:auto val="1"/>
        <c:lblOffset val="100"/>
        <c:tickLblSkip val="1"/>
        <c:noMultiLvlLbl val="0"/>
      </c:catAx>
      <c:valAx>
        <c:axId val="234666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770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9873358"/>
        <c:axId val="21751359"/>
      </c:barChart>
      <c:catAx>
        <c:axId val="9873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51359"/>
        <c:crosses val="autoZero"/>
        <c:auto val="1"/>
        <c:lblOffset val="100"/>
        <c:tickLblSkip val="1"/>
        <c:noMultiLvlLbl val="0"/>
      </c:catAx>
      <c:valAx>
        <c:axId val="217513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73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2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656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657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665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658</v>
      </c>
      <c r="H5" s="17"/>
    </row>
    <row r="6" ht="38.25" customHeight="1">
      <c r="R6" s="6"/>
    </row>
    <row r="7" spans="3:18" ht="24" customHeight="1">
      <c r="C7" s="277" t="s">
        <v>666</v>
      </c>
      <c r="D7" s="277"/>
      <c r="E7" s="277"/>
      <c r="F7" s="277"/>
      <c r="G7" s="18">
        <v>98.04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671</v>
      </c>
      <c r="D9" s="343"/>
      <c r="E9" s="343"/>
      <c r="F9" s="343"/>
      <c r="G9" s="344">
        <v>104.1785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60.58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74.65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98.04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127.88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170.77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113.6032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64.6965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14.070000000000007</v>
      </c>
      <c r="E22" s="47">
        <v>74.65</v>
      </c>
      <c r="F22" s="48">
        <v>23.39</v>
      </c>
      <c r="G22" s="49">
        <v>29.83999999999999</v>
      </c>
      <c r="H22" s="49">
        <v>42.890000000000015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669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670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656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657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658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5.6355</v>
      </c>
      <c r="E13" s="218">
        <v>185.2</v>
      </c>
      <c r="F13" s="219">
        <v>102.37</v>
      </c>
      <c r="G13" s="219">
        <v>406.56</v>
      </c>
      <c r="H13" s="219">
        <v>247.1533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4.9793</v>
      </c>
      <c r="E14" s="223">
        <v>156.92</v>
      </c>
      <c r="F14" s="224">
        <v>95.98</v>
      </c>
      <c r="G14" s="224">
        <v>263.06</v>
      </c>
      <c r="H14" s="224">
        <v>172.5881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19.2382</v>
      </c>
      <c r="E15" s="218">
        <v>118.71</v>
      </c>
      <c r="F15" s="219">
        <v>78.76</v>
      </c>
      <c r="G15" s="219">
        <v>200.8</v>
      </c>
      <c r="H15" s="219">
        <v>134.5478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7.055</v>
      </c>
      <c r="E16" s="223">
        <v>97.77</v>
      </c>
      <c r="F16" s="224">
        <v>65.98</v>
      </c>
      <c r="G16" s="224">
        <v>143</v>
      </c>
      <c r="H16" s="224">
        <v>102.6646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6.8384</v>
      </c>
      <c r="E17" s="218">
        <v>65.08</v>
      </c>
      <c r="F17" s="219">
        <v>54.06</v>
      </c>
      <c r="G17" s="219">
        <v>92.45</v>
      </c>
      <c r="H17" s="219">
        <v>70.448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0.809</v>
      </c>
      <c r="E18" s="223">
        <v>76.21</v>
      </c>
      <c r="F18" s="224">
        <v>62.15</v>
      </c>
      <c r="G18" s="224">
        <v>116.49</v>
      </c>
      <c r="H18" s="224">
        <v>83.3365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21.7127</v>
      </c>
      <c r="E19" s="218">
        <v>97.71</v>
      </c>
      <c r="F19" s="219">
        <v>59.53</v>
      </c>
      <c r="G19" s="219">
        <v>145</v>
      </c>
      <c r="H19" s="219">
        <v>101.1896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26.3981</v>
      </c>
      <c r="E20" s="223">
        <v>91</v>
      </c>
      <c r="F20" s="224">
        <v>59.36</v>
      </c>
      <c r="G20" s="224">
        <v>130.34</v>
      </c>
      <c r="H20" s="224">
        <v>93.3027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7.3333</v>
      </c>
      <c r="E21" s="218">
        <v>73.64</v>
      </c>
      <c r="F21" s="219">
        <v>52.35</v>
      </c>
      <c r="G21" s="219">
        <v>115</v>
      </c>
      <c r="H21" s="219">
        <v>79.9113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98.04</v>
      </c>
      <c r="F23" s="232">
        <v>60.58</v>
      </c>
      <c r="G23" s="232">
        <v>170.77</v>
      </c>
      <c r="H23" s="233">
        <v>113.6032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663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657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658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1.0124</v>
      </c>
      <c r="E13" s="218">
        <v>68.28</v>
      </c>
      <c r="F13" s="219">
        <v>52.3</v>
      </c>
      <c r="G13" s="219">
        <v>106.06</v>
      </c>
      <c r="H13" s="219">
        <v>74.4008</v>
      </c>
    </row>
    <row r="14" spans="1:8" ht="14.25" customHeight="1">
      <c r="A14" s="257" t="s">
        <v>48</v>
      </c>
      <c r="B14" s="220"/>
      <c r="C14" s="221"/>
      <c r="D14" s="222">
        <v>17.951</v>
      </c>
      <c r="E14" s="223">
        <v>95.62</v>
      </c>
      <c r="F14" s="224">
        <v>62.41</v>
      </c>
      <c r="G14" s="224">
        <v>149.46</v>
      </c>
      <c r="H14" s="224">
        <v>102.601</v>
      </c>
    </row>
    <row r="15" spans="1:8" ht="14.25" customHeight="1">
      <c r="A15" s="256" t="s">
        <v>49</v>
      </c>
      <c r="B15" s="215"/>
      <c r="C15" s="216"/>
      <c r="D15" s="217">
        <v>26.6802</v>
      </c>
      <c r="E15" s="218">
        <v>101.58</v>
      </c>
      <c r="F15" s="219">
        <v>60.67</v>
      </c>
      <c r="G15" s="219">
        <v>175.03</v>
      </c>
      <c r="H15" s="219">
        <v>115.9641</v>
      </c>
    </row>
    <row r="16" spans="1:8" ht="14.25" customHeight="1">
      <c r="A16" s="257" t="s">
        <v>50</v>
      </c>
      <c r="B16" s="220"/>
      <c r="C16" s="221"/>
      <c r="D16" s="222">
        <v>23.9855</v>
      </c>
      <c r="E16" s="223">
        <v>101.21</v>
      </c>
      <c r="F16" s="224">
        <v>60.07</v>
      </c>
      <c r="G16" s="224">
        <v>184.22</v>
      </c>
      <c r="H16" s="224">
        <v>118.5259</v>
      </c>
    </row>
    <row r="17" spans="1:8" ht="14.25" customHeight="1">
      <c r="A17" s="256" t="s">
        <v>51</v>
      </c>
      <c r="B17" s="215"/>
      <c r="C17" s="216"/>
      <c r="D17" s="217">
        <v>26.2894</v>
      </c>
      <c r="E17" s="218">
        <v>96.36</v>
      </c>
      <c r="F17" s="219">
        <v>61.4</v>
      </c>
      <c r="G17" s="219">
        <v>164.24</v>
      </c>
      <c r="H17" s="219">
        <v>114.9132</v>
      </c>
    </row>
    <row r="18" spans="1:8" ht="14.25" customHeight="1">
      <c r="A18" s="257" t="s">
        <v>52</v>
      </c>
      <c r="B18" s="220"/>
      <c r="C18" s="221"/>
      <c r="D18" s="222">
        <v>4.0812</v>
      </c>
      <c r="E18" s="223">
        <v>96.07</v>
      </c>
      <c r="F18" s="224">
        <v>57.99</v>
      </c>
      <c r="G18" s="224">
        <v>211.98</v>
      </c>
      <c r="H18" s="224">
        <v>118.9165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98.04</v>
      </c>
      <c r="F20" s="232">
        <v>60.58</v>
      </c>
      <c r="G20" s="232">
        <v>170.77</v>
      </c>
      <c r="H20" s="233">
        <v>113.6032</v>
      </c>
    </row>
    <row r="21" ht="16.5" customHeight="1"/>
    <row r="22" ht="16.5" customHeight="1"/>
    <row r="23" ht="16.5" customHeight="1"/>
    <row r="24" spans="1:8" ht="23.25" customHeight="1">
      <c r="A24" s="200" t="s">
        <v>663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657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658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8.5784</v>
      </c>
      <c r="E37" s="218">
        <v>76.6</v>
      </c>
      <c r="F37" s="219">
        <v>55.56</v>
      </c>
      <c r="G37" s="219">
        <v>118.09</v>
      </c>
      <c r="H37" s="219">
        <v>83.2649</v>
      </c>
    </row>
    <row r="38" spans="1:8" ht="14.25" customHeight="1">
      <c r="A38" s="261" t="s">
        <v>59</v>
      </c>
      <c r="B38" s="262" t="s">
        <v>60</v>
      </c>
      <c r="C38" s="221"/>
      <c r="D38" s="222">
        <v>48.8899</v>
      </c>
      <c r="E38" s="223">
        <v>89.46</v>
      </c>
      <c r="F38" s="224">
        <v>57.64</v>
      </c>
      <c r="G38" s="224">
        <v>135.95</v>
      </c>
      <c r="H38" s="224">
        <v>94.0173</v>
      </c>
    </row>
    <row r="39" spans="1:8" ht="14.25" customHeight="1">
      <c r="A39" s="259" t="s">
        <v>61</v>
      </c>
      <c r="B39" s="260" t="s">
        <v>62</v>
      </c>
      <c r="C39" s="216"/>
      <c r="D39" s="217">
        <v>32.1365</v>
      </c>
      <c r="E39" s="218">
        <v>111.04</v>
      </c>
      <c r="F39" s="219">
        <v>69.06</v>
      </c>
      <c r="G39" s="219">
        <v>188.96</v>
      </c>
      <c r="H39" s="219">
        <v>124.6874</v>
      </c>
    </row>
    <row r="40" spans="1:8" ht="14.25" customHeight="1">
      <c r="A40" s="261" t="s">
        <v>63</v>
      </c>
      <c r="B40" s="262" t="s">
        <v>64</v>
      </c>
      <c r="C40" s="221"/>
      <c r="D40" s="222">
        <v>1.3233</v>
      </c>
      <c r="E40" s="223">
        <v>112.48</v>
      </c>
      <c r="F40" s="224">
        <v>72.64</v>
      </c>
      <c r="G40" s="224">
        <v>243.16</v>
      </c>
      <c r="H40" s="224">
        <v>136.9367</v>
      </c>
    </row>
    <row r="41" spans="1:8" ht="14.25" customHeight="1">
      <c r="A41" s="259" t="s">
        <v>65</v>
      </c>
      <c r="B41" s="260" t="s">
        <v>66</v>
      </c>
      <c r="C41" s="216"/>
      <c r="D41" s="217">
        <v>7.416</v>
      </c>
      <c r="E41" s="218">
        <v>172.52</v>
      </c>
      <c r="F41" s="219">
        <v>96.17</v>
      </c>
      <c r="G41" s="219">
        <v>364.34</v>
      </c>
      <c r="H41" s="219">
        <v>228.1266</v>
      </c>
    </row>
    <row r="42" spans="1:8" ht="14.25" customHeight="1">
      <c r="A42" s="263" t="s">
        <v>67</v>
      </c>
      <c r="B42" s="264"/>
      <c r="C42" s="221"/>
      <c r="D42" s="222">
        <v>1.6556</v>
      </c>
      <c r="E42" s="223">
        <v>94.85</v>
      </c>
      <c r="F42" s="224">
        <v>59.91</v>
      </c>
      <c r="G42" s="224">
        <v>143.14</v>
      </c>
      <c r="H42" s="224">
        <v>102.3714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98.04</v>
      </c>
      <c r="F44" s="232">
        <v>60.58</v>
      </c>
      <c r="G44" s="232">
        <v>170.77</v>
      </c>
      <c r="H44" s="233">
        <v>113.6032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664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657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658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81</v>
      </c>
      <c r="D13" s="241">
        <v>91</v>
      </c>
      <c r="E13" s="242">
        <v>461.54</v>
      </c>
      <c r="F13" s="243">
        <v>207.48</v>
      </c>
      <c r="G13" s="243">
        <v>1467.95</v>
      </c>
      <c r="H13" s="219">
        <v>706.3723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11</v>
      </c>
      <c r="D14" s="246">
        <v>43</v>
      </c>
      <c r="E14" s="247">
        <v>179.58</v>
      </c>
      <c r="F14" s="248">
        <v>111.08</v>
      </c>
      <c r="G14" s="248">
        <v>286.16</v>
      </c>
      <c r="H14" s="224">
        <v>209.6572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98</v>
      </c>
      <c r="D15" s="241">
        <v>550</v>
      </c>
      <c r="E15" s="242">
        <v>240.12</v>
      </c>
      <c r="F15" s="243">
        <v>144</v>
      </c>
      <c r="G15" s="243">
        <v>503.245</v>
      </c>
      <c r="H15" s="219">
        <v>292.9129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9</v>
      </c>
      <c r="D16" s="246">
        <v>37</v>
      </c>
      <c r="E16" s="247">
        <v>378.34</v>
      </c>
      <c r="F16" s="248">
        <v>137.88</v>
      </c>
      <c r="G16" s="248">
        <v>1032.73</v>
      </c>
      <c r="H16" s="224">
        <v>444.6251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44</v>
      </c>
      <c r="D17" s="241">
        <v>331</v>
      </c>
      <c r="E17" s="242">
        <v>124.04</v>
      </c>
      <c r="F17" s="243">
        <v>84.89</v>
      </c>
      <c r="G17" s="243">
        <v>223.85</v>
      </c>
      <c r="H17" s="219">
        <v>149.1371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12</v>
      </c>
      <c r="D18" s="246">
        <v>20</v>
      </c>
      <c r="E18" s="247">
        <v>137.88</v>
      </c>
      <c r="F18" s="248">
        <v>93.505</v>
      </c>
      <c r="G18" s="248">
        <v>333.32</v>
      </c>
      <c r="H18" s="224">
        <v>175.4035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19</v>
      </c>
      <c r="D19" s="241">
        <v>343</v>
      </c>
      <c r="E19" s="242">
        <v>151.33</v>
      </c>
      <c r="F19" s="243">
        <v>122.94</v>
      </c>
      <c r="G19" s="243">
        <v>246.09</v>
      </c>
      <c r="H19" s="219">
        <v>170.6228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40</v>
      </c>
      <c r="D20" s="246">
        <v>203</v>
      </c>
      <c r="E20" s="247">
        <v>303.48</v>
      </c>
      <c r="F20" s="248">
        <v>176.48</v>
      </c>
      <c r="G20" s="248">
        <v>656.65</v>
      </c>
      <c r="H20" s="224">
        <v>368.0656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36</v>
      </c>
      <c r="D21" s="241">
        <v>148</v>
      </c>
      <c r="E21" s="242">
        <v>202.63</v>
      </c>
      <c r="F21" s="243">
        <v>128.65</v>
      </c>
      <c r="G21" s="243">
        <v>355.17</v>
      </c>
      <c r="H21" s="219">
        <v>235.9662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102</v>
      </c>
      <c r="D22" s="246">
        <v>221</v>
      </c>
      <c r="E22" s="247">
        <v>273.03</v>
      </c>
      <c r="F22" s="248">
        <v>132.36</v>
      </c>
      <c r="G22" s="248">
        <v>648.05</v>
      </c>
      <c r="H22" s="224">
        <v>346.7163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38</v>
      </c>
      <c r="D23" s="241">
        <v>44</v>
      </c>
      <c r="E23" s="242">
        <v>277.705</v>
      </c>
      <c r="F23" s="243">
        <v>128.56</v>
      </c>
      <c r="G23" s="243">
        <v>689.84</v>
      </c>
      <c r="H23" s="219">
        <v>345.3025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77</v>
      </c>
      <c r="D24" s="246">
        <v>203</v>
      </c>
      <c r="E24" s="247">
        <v>248.65</v>
      </c>
      <c r="F24" s="248">
        <v>122.39</v>
      </c>
      <c r="G24" s="248">
        <v>613.97</v>
      </c>
      <c r="H24" s="224">
        <v>328.2629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16</v>
      </c>
      <c r="D25" s="241">
        <v>28</v>
      </c>
      <c r="E25" s="242">
        <v>230.1</v>
      </c>
      <c r="F25" s="243">
        <v>92.9</v>
      </c>
      <c r="G25" s="243">
        <v>376.27</v>
      </c>
      <c r="H25" s="219">
        <v>243.7943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49</v>
      </c>
      <c r="D26" s="246">
        <v>67</v>
      </c>
      <c r="E26" s="247">
        <v>170.92</v>
      </c>
      <c r="F26" s="248">
        <v>112.89</v>
      </c>
      <c r="G26" s="248">
        <v>434.25</v>
      </c>
      <c r="H26" s="224">
        <v>226.5542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32</v>
      </c>
      <c r="D27" s="241">
        <v>42</v>
      </c>
      <c r="E27" s="242">
        <v>251.345</v>
      </c>
      <c r="F27" s="243">
        <v>118.33</v>
      </c>
      <c r="G27" s="243">
        <v>403.64</v>
      </c>
      <c r="H27" s="219">
        <v>274.835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36</v>
      </c>
      <c r="D28" s="246">
        <v>80</v>
      </c>
      <c r="E28" s="247">
        <v>209.375</v>
      </c>
      <c r="F28" s="248">
        <v>122.59</v>
      </c>
      <c r="G28" s="248">
        <v>363.395</v>
      </c>
      <c r="H28" s="224">
        <v>240.5494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45</v>
      </c>
      <c r="D29" s="241">
        <v>145</v>
      </c>
      <c r="E29" s="242">
        <v>211.8</v>
      </c>
      <c r="F29" s="243">
        <v>105.39</v>
      </c>
      <c r="G29" s="243">
        <v>369.64</v>
      </c>
      <c r="H29" s="219">
        <v>232.2744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30</v>
      </c>
      <c r="D30" s="246">
        <v>96</v>
      </c>
      <c r="E30" s="247">
        <v>181.64</v>
      </c>
      <c r="F30" s="248">
        <v>107.97</v>
      </c>
      <c r="G30" s="248">
        <v>337.74</v>
      </c>
      <c r="H30" s="224">
        <v>231.4194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32</v>
      </c>
      <c r="D31" s="241">
        <v>211</v>
      </c>
      <c r="E31" s="242">
        <v>93.47</v>
      </c>
      <c r="F31" s="243">
        <v>55.83</v>
      </c>
      <c r="G31" s="243">
        <v>249.59</v>
      </c>
      <c r="H31" s="219">
        <v>123.2865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9</v>
      </c>
      <c r="D32" s="246">
        <v>14</v>
      </c>
      <c r="E32" s="247">
        <v>103.58</v>
      </c>
      <c r="F32" s="248">
        <v>69.24</v>
      </c>
      <c r="G32" s="248">
        <v>251.83</v>
      </c>
      <c r="H32" s="224">
        <v>145.3671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20</v>
      </c>
      <c r="D33" s="241">
        <v>80</v>
      </c>
      <c r="E33" s="242">
        <v>176.36</v>
      </c>
      <c r="F33" s="243">
        <v>115.9</v>
      </c>
      <c r="G33" s="243">
        <v>249.415</v>
      </c>
      <c r="H33" s="219">
        <v>184.3878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8</v>
      </c>
      <c r="D34" s="246">
        <v>12</v>
      </c>
      <c r="E34" s="247">
        <v>339.195</v>
      </c>
      <c r="F34" s="248">
        <v>210.39</v>
      </c>
      <c r="G34" s="248">
        <v>2427.1</v>
      </c>
      <c r="H34" s="224">
        <v>788.5392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4</v>
      </c>
      <c r="D35" s="241">
        <v>16</v>
      </c>
      <c r="E35" s="242">
        <v>110.08</v>
      </c>
      <c r="F35" s="243">
        <v>78.13</v>
      </c>
      <c r="G35" s="243">
        <v>203.47</v>
      </c>
      <c r="H35" s="219">
        <v>124.6544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10</v>
      </c>
      <c r="D36" s="246">
        <v>60</v>
      </c>
      <c r="E36" s="247">
        <v>162.755</v>
      </c>
      <c r="F36" s="248">
        <v>119.25</v>
      </c>
      <c r="G36" s="248">
        <v>255.595</v>
      </c>
      <c r="H36" s="224">
        <v>171.1193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16</v>
      </c>
      <c r="D37" s="241">
        <v>50</v>
      </c>
      <c r="E37" s="242">
        <v>191.07</v>
      </c>
      <c r="F37" s="243">
        <v>131.42</v>
      </c>
      <c r="G37" s="243">
        <v>239.62</v>
      </c>
      <c r="H37" s="219">
        <v>188.071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35</v>
      </c>
      <c r="D38" s="246">
        <v>122</v>
      </c>
      <c r="E38" s="247">
        <v>150.905</v>
      </c>
      <c r="F38" s="248">
        <v>109.19</v>
      </c>
      <c r="G38" s="248">
        <v>264.13</v>
      </c>
      <c r="H38" s="224">
        <v>170.1546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51</v>
      </c>
      <c r="D39" s="241">
        <v>143</v>
      </c>
      <c r="E39" s="242">
        <v>189.92</v>
      </c>
      <c r="F39" s="243">
        <v>121.21</v>
      </c>
      <c r="G39" s="243">
        <v>314.14</v>
      </c>
      <c r="H39" s="219">
        <v>211.1302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12</v>
      </c>
      <c r="D40" s="246">
        <v>82</v>
      </c>
      <c r="E40" s="247">
        <v>169.92</v>
      </c>
      <c r="F40" s="248">
        <v>135.32</v>
      </c>
      <c r="G40" s="248">
        <v>317.06</v>
      </c>
      <c r="H40" s="224">
        <v>201.6546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20</v>
      </c>
      <c r="D41" s="241">
        <v>92</v>
      </c>
      <c r="E41" s="242">
        <v>177.845</v>
      </c>
      <c r="F41" s="243">
        <v>115.06</v>
      </c>
      <c r="G41" s="243">
        <v>269.69</v>
      </c>
      <c r="H41" s="219">
        <v>189.5183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10</v>
      </c>
      <c r="D42" s="246">
        <v>53</v>
      </c>
      <c r="E42" s="247">
        <v>148.43</v>
      </c>
      <c r="F42" s="248">
        <v>122.68</v>
      </c>
      <c r="G42" s="248">
        <v>251.41</v>
      </c>
      <c r="H42" s="224">
        <v>175.507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19</v>
      </c>
      <c r="D43" s="241">
        <v>156</v>
      </c>
      <c r="E43" s="242">
        <v>159.93</v>
      </c>
      <c r="F43" s="243">
        <v>114.6</v>
      </c>
      <c r="G43" s="243">
        <v>239.69</v>
      </c>
      <c r="H43" s="219">
        <v>170.4128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12</v>
      </c>
      <c r="D44" s="246">
        <v>21</v>
      </c>
      <c r="E44" s="247">
        <v>194.42</v>
      </c>
      <c r="F44" s="248">
        <v>136.45</v>
      </c>
      <c r="G44" s="248">
        <v>310.49</v>
      </c>
      <c r="H44" s="224">
        <v>218.3495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30</v>
      </c>
      <c r="D45" s="241">
        <v>217</v>
      </c>
      <c r="E45" s="242">
        <v>168.17</v>
      </c>
      <c r="F45" s="243">
        <v>103.11</v>
      </c>
      <c r="G45" s="243">
        <v>225.42</v>
      </c>
      <c r="H45" s="219">
        <v>167.9009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13</v>
      </c>
      <c r="D46" s="246">
        <v>26</v>
      </c>
      <c r="E46" s="247">
        <v>135.42</v>
      </c>
      <c r="F46" s="248">
        <v>84.75</v>
      </c>
      <c r="G46" s="248">
        <v>195.51</v>
      </c>
      <c r="H46" s="224">
        <v>142.5773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11</v>
      </c>
      <c r="D47" s="241">
        <v>34</v>
      </c>
      <c r="E47" s="242">
        <v>165.925</v>
      </c>
      <c r="F47" s="243">
        <v>127.99</v>
      </c>
      <c r="G47" s="243">
        <v>532.17</v>
      </c>
      <c r="H47" s="219">
        <v>219.8141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17</v>
      </c>
      <c r="D48" s="246">
        <v>487</v>
      </c>
      <c r="E48" s="247">
        <v>154.41</v>
      </c>
      <c r="F48" s="248">
        <v>95.12</v>
      </c>
      <c r="G48" s="248">
        <v>296.67</v>
      </c>
      <c r="H48" s="224">
        <v>180.6428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4</v>
      </c>
      <c r="D49" s="241">
        <v>20</v>
      </c>
      <c r="E49" s="242">
        <v>164.555</v>
      </c>
      <c r="F49" s="243">
        <v>122.93</v>
      </c>
      <c r="G49" s="243">
        <v>209.71</v>
      </c>
      <c r="H49" s="219">
        <v>171.3515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83</v>
      </c>
      <c r="D50" s="246">
        <v>295</v>
      </c>
      <c r="E50" s="247">
        <v>149.94</v>
      </c>
      <c r="F50" s="248">
        <v>98.16</v>
      </c>
      <c r="G50" s="248">
        <v>295.06</v>
      </c>
      <c r="H50" s="224">
        <v>173.9504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24</v>
      </c>
      <c r="D51" s="241">
        <v>47</v>
      </c>
      <c r="E51" s="242">
        <v>141.02</v>
      </c>
      <c r="F51" s="243">
        <v>97.76</v>
      </c>
      <c r="G51" s="243">
        <v>205.81</v>
      </c>
      <c r="H51" s="219">
        <v>149.157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30</v>
      </c>
      <c r="D52" s="246">
        <v>816</v>
      </c>
      <c r="E52" s="247">
        <v>156.26</v>
      </c>
      <c r="F52" s="248">
        <v>91.93</v>
      </c>
      <c r="G52" s="248">
        <v>267.4</v>
      </c>
      <c r="H52" s="224">
        <v>170.6195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45</v>
      </c>
      <c r="D53" s="241">
        <v>173</v>
      </c>
      <c r="E53" s="242">
        <v>182.48</v>
      </c>
      <c r="F53" s="243">
        <v>108.84</v>
      </c>
      <c r="G53" s="243">
        <v>310.33</v>
      </c>
      <c r="H53" s="219">
        <v>204.3606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19</v>
      </c>
      <c r="D54" s="246">
        <v>31</v>
      </c>
      <c r="E54" s="247">
        <v>245.82</v>
      </c>
      <c r="F54" s="248">
        <v>168.16</v>
      </c>
      <c r="G54" s="248">
        <v>361.06</v>
      </c>
      <c r="H54" s="224">
        <v>275.7668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5</v>
      </c>
      <c r="D55" s="241">
        <v>18</v>
      </c>
      <c r="E55" s="242">
        <v>101.395</v>
      </c>
      <c r="F55" s="243">
        <v>82.53</v>
      </c>
      <c r="G55" s="243">
        <v>220.43</v>
      </c>
      <c r="H55" s="219">
        <v>121.8183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32</v>
      </c>
      <c r="D56" s="246">
        <v>77</v>
      </c>
      <c r="E56" s="247">
        <v>170.27</v>
      </c>
      <c r="F56" s="248">
        <v>91.55</v>
      </c>
      <c r="G56" s="248">
        <v>307.48</v>
      </c>
      <c r="H56" s="224">
        <v>185.2883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7</v>
      </c>
      <c r="D57" s="241">
        <v>114</v>
      </c>
      <c r="E57" s="242">
        <v>118.71</v>
      </c>
      <c r="F57" s="243">
        <v>88.93</v>
      </c>
      <c r="G57" s="243">
        <v>154.18</v>
      </c>
      <c r="H57" s="219">
        <v>121.0625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26</v>
      </c>
      <c r="D58" s="246">
        <v>66</v>
      </c>
      <c r="E58" s="247">
        <v>120.27</v>
      </c>
      <c r="F58" s="248">
        <v>74.75</v>
      </c>
      <c r="G58" s="248">
        <v>206.91</v>
      </c>
      <c r="H58" s="224">
        <v>136.0991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9</v>
      </c>
      <c r="D59" s="241">
        <v>89</v>
      </c>
      <c r="E59" s="242">
        <v>83.61</v>
      </c>
      <c r="F59" s="243">
        <v>69.38</v>
      </c>
      <c r="G59" s="243">
        <v>167.79</v>
      </c>
      <c r="H59" s="219">
        <v>109.1057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59</v>
      </c>
      <c r="D60" s="246">
        <v>238</v>
      </c>
      <c r="E60" s="247">
        <v>153.96</v>
      </c>
      <c r="F60" s="248">
        <v>109.63</v>
      </c>
      <c r="G60" s="248">
        <v>218.17</v>
      </c>
      <c r="H60" s="224">
        <v>165.9361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41</v>
      </c>
      <c r="D61" s="241">
        <v>503</v>
      </c>
      <c r="E61" s="242">
        <v>151.87</v>
      </c>
      <c r="F61" s="243">
        <v>109.81</v>
      </c>
      <c r="G61" s="243">
        <v>240.59</v>
      </c>
      <c r="H61" s="219">
        <v>166.7664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18</v>
      </c>
      <c r="D62" s="246">
        <v>83</v>
      </c>
      <c r="E62" s="247">
        <v>160.28</v>
      </c>
      <c r="F62" s="248">
        <v>121.38</v>
      </c>
      <c r="G62" s="248">
        <v>261.13</v>
      </c>
      <c r="H62" s="224">
        <v>185.3772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56</v>
      </c>
      <c r="D63" s="241">
        <v>996</v>
      </c>
      <c r="E63" s="242">
        <v>144.71</v>
      </c>
      <c r="F63" s="243">
        <v>99.69</v>
      </c>
      <c r="G63" s="243">
        <v>195.82</v>
      </c>
      <c r="H63" s="219">
        <v>147.8739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16</v>
      </c>
      <c r="D64" s="246">
        <v>114</v>
      </c>
      <c r="E64" s="247">
        <v>142.91</v>
      </c>
      <c r="F64" s="248">
        <v>86.43</v>
      </c>
      <c r="G64" s="248">
        <v>197.06</v>
      </c>
      <c r="H64" s="224">
        <v>142.4891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</v>
      </c>
      <c r="D65" s="241">
        <v>41</v>
      </c>
      <c r="E65" s="242">
        <v>182.9</v>
      </c>
      <c r="F65" s="243">
        <v>113.04</v>
      </c>
      <c r="G65" s="243">
        <v>215.51</v>
      </c>
      <c r="H65" s="219">
        <v>176.2205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38</v>
      </c>
      <c r="D66" s="246">
        <v>227</v>
      </c>
      <c r="E66" s="247">
        <v>126.83</v>
      </c>
      <c r="F66" s="248">
        <v>83.33</v>
      </c>
      <c r="G66" s="248">
        <v>189.44</v>
      </c>
      <c r="H66" s="224">
        <v>132.0497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116</v>
      </c>
      <c r="D67" s="241">
        <v>1544</v>
      </c>
      <c r="E67" s="242">
        <v>131.345</v>
      </c>
      <c r="F67" s="243">
        <v>89.45</v>
      </c>
      <c r="G67" s="243">
        <v>196.6</v>
      </c>
      <c r="H67" s="219">
        <v>139.6463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21</v>
      </c>
      <c r="D68" s="246">
        <v>48</v>
      </c>
      <c r="E68" s="247">
        <v>144.915</v>
      </c>
      <c r="F68" s="248">
        <v>102.5</v>
      </c>
      <c r="G68" s="248">
        <v>231.73</v>
      </c>
      <c r="H68" s="224">
        <v>160.9863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42</v>
      </c>
      <c r="D69" s="241">
        <v>112</v>
      </c>
      <c r="E69" s="242">
        <v>124.39</v>
      </c>
      <c r="F69" s="243">
        <v>88.03</v>
      </c>
      <c r="G69" s="243">
        <v>203.13</v>
      </c>
      <c r="H69" s="219">
        <v>142.9831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</v>
      </c>
      <c r="D70" s="246">
        <v>13</v>
      </c>
      <c r="E70" s="247">
        <v>187.69</v>
      </c>
      <c r="F70" s="248">
        <v>86.28</v>
      </c>
      <c r="G70" s="248">
        <v>231.35</v>
      </c>
      <c r="H70" s="224">
        <v>167.9162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9</v>
      </c>
      <c r="D71" s="241">
        <v>37</v>
      </c>
      <c r="E71" s="242">
        <v>147.36</v>
      </c>
      <c r="F71" s="243">
        <v>103.13</v>
      </c>
      <c r="G71" s="243">
        <v>273.99</v>
      </c>
      <c r="H71" s="219">
        <v>174.7068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5</v>
      </c>
      <c r="D72" s="246">
        <v>18</v>
      </c>
      <c r="E72" s="247">
        <v>145.375</v>
      </c>
      <c r="F72" s="248">
        <v>89.98</v>
      </c>
      <c r="G72" s="248">
        <v>162.97</v>
      </c>
      <c r="H72" s="224">
        <v>133.6056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</v>
      </c>
      <c r="D73" s="241">
        <v>18</v>
      </c>
      <c r="E73" s="242">
        <v>197.64</v>
      </c>
      <c r="F73" s="243">
        <v>161.88</v>
      </c>
      <c r="G73" s="243">
        <v>282.4</v>
      </c>
      <c r="H73" s="219">
        <v>204.7567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5</v>
      </c>
      <c r="D74" s="246">
        <v>69</v>
      </c>
      <c r="E74" s="247">
        <v>100.95</v>
      </c>
      <c r="F74" s="248">
        <v>84.84</v>
      </c>
      <c r="G74" s="248">
        <v>141.84</v>
      </c>
      <c r="H74" s="224">
        <v>108.3648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10</v>
      </c>
      <c r="D75" s="241">
        <v>20</v>
      </c>
      <c r="E75" s="242">
        <v>134.575</v>
      </c>
      <c r="F75" s="243">
        <v>83.55</v>
      </c>
      <c r="G75" s="243">
        <v>153.79</v>
      </c>
      <c r="H75" s="219">
        <v>133.0325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56</v>
      </c>
      <c r="D76" s="246">
        <v>218</v>
      </c>
      <c r="E76" s="247">
        <v>124.735</v>
      </c>
      <c r="F76" s="248">
        <v>83.36</v>
      </c>
      <c r="G76" s="248">
        <v>169.94</v>
      </c>
      <c r="H76" s="224">
        <v>127.4795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7</v>
      </c>
      <c r="D77" s="241">
        <v>447</v>
      </c>
      <c r="E77" s="242">
        <v>146.95</v>
      </c>
      <c r="F77" s="243">
        <v>126.84</v>
      </c>
      <c r="G77" s="243">
        <v>164.97</v>
      </c>
      <c r="H77" s="219">
        <v>147.1739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17</v>
      </c>
      <c r="D78" s="246">
        <v>170</v>
      </c>
      <c r="E78" s="247">
        <v>94.865</v>
      </c>
      <c r="F78" s="248">
        <v>77.98</v>
      </c>
      <c r="G78" s="248">
        <v>134.585</v>
      </c>
      <c r="H78" s="224">
        <v>102.4206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26</v>
      </c>
      <c r="D79" s="241">
        <v>226</v>
      </c>
      <c r="E79" s="242">
        <v>125.265</v>
      </c>
      <c r="F79" s="243">
        <v>79.68</v>
      </c>
      <c r="G79" s="243">
        <v>165.03</v>
      </c>
      <c r="H79" s="219">
        <v>128.0219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5</v>
      </c>
      <c r="D80" s="246">
        <v>14</v>
      </c>
      <c r="E80" s="247">
        <v>91.165</v>
      </c>
      <c r="F80" s="248">
        <v>74.72</v>
      </c>
      <c r="G80" s="248">
        <v>114.13</v>
      </c>
      <c r="H80" s="224">
        <v>92.71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9</v>
      </c>
      <c r="D81" s="241">
        <v>138</v>
      </c>
      <c r="E81" s="242">
        <v>94.905</v>
      </c>
      <c r="F81" s="243">
        <v>75.97</v>
      </c>
      <c r="G81" s="243">
        <v>125.99</v>
      </c>
      <c r="H81" s="219">
        <v>99.2743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13</v>
      </c>
      <c r="D82" s="246">
        <v>1161</v>
      </c>
      <c r="E82" s="247">
        <v>100.95</v>
      </c>
      <c r="F82" s="248">
        <v>81.28</v>
      </c>
      <c r="G82" s="248">
        <v>121.91</v>
      </c>
      <c r="H82" s="224">
        <v>102.4495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4</v>
      </c>
      <c r="D83" s="241">
        <v>72</v>
      </c>
      <c r="E83" s="242">
        <v>109.35</v>
      </c>
      <c r="F83" s="243">
        <v>86.51</v>
      </c>
      <c r="G83" s="243">
        <v>125.64</v>
      </c>
      <c r="H83" s="219">
        <v>107.7667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6</v>
      </c>
      <c r="D84" s="246">
        <v>130</v>
      </c>
      <c r="E84" s="247">
        <v>106.32</v>
      </c>
      <c r="F84" s="248">
        <v>87.17</v>
      </c>
      <c r="G84" s="248">
        <v>127.43</v>
      </c>
      <c r="H84" s="224">
        <v>107.4984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</v>
      </c>
      <c r="D85" s="241">
        <v>112</v>
      </c>
      <c r="E85" s="242">
        <v>113.89</v>
      </c>
      <c r="F85" s="243">
        <v>94.14</v>
      </c>
      <c r="G85" s="243">
        <v>129.09</v>
      </c>
      <c r="H85" s="219">
        <v>121.4992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10</v>
      </c>
      <c r="D86" s="246">
        <v>106</v>
      </c>
      <c r="E86" s="247">
        <v>111.68</v>
      </c>
      <c r="F86" s="248">
        <v>86.49</v>
      </c>
      <c r="G86" s="248">
        <v>203.16</v>
      </c>
      <c r="H86" s="224">
        <v>130.6579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14</v>
      </c>
      <c r="D87" s="241">
        <v>110</v>
      </c>
      <c r="E87" s="242">
        <v>132.64</v>
      </c>
      <c r="F87" s="243">
        <v>102.065</v>
      </c>
      <c r="G87" s="243">
        <v>271.515</v>
      </c>
      <c r="H87" s="219">
        <v>158.409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51</v>
      </c>
      <c r="D88" s="246">
        <v>270</v>
      </c>
      <c r="E88" s="247">
        <v>169.015</v>
      </c>
      <c r="F88" s="248">
        <v>97.775</v>
      </c>
      <c r="G88" s="248">
        <v>302.48</v>
      </c>
      <c r="H88" s="224">
        <v>188.0989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81</v>
      </c>
      <c r="D89" s="241">
        <v>325</v>
      </c>
      <c r="E89" s="242">
        <v>114.29</v>
      </c>
      <c r="F89" s="243">
        <v>74.93</v>
      </c>
      <c r="G89" s="243">
        <v>169.23</v>
      </c>
      <c r="H89" s="219">
        <v>122.5366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5</v>
      </c>
      <c r="D90" s="246">
        <v>12</v>
      </c>
      <c r="E90" s="247">
        <v>127.25</v>
      </c>
      <c r="F90" s="248">
        <v>88.84</v>
      </c>
      <c r="G90" s="248">
        <v>248.67</v>
      </c>
      <c r="H90" s="224">
        <v>157.2475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79</v>
      </c>
      <c r="D91" s="241">
        <v>401</v>
      </c>
      <c r="E91" s="242">
        <v>142.64</v>
      </c>
      <c r="F91" s="243">
        <v>83.71</v>
      </c>
      <c r="G91" s="243">
        <v>237.31</v>
      </c>
      <c r="H91" s="219">
        <v>155.8564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86</v>
      </c>
      <c r="D92" s="246">
        <v>508</v>
      </c>
      <c r="E92" s="247">
        <v>122.42</v>
      </c>
      <c r="F92" s="248">
        <v>81.17</v>
      </c>
      <c r="G92" s="248">
        <v>194.54</v>
      </c>
      <c r="H92" s="224">
        <v>135.7179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10</v>
      </c>
      <c r="D93" s="241">
        <v>14</v>
      </c>
      <c r="E93" s="242">
        <v>112.225</v>
      </c>
      <c r="F93" s="243">
        <v>91.31</v>
      </c>
      <c r="G93" s="243">
        <v>184.38</v>
      </c>
      <c r="H93" s="219">
        <v>124.5686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54</v>
      </c>
      <c r="D94" s="246">
        <v>123</v>
      </c>
      <c r="E94" s="247">
        <v>113.12</v>
      </c>
      <c r="F94" s="248">
        <v>74.34</v>
      </c>
      <c r="G94" s="248">
        <v>171.81</v>
      </c>
      <c r="H94" s="224">
        <v>130.7032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162</v>
      </c>
      <c r="D95" s="241">
        <v>954</v>
      </c>
      <c r="E95" s="242">
        <v>111.96</v>
      </c>
      <c r="F95" s="243">
        <v>79.86</v>
      </c>
      <c r="G95" s="243">
        <v>175.54</v>
      </c>
      <c r="H95" s="219">
        <v>123.3915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11</v>
      </c>
      <c r="D96" s="246">
        <v>23</v>
      </c>
      <c r="E96" s="247">
        <v>123.22</v>
      </c>
      <c r="F96" s="248">
        <v>83.54</v>
      </c>
      <c r="G96" s="248">
        <v>213.14</v>
      </c>
      <c r="H96" s="224">
        <v>139.647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40</v>
      </c>
      <c r="D97" s="241">
        <v>62</v>
      </c>
      <c r="E97" s="242">
        <v>115.11</v>
      </c>
      <c r="F97" s="243">
        <v>84.53</v>
      </c>
      <c r="G97" s="243">
        <v>162.58</v>
      </c>
      <c r="H97" s="219">
        <v>119.7098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63</v>
      </c>
      <c r="D98" s="246">
        <v>111</v>
      </c>
      <c r="E98" s="247">
        <v>126.02</v>
      </c>
      <c r="F98" s="248">
        <v>87.84</v>
      </c>
      <c r="G98" s="248">
        <v>188.47</v>
      </c>
      <c r="H98" s="224">
        <v>135.6408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82</v>
      </c>
      <c r="D99" s="241">
        <v>567</v>
      </c>
      <c r="E99" s="242">
        <v>121.83</v>
      </c>
      <c r="F99" s="243">
        <v>76.9</v>
      </c>
      <c r="G99" s="243">
        <v>207.67</v>
      </c>
      <c r="H99" s="219">
        <v>134.0405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7</v>
      </c>
      <c r="D100" s="246">
        <v>31</v>
      </c>
      <c r="E100" s="247">
        <v>129.91</v>
      </c>
      <c r="F100" s="248">
        <v>114.18</v>
      </c>
      <c r="G100" s="248">
        <v>166.33</v>
      </c>
      <c r="H100" s="224">
        <v>133.1165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16</v>
      </c>
      <c r="D101" s="241">
        <v>35</v>
      </c>
      <c r="E101" s="242">
        <v>92.1</v>
      </c>
      <c r="F101" s="243">
        <v>61.34</v>
      </c>
      <c r="G101" s="243">
        <v>135.74</v>
      </c>
      <c r="H101" s="219">
        <v>94.5977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20</v>
      </c>
      <c r="D102" s="246">
        <v>71</v>
      </c>
      <c r="E102" s="247">
        <v>80.13</v>
      </c>
      <c r="F102" s="248">
        <v>62.98</v>
      </c>
      <c r="G102" s="248">
        <v>152.13</v>
      </c>
      <c r="H102" s="224">
        <v>99.7125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19</v>
      </c>
      <c r="D103" s="241">
        <v>133</v>
      </c>
      <c r="E103" s="242">
        <v>82.71</v>
      </c>
      <c r="F103" s="243">
        <v>63.46</v>
      </c>
      <c r="G103" s="243">
        <v>132.27</v>
      </c>
      <c r="H103" s="219">
        <v>90.0534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101</v>
      </c>
      <c r="D104" s="246">
        <v>335</v>
      </c>
      <c r="E104" s="247">
        <v>102.33</v>
      </c>
      <c r="F104" s="248">
        <v>69.2</v>
      </c>
      <c r="G104" s="248">
        <v>163.85</v>
      </c>
      <c r="H104" s="224">
        <v>110.099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54</v>
      </c>
      <c r="D105" s="241">
        <v>186</v>
      </c>
      <c r="E105" s="242">
        <v>99.3</v>
      </c>
      <c r="F105" s="243">
        <v>67.95</v>
      </c>
      <c r="G105" s="243">
        <v>146.42</v>
      </c>
      <c r="H105" s="219">
        <v>104.5499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3</v>
      </c>
      <c r="D106" s="246">
        <v>12</v>
      </c>
      <c r="E106" s="247">
        <v>67.98</v>
      </c>
      <c r="F106" s="248">
        <v>62.33</v>
      </c>
      <c r="G106" s="248">
        <v>80.01</v>
      </c>
      <c r="H106" s="224">
        <v>74.1233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11</v>
      </c>
      <c r="D107" s="241">
        <v>36</v>
      </c>
      <c r="E107" s="242">
        <v>156.98</v>
      </c>
      <c r="F107" s="243">
        <v>126.02</v>
      </c>
      <c r="G107" s="243">
        <v>201.71</v>
      </c>
      <c r="H107" s="219">
        <v>163.7769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110</v>
      </c>
      <c r="D108" s="246">
        <v>621</v>
      </c>
      <c r="E108" s="247">
        <v>92.78</v>
      </c>
      <c r="F108" s="248">
        <v>66.94</v>
      </c>
      <c r="G108" s="248">
        <v>126.8</v>
      </c>
      <c r="H108" s="224">
        <v>96.5029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42</v>
      </c>
      <c r="D109" s="241">
        <v>192</v>
      </c>
      <c r="E109" s="242">
        <v>104.73</v>
      </c>
      <c r="F109" s="243">
        <v>73.67</v>
      </c>
      <c r="G109" s="243">
        <v>168.22</v>
      </c>
      <c r="H109" s="219">
        <v>113.9939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19</v>
      </c>
      <c r="D110" s="246">
        <v>183</v>
      </c>
      <c r="E110" s="247">
        <v>113.56</v>
      </c>
      <c r="F110" s="248">
        <v>86.19</v>
      </c>
      <c r="G110" s="248">
        <v>152.75</v>
      </c>
      <c r="H110" s="224">
        <v>116.9605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14</v>
      </c>
      <c r="D111" s="241">
        <v>21</v>
      </c>
      <c r="E111" s="242">
        <v>96.55</v>
      </c>
      <c r="F111" s="243">
        <v>73.23</v>
      </c>
      <c r="G111" s="243">
        <v>164.24</v>
      </c>
      <c r="H111" s="219">
        <v>111.2629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22</v>
      </c>
      <c r="D112" s="246">
        <v>138</v>
      </c>
      <c r="E112" s="247">
        <v>104.495</v>
      </c>
      <c r="F112" s="248">
        <v>71.3</v>
      </c>
      <c r="G112" s="248">
        <v>149.14</v>
      </c>
      <c r="H112" s="224">
        <v>106.8865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48</v>
      </c>
      <c r="D113" s="241">
        <v>185</v>
      </c>
      <c r="E113" s="242">
        <v>110.72</v>
      </c>
      <c r="F113" s="243">
        <v>79.24</v>
      </c>
      <c r="G113" s="243">
        <v>142.7</v>
      </c>
      <c r="H113" s="219">
        <v>113.1807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30</v>
      </c>
      <c r="D114" s="246">
        <v>566</v>
      </c>
      <c r="E114" s="247">
        <v>115.62</v>
      </c>
      <c r="F114" s="248">
        <v>92.39</v>
      </c>
      <c r="G114" s="248">
        <v>144.4</v>
      </c>
      <c r="H114" s="224">
        <v>119.4155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33</v>
      </c>
      <c r="D115" s="241">
        <v>455</v>
      </c>
      <c r="E115" s="242">
        <v>69.59</v>
      </c>
      <c r="F115" s="243">
        <v>59.03</v>
      </c>
      <c r="G115" s="243">
        <v>87.76</v>
      </c>
      <c r="H115" s="219">
        <v>71.964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7</v>
      </c>
      <c r="D116" s="246">
        <v>146</v>
      </c>
      <c r="E116" s="247">
        <v>104.29</v>
      </c>
      <c r="F116" s="248">
        <v>90.02</v>
      </c>
      <c r="G116" s="248">
        <v>118.71</v>
      </c>
      <c r="H116" s="224">
        <v>103.9617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16</v>
      </c>
      <c r="D117" s="241">
        <v>65</v>
      </c>
      <c r="E117" s="242">
        <v>87.65</v>
      </c>
      <c r="F117" s="243">
        <v>65</v>
      </c>
      <c r="G117" s="243">
        <v>127.57</v>
      </c>
      <c r="H117" s="219">
        <v>93.1349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11</v>
      </c>
      <c r="D118" s="246">
        <v>18</v>
      </c>
      <c r="E118" s="247">
        <v>65.265</v>
      </c>
      <c r="F118" s="248">
        <v>48.18</v>
      </c>
      <c r="G118" s="248">
        <v>99.57</v>
      </c>
      <c r="H118" s="224">
        <v>71.9428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6</v>
      </c>
      <c r="D119" s="241">
        <v>286</v>
      </c>
      <c r="E119" s="242">
        <v>124.805</v>
      </c>
      <c r="F119" s="243">
        <v>86.09</v>
      </c>
      <c r="G119" s="243">
        <v>166.9</v>
      </c>
      <c r="H119" s="219">
        <v>129.7605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18</v>
      </c>
      <c r="D120" s="246">
        <v>34</v>
      </c>
      <c r="E120" s="247">
        <v>84.945</v>
      </c>
      <c r="F120" s="248">
        <v>64.99</v>
      </c>
      <c r="G120" s="248">
        <v>153.49</v>
      </c>
      <c r="H120" s="224">
        <v>94.1329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41</v>
      </c>
      <c r="D121" s="241">
        <v>414</v>
      </c>
      <c r="E121" s="242">
        <v>69.525</v>
      </c>
      <c r="F121" s="243">
        <v>53.92</v>
      </c>
      <c r="G121" s="243">
        <v>104.48</v>
      </c>
      <c r="H121" s="219">
        <v>75.0197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7</v>
      </c>
      <c r="D122" s="246">
        <v>102</v>
      </c>
      <c r="E122" s="247">
        <v>74.745</v>
      </c>
      <c r="F122" s="248">
        <v>57.45</v>
      </c>
      <c r="G122" s="248">
        <v>100.73</v>
      </c>
      <c r="H122" s="224">
        <v>77.002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6</v>
      </c>
      <c r="D123" s="241">
        <v>351</v>
      </c>
      <c r="E123" s="242">
        <v>64.8</v>
      </c>
      <c r="F123" s="243">
        <v>55</v>
      </c>
      <c r="G123" s="243">
        <v>81.57</v>
      </c>
      <c r="H123" s="219">
        <v>67.1964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</v>
      </c>
      <c r="D124" s="246">
        <v>30</v>
      </c>
      <c r="E124" s="247">
        <v>78.825</v>
      </c>
      <c r="F124" s="248">
        <v>68.695</v>
      </c>
      <c r="G124" s="248">
        <v>94.925</v>
      </c>
      <c r="H124" s="224">
        <v>81.8513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5</v>
      </c>
      <c r="D125" s="241">
        <v>35</v>
      </c>
      <c r="E125" s="242">
        <v>111.58</v>
      </c>
      <c r="F125" s="243">
        <v>92.99</v>
      </c>
      <c r="G125" s="243">
        <v>131.59</v>
      </c>
      <c r="H125" s="219">
        <v>111.1394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34</v>
      </c>
      <c r="D126" s="246">
        <v>287</v>
      </c>
      <c r="E126" s="247">
        <v>60.48</v>
      </c>
      <c r="F126" s="248">
        <v>52.52</v>
      </c>
      <c r="G126" s="248">
        <v>86.68</v>
      </c>
      <c r="H126" s="224">
        <v>66.8587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86</v>
      </c>
      <c r="D127" s="241">
        <v>1729</v>
      </c>
      <c r="E127" s="242">
        <v>67.46</v>
      </c>
      <c r="F127" s="243">
        <v>54.71</v>
      </c>
      <c r="G127" s="243">
        <v>103.81</v>
      </c>
      <c r="H127" s="219">
        <v>74.2203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3</v>
      </c>
      <c r="D128" s="246">
        <v>10</v>
      </c>
      <c r="E128" s="247">
        <v>75.985</v>
      </c>
      <c r="F128" s="248">
        <v>65.975</v>
      </c>
      <c r="G128" s="248">
        <v>91.06</v>
      </c>
      <c r="H128" s="224">
        <v>78.153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7</v>
      </c>
      <c r="D129" s="241">
        <v>24</v>
      </c>
      <c r="E129" s="242">
        <v>74.55</v>
      </c>
      <c r="F129" s="243">
        <v>50</v>
      </c>
      <c r="G129" s="243">
        <v>97.11</v>
      </c>
      <c r="H129" s="219">
        <v>74.6904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7</v>
      </c>
      <c r="D130" s="246">
        <v>193</v>
      </c>
      <c r="E130" s="247">
        <v>80.35</v>
      </c>
      <c r="F130" s="248">
        <v>67.28</v>
      </c>
      <c r="G130" s="248">
        <v>111.36</v>
      </c>
      <c r="H130" s="224">
        <v>85.5975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5</v>
      </c>
      <c r="D131" s="241">
        <v>125</v>
      </c>
      <c r="E131" s="242">
        <v>77.31</v>
      </c>
      <c r="F131" s="243">
        <v>56.43</v>
      </c>
      <c r="G131" s="243">
        <v>125.38</v>
      </c>
      <c r="H131" s="219">
        <v>83.379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30</v>
      </c>
      <c r="D132" s="246">
        <v>244</v>
      </c>
      <c r="E132" s="247">
        <v>90.415</v>
      </c>
      <c r="F132" s="248">
        <v>70.75</v>
      </c>
      <c r="G132" s="248">
        <v>142.86</v>
      </c>
      <c r="H132" s="224">
        <v>98.285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5</v>
      </c>
      <c r="D133" s="241">
        <v>46</v>
      </c>
      <c r="E133" s="242">
        <v>83.81</v>
      </c>
      <c r="F133" s="243">
        <v>71.73</v>
      </c>
      <c r="G133" s="243">
        <v>126.02</v>
      </c>
      <c r="H133" s="219">
        <v>91.4165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24</v>
      </c>
      <c r="D134" s="246">
        <v>92</v>
      </c>
      <c r="E134" s="247">
        <v>95.405</v>
      </c>
      <c r="F134" s="248">
        <v>75.46</v>
      </c>
      <c r="G134" s="248">
        <v>146.37</v>
      </c>
      <c r="H134" s="224">
        <v>103.3382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3</v>
      </c>
      <c r="D135" s="241">
        <v>12</v>
      </c>
      <c r="E135" s="242">
        <v>77.93</v>
      </c>
      <c r="F135" s="243">
        <v>67.25</v>
      </c>
      <c r="G135" s="243">
        <v>106.32</v>
      </c>
      <c r="H135" s="219">
        <v>87.0183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18</v>
      </c>
      <c r="D136" s="246">
        <v>78</v>
      </c>
      <c r="E136" s="247">
        <v>94.355</v>
      </c>
      <c r="F136" s="248">
        <v>62.68</v>
      </c>
      <c r="G136" s="248">
        <v>126.87</v>
      </c>
      <c r="H136" s="224">
        <v>95.9853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38</v>
      </c>
      <c r="D137" s="241">
        <v>322</v>
      </c>
      <c r="E137" s="242">
        <v>118.015</v>
      </c>
      <c r="F137" s="243">
        <v>89.24</v>
      </c>
      <c r="G137" s="243">
        <v>138.04</v>
      </c>
      <c r="H137" s="219">
        <v>116.117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29</v>
      </c>
      <c r="D138" s="246">
        <v>99</v>
      </c>
      <c r="E138" s="247">
        <v>99.44</v>
      </c>
      <c r="F138" s="248">
        <v>81.11</v>
      </c>
      <c r="G138" s="248">
        <v>139.9</v>
      </c>
      <c r="H138" s="224">
        <v>104.522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9</v>
      </c>
      <c r="D139" s="241">
        <v>27</v>
      </c>
      <c r="E139" s="242">
        <v>88.02</v>
      </c>
      <c r="F139" s="243">
        <v>65.2</v>
      </c>
      <c r="G139" s="243">
        <v>129.62</v>
      </c>
      <c r="H139" s="219">
        <v>95.4559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20</v>
      </c>
      <c r="D140" s="246">
        <v>261</v>
      </c>
      <c r="E140" s="247">
        <v>132.43</v>
      </c>
      <c r="F140" s="248">
        <v>93.16</v>
      </c>
      <c r="G140" s="248">
        <v>163.69</v>
      </c>
      <c r="H140" s="224">
        <v>132.0987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21</v>
      </c>
      <c r="D141" s="241">
        <v>709</v>
      </c>
      <c r="E141" s="242">
        <v>119.76</v>
      </c>
      <c r="F141" s="243">
        <v>93.4</v>
      </c>
      <c r="G141" s="243">
        <v>144.65</v>
      </c>
      <c r="H141" s="219">
        <v>119.8438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9</v>
      </c>
      <c r="D142" s="246">
        <v>341</v>
      </c>
      <c r="E142" s="247">
        <v>139.41</v>
      </c>
      <c r="F142" s="248">
        <v>96.93</v>
      </c>
      <c r="G142" s="248">
        <v>160</v>
      </c>
      <c r="H142" s="224">
        <v>131.3519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10</v>
      </c>
      <c r="D143" s="241">
        <v>53</v>
      </c>
      <c r="E143" s="242">
        <v>90.43</v>
      </c>
      <c r="F143" s="243">
        <v>77.66</v>
      </c>
      <c r="G143" s="243">
        <v>100.23</v>
      </c>
      <c r="H143" s="219">
        <v>90.4408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8</v>
      </c>
      <c r="D144" s="246">
        <v>72</v>
      </c>
      <c r="E144" s="247">
        <v>92.215</v>
      </c>
      <c r="F144" s="248">
        <v>69.58</v>
      </c>
      <c r="G144" s="248">
        <v>114.33</v>
      </c>
      <c r="H144" s="224">
        <v>92.9039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99</v>
      </c>
      <c r="D145" s="241">
        <v>2299</v>
      </c>
      <c r="E145" s="242">
        <v>97.17</v>
      </c>
      <c r="F145" s="243">
        <v>71.2</v>
      </c>
      <c r="G145" s="243">
        <v>142.2</v>
      </c>
      <c r="H145" s="219">
        <v>103.2656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44</v>
      </c>
      <c r="D146" s="246">
        <v>923</v>
      </c>
      <c r="E146" s="247">
        <v>117.76</v>
      </c>
      <c r="F146" s="248">
        <v>85.66</v>
      </c>
      <c r="G146" s="248">
        <v>153.12</v>
      </c>
      <c r="H146" s="224">
        <v>119.1885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16</v>
      </c>
      <c r="D147" s="241">
        <v>93</v>
      </c>
      <c r="E147" s="242">
        <v>101.23</v>
      </c>
      <c r="F147" s="243">
        <v>72.56</v>
      </c>
      <c r="G147" s="243">
        <v>152.35</v>
      </c>
      <c r="H147" s="219">
        <v>107.756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33</v>
      </c>
      <c r="D148" s="246">
        <v>572</v>
      </c>
      <c r="E148" s="247">
        <v>138.03</v>
      </c>
      <c r="F148" s="248">
        <v>79.32</v>
      </c>
      <c r="G148" s="248">
        <v>155.89</v>
      </c>
      <c r="H148" s="224">
        <v>126.4707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56</v>
      </c>
      <c r="D149" s="241">
        <v>1130</v>
      </c>
      <c r="E149" s="242">
        <v>112.94</v>
      </c>
      <c r="F149" s="243">
        <v>82.475</v>
      </c>
      <c r="G149" s="243">
        <v>149.6</v>
      </c>
      <c r="H149" s="219">
        <v>115.2128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25</v>
      </c>
      <c r="D150" s="246">
        <v>324</v>
      </c>
      <c r="E150" s="247">
        <v>93.15</v>
      </c>
      <c r="F150" s="248">
        <v>70.61</v>
      </c>
      <c r="G150" s="248">
        <v>152.97</v>
      </c>
      <c r="H150" s="224">
        <v>104.7815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82</v>
      </c>
      <c r="D151" s="241">
        <v>1871</v>
      </c>
      <c r="E151" s="242">
        <v>102.38</v>
      </c>
      <c r="F151" s="243">
        <v>75.57</v>
      </c>
      <c r="G151" s="243">
        <v>145.52</v>
      </c>
      <c r="H151" s="219">
        <v>107.1484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7</v>
      </c>
      <c r="D152" s="246">
        <v>55</v>
      </c>
      <c r="E152" s="247">
        <v>107.75</v>
      </c>
      <c r="F152" s="248">
        <v>86.24</v>
      </c>
      <c r="G152" s="248">
        <v>128.94</v>
      </c>
      <c r="H152" s="224">
        <v>107.7227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18</v>
      </c>
      <c r="D153" s="241">
        <v>233</v>
      </c>
      <c r="E153" s="242">
        <v>128.19</v>
      </c>
      <c r="F153" s="243">
        <v>91.45</v>
      </c>
      <c r="G153" s="243">
        <v>160.09</v>
      </c>
      <c r="H153" s="219">
        <v>126.9628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5</v>
      </c>
      <c r="D154" s="246">
        <v>22</v>
      </c>
      <c r="E154" s="247">
        <v>92.83</v>
      </c>
      <c r="F154" s="248">
        <v>84.44</v>
      </c>
      <c r="G154" s="248">
        <v>155.08</v>
      </c>
      <c r="H154" s="224">
        <v>102.9218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6</v>
      </c>
      <c r="D155" s="241">
        <v>43</v>
      </c>
      <c r="E155" s="242">
        <v>159.48</v>
      </c>
      <c r="F155" s="243">
        <v>97.45</v>
      </c>
      <c r="G155" s="243">
        <v>193.2</v>
      </c>
      <c r="H155" s="219">
        <v>153.2216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8</v>
      </c>
      <c r="D156" s="246">
        <v>116</v>
      </c>
      <c r="E156" s="247">
        <v>115.4</v>
      </c>
      <c r="F156" s="248">
        <v>91.37</v>
      </c>
      <c r="G156" s="248">
        <v>151.09</v>
      </c>
      <c r="H156" s="224">
        <v>119.1125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10</v>
      </c>
      <c r="D157" s="241">
        <v>739</v>
      </c>
      <c r="E157" s="242">
        <v>99.54</v>
      </c>
      <c r="F157" s="243">
        <v>69.8</v>
      </c>
      <c r="G157" s="243">
        <v>127.65</v>
      </c>
      <c r="H157" s="219">
        <v>100.1626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5</v>
      </c>
      <c r="D158" s="246">
        <v>14</v>
      </c>
      <c r="E158" s="247">
        <v>126.705</v>
      </c>
      <c r="F158" s="248">
        <v>93.64</v>
      </c>
      <c r="G158" s="248">
        <v>198.96</v>
      </c>
      <c r="H158" s="224">
        <v>135.2393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11</v>
      </c>
      <c r="D159" s="241">
        <v>161</v>
      </c>
      <c r="E159" s="242">
        <v>81.75</v>
      </c>
      <c r="F159" s="243">
        <v>53.69</v>
      </c>
      <c r="G159" s="243">
        <v>114.95</v>
      </c>
      <c r="H159" s="219">
        <v>84.9935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12</v>
      </c>
      <c r="D160" s="246">
        <v>107</v>
      </c>
      <c r="E160" s="247">
        <v>63.42</v>
      </c>
      <c r="F160" s="248">
        <v>53.89</v>
      </c>
      <c r="G160" s="248">
        <v>87.86</v>
      </c>
      <c r="H160" s="224">
        <v>67.099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12</v>
      </c>
      <c r="D161" s="241">
        <v>37</v>
      </c>
      <c r="E161" s="242">
        <v>77.47</v>
      </c>
      <c r="F161" s="243">
        <v>55.21</v>
      </c>
      <c r="G161" s="243">
        <v>102.75</v>
      </c>
      <c r="H161" s="219">
        <v>76.6814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4</v>
      </c>
      <c r="D162" s="246">
        <v>63</v>
      </c>
      <c r="E162" s="247">
        <v>80.74</v>
      </c>
      <c r="F162" s="248">
        <v>70.22</v>
      </c>
      <c r="G162" s="248">
        <v>105.47</v>
      </c>
      <c r="H162" s="224">
        <v>84.0397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7</v>
      </c>
      <c r="D163" s="241">
        <v>67</v>
      </c>
      <c r="E163" s="242">
        <v>100.7</v>
      </c>
      <c r="F163" s="243">
        <v>76.74</v>
      </c>
      <c r="G163" s="243">
        <v>130.69</v>
      </c>
      <c r="H163" s="219">
        <v>101.577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6</v>
      </c>
      <c r="D164" s="246">
        <v>83</v>
      </c>
      <c r="E164" s="247">
        <v>67.87</v>
      </c>
      <c r="F164" s="248">
        <v>56.08</v>
      </c>
      <c r="G164" s="248">
        <v>85.03</v>
      </c>
      <c r="H164" s="224">
        <v>69.0024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</v>
      </c>
      <c r="D165" s="241">
        <v>226</v>
      </c>
      <c r="E165" s="242">
        <v>84.66</v>
      </c>
      <c r="F165" s="243">
        <v>58.88</v>
      </c>
      <c r="G165" s="243">
        <v>114.73</v>
      </c>
      <c r="H165" s="219">
        <v>86.6004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6</v>
      </c>
      <c r="D166" s="246">
        <v>44</v>
      </c>
      <c r="E166" s="247">
        <v>88.26</v>
      </c>
      <c r="F166" s="248">
        <v>56.34</v>
      </c>
      <c r="G166" s="248">
        <v>105.04</v>
      </c>
      <c r="H166" s="224">
        <v>86.6266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8</v>
      </c>
      <c r="D167" s="241">
        <v>205</v>
      </c>
      <c r="E167" s="242">
        <v>77.75</v>
      </c>
      <c r="F167" s="243">
        <v>52.3</v>
      </c>
      <c r="G167" s="243">
        <v>123.22</v>
      </c>
      <c r="H167" s="219">
        <v>82.8058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11</v>
      </c>
      <c r="D168" s="246">
        <v>301</v>
      </c>
      <c r="E168" s="247">
        <v>83</v>
      </c>
      <c r="F168" s="248">
        <v>60.11</v>
      </c>
      <c r="G168" s="248">
        <v>115.1</v>
      </c>
      <c r="H168" s="224">
        <v>85.9957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6</v>
      </c>
      <c r="D169" s="241">
        <v>202</v>
      </c>
      <c r="E169" s="242">
        <v>144.98</v>
      </c>
      <c r="F169" s="243">
        <v>86.18</v>
      </c>
      <c r="G169" s="243">
        <v>165.01</v>
      </c>
      <c r="H169" s="219">
        <v>138.3101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10</v>
      </c>
      <c r="D170" s="246">
        <v>43</v>
      </c>
      <c r="E170" s="247">
        <v>144.12</v>
      </c>
      <c r="F170" s="248">
        <v>113.14</v>
      </c>
      <c r="G170" s="248">
        <v>158.05</v>
      </c>
      <c r="H170" s="224">
        <v>139.8981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6</v>
      </c>
      <c r="D171" s="241">
        <v>30</v>
      </c>
      <c r="E171" s="242">
        <v>82.995</v>
      </c>
      <c r="F171" s="243">
        <v>63.93</v>
      </c>
      <c r="G171" s="243">
        <v>119.72</v>
      </c>
      <c r="H171" s="219">
        <v>88.3863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16</v>
      </c>
      <c r="D172" s="246">
        <v>59</v>
      </c>
      <c r="E172" s="247">
        <v>89.66</v>
      </c>
      <c r="F172" s="248">
        <v>62.88</v>
      </c>
      <c r="G172" s="248">
        <v>153.57</v>
      </c>
      <c r="H172" s="224">
        <v>97.1492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6</v>
      </c>
      <c r="D173" s="241">
        <v>93</v>
      </c>
      <c r="E173" s="242">
        <v>137.61</v>
      </c>
      <c r="F173" s="243">
        <v>98.21</v>
      </c>
      <c r="G173" s="243">
        <v>195.84</v>
      </c>
      <c r="H173" s="219">
        <v>143.8938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34</v>
      </c>
      <c r="D174" s="246">
        <v>136</v>
      </c>
      <c r="E174" s="247">
        <v>89.33</v>
      </c>
      <c r="F174" s="248">
        <v>53.81</v>
      </c>
      <c r="G174" s="248">
        <v>181.05</v>
      </c>
      <c r="H174" s="224">
        <v>103.2388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20</v>
      </c>
      <c r="D175" s="241">
        <v>157</v>
      </c>
      <c r="E175" s="242">
        <v>107.37</v>
      </c>
      <c r="F175" s="243">
        <v>72.85</v>
      </c>
      <c r="G175" s="243">
        <v>134.41</v>
      </c>
      <c r="H175" s="219">
        <v>107.9138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10</v>
      </c>
      <c r="D176" s="246">
        <v>411</v>
      </c>
      <c r="E176" s="247">
        <v>113.66</v>
      </c>
      <c r="F176" s="248">
        <v>98.26</v>
      </c>
      <c r="G176" s="248">
        <v>138.94</v>
      </c>
      <c r="H176" s="224">
        <v>116.3391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7</v>
      </c>
      <c r="D177" s="241">
        <v>33</v>
      </c>
      <c r="E177" s="242">
        <v>110.01</v>
      </c>
      <c r="F177" s="243">
        <v>103.45</v>
      </c>
      <c r="G177" s="243">
        <v>123.33</v>
      </c>
      <c r="H177" s="219">
        <v>112.1624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29</v>
      </c>
      <c r="D178" s="246">
        <v>1443</v>
      </c>
      <c r="E178" s="247">
        <v>123.56</v>
      </c>
      <c r="F178" s="248">
        <v>78.78</v>
      </c>
      <c r="G178" s="248">
        <v>151.52</v>
      </c>
      <c r="H178" s="224">
        <v>120.9124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12</v>
      </c>
      <c r="D179" s="241">
        <v>476</v>
      </c>
      <c r="E179" s="242">
        <v>109.92</v>
      </c>
      <c r="F179" s="243">
        <v>82.14</v>
      </c>
      <c r="G179" s="243">
        <v>133.39</v>
      </c>
      <c r="H179" s="219">
        <v>107.1086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6</v>
      </c>
      <c r="D180" s="246">
        <v>40</v>
      </c>
      <c r="E180" s="247">
        <v>104.855</v>
      </c>
      <c r="F180" s="248">
        <v>67.915</v>
      </c>
      <c r="G180" s="248">
        <v>123.595</v>
      </c>
      <c r="H180" s="224">
        <v>99.3695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8</v>
      </c>
      <c r="D181" s="241">
        <v>1625</v>
      </c>
      <c r="E181" s="242">
        <v>94.18</v>
      </c>
      <c r="F181" s="243">
        <v>77.09</v>
      </c>
      <c r="G181" s="243">
        <v>118.36</v>
      </c>
      <c r="H181" s="219">
        <v>96.3867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11</v>
      </c>
      <c r="D182" s="246">
        <v>697</v>
      </c>
      <c r="E182" s="247">
        <v>95.14</v>
      </c>
      <c r="F182" s="248">
        <v>71.08</v>
      </c>
      <c r="G182" s="248">
        <v>119.57</v>
      </c>
      <c r="H182" s="224">
        <v>95.2535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7</v>
      </c>
      <c r="D183" s="241">
        <v>101</v>
      </c>
      <c r="E183" s="242">
        <v>94.29</v>
      </c>
      <c r="F183" s="243">
        <v>67.15</v>
      </c>
      <c r="G183" s="243">
        <v>151.25</v>
      </c>
      <c r="H183" s="219">
        <v>101.7542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7</v>
      </c>
      <c r="D184" s="246">
        <v>431</v>
      </c>
      <c r="E184" s="247">
        <v>82.6</v>
      </c>
      <c r="F184" s="248">
        <v>65.78</v>
      </c>
      <c r="G184" s="248">
        <v>102.92</v>
      </c>
      <c r="H184" s="224">
        <v>83.8895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9</v>
      </c>
      <c r="D185" s="241">
        <v>877</v>
      </c>
      <c r="E185" s="242">
        <v>96.82</v>
      </c>
      <c r="F185" s="243">
        <v>72.48</v>
      </c>
      <c r="G185" s="243">
        <v>122.52</v>
      </c>
      <c r="H185" s="219">
        <v>97.5223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8</v>
      </c>
      <c r="D186" s="246">
        <v>738</v>
      </c>
      <c r="E186" s="247">
        <v>76.445</v>
      </c>
      <c r="F186" s="248">
        <v>59</v>
      </c>
      <c r="G186" s="248">
        <v>110.6</v>
      </c>
      <c r="H186" s="224">
        <v>80.3855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13</v>
      </c>
      <c r="D187" s="241">
        <v>524</v>
      </c>
      <c r="E187" s="242">
        <v>68.625</v>
      </c>
      <c r="F187" s="243">
        <v>55.74</v>
      </c>
      <c r="G187" s="243">
        <v>91.81</v>
      </c>
      <c r="H187" s="219">
        <v>71.8433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8</v>
      </c>
      <c r="D188" s="246">
        <v>239</v>
      </c>
      <c r="E188" s="247">
        <v>81.34</v>
      </c>
      <c r="F188" s="248">
        <v>60.79</v>
      </c>
      <c r="G188" s="248">
        <v>97.02</v>
      </c>
      <c r="H188" s="224">
        <v>80.4086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</v>
      </c>
      <c r="D189" s="241">
        <v>57</v>
      </c>
      <c r="E189" s="242">
        <v>72.31</v>
      </c>
      <c r="F189" s="243">
        <v>60.8</v>
      </c>
      <c r="G189" s="243">
        <v>99.29</v>
      </c>
      <c r="H189" s="219">
        <v>78.1335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11</v>
      </c>
      <c r="D190" s="246">
        <v>2610</v>
      </c>
      <c r="E190" s="247">
        <v>105.04</v>
      </c>
      <c r="F190" s="248">
        <v>79.255</v>
      </c>
      <c r="G190" s="248">
        <v>133.16</v>
      </c>
      <c r="H190" s="224">
        <v>105.3875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8</v>
      </c>
      <c r="D191" s="241">
        <v>655</v>
      </c>
      <c r="E191" s="242">
        <v>88.82</v>
      </c>
      <c r="F191" s="243">
        <v>62.13</v>
      </c>
      <c r="G191" s="243">
        <v>108.32</v>
      </c>
      <c r="H191" s="219">
        <v>87.7956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</v>
      </c>
      <c r="D192" s="246">
        <v>232</v>
      </c>
      <c r="E192" s="247">
        <v>100.24</v>
      </c>
      <c r="F192" s="248">
        <v>67.06</v>
      </c>
      <c r="G192" s="248">
        <v>108.35</v>
      </c>
      <c r="H192" s="224">
        <v>93.0984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9</v>
      </c>
      <c r="D193" s="241">
        <v>164</v>
      </c>
      <c r="E193" s="242">
        <v>70.29</v>
      </c>
      <c r="F193" s="243">
        <v>54.2</v>
      </c>
      <c r="G193" s="243">
        <v>103.38</v>
      </c>
      <c r="H193" s="219">
        <v>74.3859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16</v>
      </c>
      <c r="D194" s="246">
        <v>425</v>
      </c>
      <c r="E194" s="247">
        <v>108.13</v>
      </c>
      <c r="F194" s="248">
        <v>70.89</v>
      </c>
      <c r="G194" s="248">
        <v>142.82</v>
      </c>
      <c r="H194" s="224">
        <v>109.3965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7</v>
      </c>
      <c r="D195" s="241">
        <v>334</v>
      </c>
      <c r="E195" s="242">
        <v>150.335</v>
      </c>
      <c r="F195" s="243">
        <v>139.43</v>
      </c>
      <c r="G195" s="243">
        <v>159.96</v>
      </c>
      <c r="H195" s="219">
        <v>149.7416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5</v>
      </c>
      <c r="D196" s="246">
        <v>364</v>
      </c>
      <c r="E196" s="247">
        <v>118.68</v>
      </c>
      <c r="F196" s="248">
        <v>105.8</v>
      </c>
      <c r="G196" s="248">
        <v>130.86</v>
      </c>
      <c r="H196" s="224">
        <v>117.6258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36</v>
      </c>
      <c r="D197" s="241">
        <v>108</v>
      </c>
      <c r="E197" s="242">
        <v>85.895</v>
      </c>
      <c r="F197" s="243">
        <v>51.63</v>
      </c>
      <c r="G197" s="243">
        <v>129.38</v>
      </c>
      <c r="H197" s="219">
        <v>85.0026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5</v>
      </c>
      <c r="D198" s="246">
        <v>443</v>
      </c>
      <c r="E198" s="247">
        <v>94.7</v>
      </c>
      <c r="F198" s="248">
        <v>69.11</v>
      </c>
      <c r="G198" s="248">
        <v>106.97</v>
      </c>
      <c r="H198" s="224">
        <v>90.1041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69</v>
      </c>
      <c r="D199" s="241">
        <v>810</v>
      </c>
      <c r="E199" s="242">
        <v>86.925</v>
      </c>
      <c r="F199" s="243">
        <v>63.68</v>
      </c>
      <c r="G199" s="243">
        <v>129.19</v>
      </c>
      <c r="H199" s="219">
        <v>92.4439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8</v>
      </c>
      <c r="D200" s="246">
        <v>181</v>
      </c>
      <c r="E200" s="247">
        <v>82.67</v>
      </c>
      <c r="F200" s="248">
        <v>71.89</v>
      </c>
      <c r="G200" s="248">
        <v>107.24</v>
      </c>
      <c r="H200" s="224">
        <v>86.6008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11</v>
      </c>
      <c r="D201" s="241">
        <v>235</v>
      </c>
      <c r="E201" s="242">
        <v>88.15</v>
      </c>
      <c r="F201" s="243">
        <v>61.06</v>
      </c>
      <c r="G201" s="243">
        <v>119.6</v>
      </c>
      <c r="H201" s="219">
        <v>92.1808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25</v>
      </c>
      <c r="D202" s="246">
        <v>189</v>
      </c>
      <c r="E202" s="247">
        <v>121.06</v>
      </c>
      <c r="F202" s="248">
        <v>91.07</v>
      </c>
      <c r="G202" s="248">
        <v>169.04</v>
      </c>
      <c r="H202" s="224">
        <v>127.7977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16</v>
      </c>
      <c r="D203" s="241">
        <v>133</v>
      </c>
      <c r="E203" s="242">
        <v>90.91</v>
      </c>
      <c r="F203" s="243">
        <v>65.14</v>
      </c>
      <c r="G203" s="243">
        <v>139.96</v>
      </c>
      <c r="H203" s="219">
        <v>100.4465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45</v>
      </c>
      <c r="D204" s="246">
        <v>1120</v>
      </c>
      <c r="E204" s="247">
        <v>101.185</v>
      </c>
      <c r="F204" s="248">
        <v>78.49</v>
      </c>
      <c r="G204" s="248">
        <v>129.44</v>
      </c>
      <c r="H204" s="224">
        <v>102.7572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106</v>
      </c>
      <c r="D205" s="241">
        <v>815</v>
      </c>
      <c r="E205" s="242">
        <v>57.31</v>
      </c>
      <c r="F205" s="243">
        <v>48.87</v>
      </c>
      <c r="G205" s="243">
        <v>75.75</v>
      </c>
      <c r="H205" s="219">
        <v>60.8121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17</v>
      </c>
      <c r="D206" s="246">
        <v>45</v>
      </c>
      <c r="E206" s="247">
        <v>72.1</v>
      </c>
      <c r="F206" s="248">
        <v>56.46</v>
      </c>
      <c r="G206" s="248">
        <v>108.65</v>
      </c>
      <c r="H206" s="224">
        <v>77.7118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47</v>
      </c>
      <c r="D207" s="241">
        <v>229</v>
      </c>
      <c r="E207" s="242">
        <v>68.16</v>
      </c>
      <c r="F207" s="243">
        <v>52.54</v>
      </c>
      <c r="G207" s="243">
        <v>97.05</v>
      </c>
      <c r="H207" s="219">
        <v>71.2497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239</v>
      </c>
      <c r="E208" s="247">
        <v>64.89</v>
      </c>
      <c r="F208" s="248">
        <v>55.31</v>
      </c>
      <c r="G208" s="248">
        <v>91.7</v>
      </c>
      <c r="H208" s="224">
        <v>69.0484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5</v>
      </c>
      <c r="D209" s="241">
        <v>27</v>
      </c>
      <c r="E209" s="242">
        <v>66.38</v>
      </c>
      <c r="F209" s="243">
        <v>50.47</v>
      </c>
      <c r="G209" s="243">
        <v>105.59</v>
      </c>
      <c r="H209" s="219">
        <v>73.7544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3</v>
      </c>
      <c r="D210" s="246">
        <v>33</v>
      </c>
      <c r="E210" s="247">
        <v>61.5</v>
      </c>
      <c r="F210" s="248">
        <v>49.49</v>
      </c>
      <c r="G210" s="248">
        <v>77.33</v>
      </c>
      <c r="H210" s="224">
        <v>63.7115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40</v>
      </c>
      <c r="E211" s="242">
        <v>81.505</v>
      </c>
      <c r="F211" s="243">
        <v>59.59</v>
      </c>
      <c r="G211" s="243">
        <v>107.035</v>
      </c>
      <c r="H211" s="219">
        <v>82.0305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10</v>
      </c>
      <c r="D212" s="246">
        <v>65</v>
      </c>
      <c r="E212" s="247">
        <v>109.58</v>
      </c>
      <c r="F212" s="248">
        <v>56.34</v>
      </c>
      <c r="G212" s="248">
        <v>139.93</v>
      </c>
      <c r="H212" s="224">
        <v>107.8825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52</v>
      </c>
      <c r="D213" s="241">
        <v>1773</v>
      </c>
      <c r="E213" s="242">
        <v>76.24</v>
      </c>
      <c r="F213" s="243">
        <v>57.96</v>
      </c>
      <c r="G213" s="243">
        <v>108.3</v>
      </c>
      <c r="H213" s="219">
        <v>80.7842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19</v>
      </c>
      <c r="D214" s="246">
        <v>274</v>
      </c>
      <c r="E214" s="247">
        <v>85</v>
      </c>
      <c r="F214" s="248">
        <v>56.95</v>
      </c>
      <c r="G214" s="248">
        <v>135.32</v>
      </c>
      <c r="H214" s="224">
        <v>93.0468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18</v>
      </c>
      <c r="D215" s="241">
        <v>257</v>
      </c>
      <c r="E215" s="242">
        <v>83.07</v>
      </c>
      <c r="F215" s="243">
        <v>63.21</v>
      </c>
      <c r="G215" s="243">
        <v>107.7</v>
      </c>
      <c r="H215" s="219">
        <v>86.4763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5</v>
      </c>
      <c r="D216" s="246">
        <v>67</v>
      </c>
      <c r="E216" s="247">
        <v>121.9</v>
      </c>
      <c r="F216" s="248">
        <v>75.86</v>
      </c>
      <c r="G216" s="248">
        <v>152.7</v>
      </c>
      <c r="H216" s="224">
        <v>121.279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58</v>
      </c>
      <c r="D217" s="241">
        <v>753</v>
      </c>
      <c r="E217" s="242">
        <v>73.52</v>
      </c>
      <c r="F217" s="243">
        <v>60.18</v>
      </c>
      <c r="G217" s="243">
        <v>95.77</v>
      </c>
      <c r="H217" s="219">
        <v>76.5593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663</v>
      </c>
      <c r="B1" s="99"/>
      <c r="C1" s="99"/>
      <c r="D1" s="107"/>
      <c r="E1" s="107"/>
      <c r="F1" s="201"/>
      <c r="G1" s="201"/>
      <c r="H1" s="101" t="s">
        <v>486</v>
      </c>
      <c r="R1" s="109"/>
    </row>
    <row r="2" spans="1:8" ht="16.5" customHeight="1">
      <c r="A2" s="7" t="s">
        <v>657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487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658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488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489</v>
      </c>
      <c r="B13" s="215" t="s">
        <v>490</v>
      </c>
      <c r="C13" s="216"/>
      <c r="D13" s="217">
        <v>62.5603</v>
      </c>
      <c r="E13" s="218">
        <v>87.26</v>
      </c>
      <c r="F13" s="219">
        <v>56.89</v>
      </c>
      <c r="G13" s="219">
        <v>134</v>
      </c>
      <c r="H13" s="219">
        <v>92.0047</v>
      </c>
    </row>
    <row r="14" spans="1:8" ht="14.25" customHeight="1">
      <c r="A14" s="220" t="s">
        <v>491</v>
      </c>
      <c r="B14" s="220" t="s">
        <v>492</v>
      </c>
      <c r="C14" s="221"/>
      <c r="D14" s="222">
        <v>37.4396</v>
      </c>
      <c r="E14" s="223">
        <v>122.16</v>
      </c>
      <c r="F14" s="224">
        <v>74.77</v>
      </c>
      <c r="G14" s="224">
        <v>239.11</v>
      </c>
      <c r="H14" s="224">
        <v>149.6935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493</v>
      </c>
      <c r="C16" s="214"/>
      <c r="D16" s="214"/>
      <c r="E16" s="225">
        <v>71.43091028159792</v>
      </c>
      <c r="F16" s="225">
        <v>76.08666577504347</v>
      </c>
      <c r="G16" s="225">
        <v>56.04115260758646</v>
      </c>
      <c r="H16" s="225">
        <v>61.462054130606866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98.04</v>
      </c>
      <c r="F18" s="232">
        <v>60.58</v>
      </c>
      <c r="G18" s="232">
        <v>170.77</v>
      </c>
      <c r="H18" s="233">
        <v>113.6032</v>
      </c>
    </row>
    <row r="19" ht="6.75" customHeight="1"/>
    <row r="20" ht="14.25" customHeight="1">
      <c r="A20" s="214" t="s">
        <v>494</v>
      </c>
    </row>
    <row r="21" ht="14.25" customHeight="1">
      <c r="A21" s="214" t="s">
        <v>495</v>
      </c>
    </row>
    <row r="22" ht="12.75" customHeight="1"/>
    <row r="23" ht="12.75" customHeight="1"/>
    <row r="24" ht="12.75" customHeight="1"/>
    <row r="25" spans="1:8" ht="23.25" customHeight="1">
      <c r="A25" s="200" t="s">
        <v>663</v>
      </c>
      <c r="B25" s="99"/>
      <c r="C25" s="99"/>
      <c r="D25" s="107"/>
      <c r="E25" s="107"/>
      <c r="F25" s="201"/>
      <c r="G25" s="201"/>
      <c r="H25" s="101" t="s">
        <v>496</v>
      </c>
    </row>
    <row r="26" spans="1:8" ht="16.5" customHeight="1">
      <c r="A26" s="7" t="s">
        <v>657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497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658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498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499</v>
      </c>
      <c r="B37" s="215" t="s">
        <v>500</v>
      </c>
      <c r="C37" s="216"/>
      <c r="D37" s="217">
        <v>55.5118</v>
      </c>
      <c r="E37" s="218">
        <v>108.29</v>
      </c>
      <c r="F37" s="219">
        <v>66.78</v>
      </c>
      <c r="G37" s="219">
        <v>190.03</v>
      </c>
      <c r="H37" s="219">
        <v>127.4521</v>
      </c>
    </row>
    <row r="38" spans="1:8" ht="14.25" customHeight="1">
      <c r="A38" s="220" t="s">
        <v>501</v>
      </c>
      <c r="B38" s="220" t="s">
        <v>502</v>
      </c>
      <c r="C38" s="221"/>
      <c r="D38" s="222">
        <v>44.4881</v>
      </c>
      <c r="E38" s="223">
        <v>88.08</v>
      </c>
      <c r="F38" s="224">
        <v>57.34</v>
      </c>
      <c r="G38" s="224">
        <v>140.92</v>
      </c>
      <c r="H38" s="224">
        <v>96.3226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503</v>
      </c>
      <c r="C40" s="214"/>
      <c r="D40" s="214"/>
      <c r="E40" s="225">
        <v>81.33715024471326</v>
      </c>
      <c r="F40" s="225">
        <v>85.86403114705003</v>
      </c>
      <c r="G40" s="225">
        <v>74.15671209808977</v>
      </c>
      <c r="H40" s="225">
        <v>75.57552994419079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98.04</v>
      </c>
      <c r="F42" s="232">
        <v>60.58</v>
      </c>
      <c r="G42" s="232">
        <v>170.77</v>
      </c>
      <c r="H42" s="233">
        <v>113.6032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662</v>
      </c>
      <c r="B1" s="2"/>
      <c r="C1" s="2"/>
      <c r="D1" s="3"/>
      <c r="E1" s="308" t="s">
        <v>0</v>
      </c>
      <c r="F1" s="308"/>
      <c r="G1" s="308"/>
      <c r="H1" s="4" t="s">
        <v>504</v>
      </c>
      <c r="Q1" s="151"/>
    </row>
    <row r="2" spans="1:8" ht="33" customHeight="1">
      <c r="A2" s="7" t="s">
        <v>657</v>
      </c>
      <c r="B2" s="8"/>
      <c r="C2" s="8"/>
      <c r="D2" s="8"/>
      <c r="E2" s="9"/>
      <c r="F2" s="10"/>
      <c r="G2" s="10"/>
      <c r="H2" s="8"/>
    </row>
    <row r="3" spans="1:8" ht="18">
      <c r="A3" s="309" t="s">
        <v>505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506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658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667</v>
      </c>
      <c r="D8" s="277"/>
      <c r="E8" s="277"/>
      <c r="F8" s="277"/>
      <c r="G8" s="189">
        <v>17359.3881</v>
      </c>
      <c r="H8" s="19" t="s">
        <v>507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10666.25</v>
      </c>
      <c r="H11" s="26" t="s">
        <v>507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13438.3333</v>
      </c>
      <c r="H12" s="26" t="s">
        <v>507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17359.3881</v>
      </c>
      <c r="H13" s="26" t="s">
        <v>507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22388.0161</v>
      </c>
      <c r="H14" s="26" t="s">
        <v>507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29264.8878</v>
      </c>
      <c r="H15" s="26" t="s">
        <v>507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508</v>
      </c>
      <c r="D17" s="274"/>
      <c r="E17" s="274"/>
      <c r="F17" s="274"/>
      <c r="G17" s="194">
        <v>19803.4008</v>
      </c>
      <c r="H17" s="34" t="s">
        <v>507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509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510</v>
      </c>
      <c r="D20" s="307"/>
      <c r="E20" s="307"/>
      <c r="F20" s="307"/>
      <c r="G20" s="196">
        <v>18.8086</v>
      </c>
      <c r="H20" s="26" t="s">
        <v>5</v>
      </c>
    </row>
    <row r="21" spans="1:8" ht="19.5" customHeight="1">
      <c r="A21" s="195"/>
      <c r="B21" s="195"/>
      <c r="C21" s="307" t="s">
        <v>511</v>
      </c>
      <c r="D21" s="307"/>
      <c r="E21" s="307"/>
      <c r="F21" s="307"/>
      <c r="G21" s="196">
        <v>0.7816</v>
      </c>
      <c r="H21" s="26" t="s">
        <v>5</v>
      </c>
    </row>
    <row r="22" spans="1:8" ht="19.5" customHeight="1">
      <c r="A22" s="195"/>
      <c r="B22" s="195"/>
      <c r="C22" s="307" t="s">
        <v>512</v>
      </c>
      <c r="D22" s="307"/>
      <c r="E22" s="307"/>
      <c r="F22" s="307"/>
      <c r="G22" s="196">
        <v>4.1593</v>
      </c>
      <c r="H22" s="26" t="s">
        <v>5</v>
      </c>
    </row>
    <row r="23" spans="1:8" ht="19.5" customHeight="1">
      <c r="A23" s="195"/>
      <c r="B23" s="195"/>
      <c r="C23" s="307" t="s">
        <v>513</v>
      </c>
      <c r="D23" s="307"/>
      <c r="E23" s="307"/>
      <c r="F23" s="307"/>
      <c r="G23" s="196">
        <v>9.7697</v>
      </c>
      <c r="H23" s="26" t="s">
        <v>5</v>
      </c>
    </row>
    <row r="24" spans="1:8" ht="19.5" customHeight="1">
      <c r="A24" s="195"/>
      <c r="B24" s="195"/>
      <c r="C24" s="307" t="s">
        <v>514</v>
      </c>
      <c r="D24" s="307"/>
      <c r="E24" s="307"/>
      <c r="F24" s="307"/>
      <c r="G24" s="196">
        <v>0.2658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668</v>
      </c>
      <c r="D27" s="306"/>
      <c r="E27" s="306"/>
      <c r="F27" s="306"/>
      <c r="G27" s="199">
        <v>173.97</v>
      </c>
      <c r="H27" s="34" t="s">
        <v>515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661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516</v>
      </c>
      <c r="R1" s="6"/>
    </row>
    <row r="2" spans="1:15" ht="16.5" customHeight="1">
      <c r="A2" s="7" t="s">
        <v>657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505</v>
      </c>
      <c r="B3" s="112"/>
      <c r="C3" s="112"/>
      <c r="D3" s="112"/>
      <c r="E3" s="112" t="s">
        <v>505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517</v>
      </c>
      <c r="B4" s="115"/>
      <c r="C4" s="115"/>
      <c r="D4" s="115"/>
      <c r="E4" s="115" t="s">
        <v>517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658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658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518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509</v>
      </c>
      <c r="K8" s="126"/>
      <c r="L8" s="126"/>
      <c r="M8" s="126"/>
      <c r="N8" s="127"/>
      <c r="O8" s="328" t="s">
        <v>519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520</v>
      </c>
      <c r="K9" s="311" t="s">
        <v>521</v>
      </c>
      <c r="L9" s="311" t="s">
        <v>522</v>
      </c>
      <c r="M9" s="311" t="s">
        <v>523</v>
      </c>
      <c r="N9" s="311" t="s">
        <v>524</v>
      </c>
      <c r="O9" s="329"/>
      <c r="P9" s="153" t="s">
        <v>525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507</v>
      </c>
      <c r="E12" s="130" t="s">
        <v>507</v>
      </c>
      <c r="F12" s="130" t="s">
        <v>507</v>
      </c>
      <c r="G12" s="130" t="s">
        <v>507</v>
      </c>
      <c r="H12" s="130" t="s">
        <v>507</v>
      </c>
      <c r="I12" s="130" t="s">
        <v>507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515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6.06</v>
      </c>
      <c r="D14" s="136">
        <v>31208.9166</v>
      </c>
      <c r="E14" s="137">
        <v>18099.8621</v>
      </c>
      <c r="F14" s="137">
        <v>21887.3892</v>
      </c>
      <c r="G14" s="137">
        <v>47568.1347</v>
      </c>
      <c r="H14" s="137">
        <v>70171.8333</v>
      </c>
      <c r="I14" s="137">
        <v>41802.9327</v>
      </c>
      <c r="J14" s="161">
        <v>27.38</v>
      </c>
      <c r="K14" s="162">
        <v>0.15</v>
      </c>
      <c r="L14" s="162">
        <v>1.67</v>
      </c>
      <c r="M14" s="162">
        <v>8.37</v>
      </c>
      <c r="N14" s="162">
        <v>0.14</v>
      </c>
      <c r="O14" s="163">
        <v>170.3886</v>
      </c>
      <c r="P14" s="6">
        <v>62.290000000000006</v>
      </c>
      <c r="Q14" s="164">
        <v>3787.527100000003</v>
      </c>
      <c r="R14" s="164">
        <v>21887.3892</v>
      </c>
      <c r="S14" s="164">
        <v>9321.527399999999</v>
      </c>
      <c r="T14" s="164">
        <v>16359.218100000002</v>
      </c>
      <c r="U14" s="164">
        <v>22603.698599999996</v>
      </c>
    </row>
    <row r="15" spans="1:21" ht="17.25" customHeight="1">
      <c r="A15" s="165" t="s">
        <v>29</v>
      </c>
      <c r="B15" s="142"/>
      <c r="C15" s="166">
        <v>5.01</v>
      </c>
      <c r="D15" s="144">
        <v>27588.6666</v>
      </c>
      <c r="E15" s="145">
        <v>16874.1964</v>
      </c>
      <c r="F15" s="145">
        <v>21642.0984</v>
      </c>
      <c r="G15" s="145">
        <v>35516</v>
      </c>
      <c r="H15" s="145">
        <v>46725.9166</v>
      </c>
      <c r="I15" s="145">
        <v>29687.6044</v>
      </c>
      <c r="J15" s="167">
        <v>14.49</v>
      </c>
      <c r="K15" s="168">
        <v>0.1</v>
      </c>
      <c r="L15" s="168">
        <v>2.74</v>
      </c>
      <c r="M15" s="168">
        <v>9.04</v>
      </c>
      <c r="N15" s="168">
        <v>0.61</v>
      </c>
      <c r="O15" s="169">
        <v>169.974</v>
      </c>
      <c r="P15" s="6">
        <v>73.02000000000001</v>
      </c>
      <c r="Q15" s="164">
        <v>4767.901999999998</v>
      </c>
      <c r="R15" s="164">
        <v>21642.0984</v>
      </c>
      <c r="S15" s="164">
        <v>5946.5682000000015</v>
      </c>
      <c r="T15" s="164">
        <v>7927.3333999999995</v>
      </c>
      <c r="U15" s="164">
        <v>11209.916599999997</v>
      </c>
    </row>
    <row r="16" spans="1:21" ht="17.25" customHeight="1">
      <c r="A16" s="159" t="s">
        <v>30</v>
      </c>
      <c r="B16" s="134"/>
      <c r="C16" s="160">
        <v>19.99</v>
      </c>
      <c r="D16" s="136">
        <v>20599.8333</v>
      </c>
      <c r="E16" s="137">
        <v>14269.75</v>
      </c>
      <c r="F16" s="137">
        <v>16633.75</v>
      </c>
      <c r="G16" s="137">
        <v>25887.9311</v>
      </c>
      <c r="H16" s="137">
        <v>32542.8333</v>
      </c>
      <c r="I16" s="137">
        <v>22389.7029</v>
      </c>
      <c r="J16" s="161">
        <v>18.55</v>
      </c>
      <c r="K16" s="162">
        <v>0.34</v>
      </c>
      <c r="L16" s="162">
        <v>3.64</v>
      </c>
      <c r="M16" s="162">
        <v>9.13</v>
      </c>
      <c r="N16" s="162">
        <v>0.33</v>
      </c>
      <c r="O16" s="163">
        <v>170.5663</v>
      </c>
      <c r="P16" s="6">
        <v>68.00999999999999</v>
      </c>
      <c r="Q16" s="164">
        <v>2364</v>
      </c>
      <c r="R16" s="164">
        <v>16633.75</v>
      </c>
      <c r="S16" s="164">
        <v>3966.0832999999984</v>
      </c>
      <c r="T16" s="164">
        <v>5288.097800000003</v>
      </c>
      <c r="U16" s="164">
        <v>6654.902199999997</v>
      </c>
    </row>
    <row r="17" spans="1:21" ht="17.25" customHeight="1">
      <c r="A17" s="165" t="s">
        <v>32</v>
      </c>
      <c r="B17" s="142"/>
      <c r="C17" s="166">
        <v>6.95</v>
      </c>
      <c r="D17" s="144">
        <v>16279.0833</v>
      </c>
      <c r="E17" s="145">
        <v>11648.1666</v>
      </c>
      <c r="F17" s="145">
        <v>13270.8131</v>
      </c>
      <c r="G17" s="145">
        <v>19812.9166</v>
      </c>
      <c r="H17" s="145">
        <v>23561.0833</v>
      </c>
      <c r="I17" s="145">
        <v>17134.3205</v>
      </c>
      <c r="J17" s="167">
        <v>19.73</v>
      </c>
      <c r="K17" s="168">
        <v>0.32</v>
      </c>
      <c r="L17" s="168">
        <v>1.92</v>
      </c>
      <c r="M17" s="168">
        <v>9.28</v>
      </c>
      <c r="N17" s="168">
        <v>0.03</v>
      </c>
      <c r="O17" s="169">
        <v>170.7804</v>
      </c>
      <c r="P17" s="6">
        <v>68.72</v>
      </c>
      <c r="Q17" s="164">
        <v>1622.646499999999</v>
      </c>
      <c r="R17" s="164">
        <v>13270.8131</v>
      </c>
      <c r="S17" s="164">
        <v>3008.270200000001</v>
      </c>
      <c r="T17" s="164">
        <v>3533.8333000000002</v>
      </c>
      <c r="U17" s="164">
        <v>3748.166699999998</v>
      </c>
    </row>
    <row r="18" spans="1:21" ht="17.25" customHeight="1">
      <c r="A18" s="159" t="s">
        <v>33</v>
      </c>
      <c r="B18" s="134"/>
      <c r="C18" s="160">
        <v>6.15</v>
      </c>
      <c r="D18" s="136">
        <v>12075.75</v>
      </c>
      <c r="E18" s="137">
        <v>9028</v>
      </c>
      <c r="F18" s="137">
        <v>10695.3949</v>
      </c>
      <c r="G18" s="137">
        <v>14571.4766</v>
      </c>
      <c r="H18" s="137">
        <v>18297.2221</v>
      </c>
      <c r="I18" s="137">
        <v>13155.2176</v>
      </c>
      <c r="J18" s="161">
        <v>16.59</v>
      </c>
      <c r="K18" s="162">
        <v>0.77</v>
      </c>
      <c r="L18" s="162">
        <v>4.36</v>
      </c>
      <c r="M18" s="162">
        <v>9.13</v>
      </c>
      <c r="N18" s="162">
        <v>0.06</v>
      </c>
      <c r="O18" s="163">
        <v>183.3588</v>
      </c>
      <c r="P18" s="6">
        <v>69.09</v>
      </c>
      <c r="Q18" s="164">
        <v>1667.3948999999993</v>
      </c>
      <c r="R18" s="164">
        <v>10695.3949</v>
      </c>
      <c r="S18" s="164">
        <v>1380.3551000000007</v>
      </c>
      <c r="T18" s="164">
        <v>2495.7266</v>
      </c>
      <c r="U18" s="164">
        <v>3725.745499999999</v>
      </c>
    </row>
    <row r="19" spans="1:21" ht="17.25" customHeight="1">
      <c r="A19" s="165" t="s">
        <v>35</v>
      </c>
      <c r="B19" s="142"/>
      <c r="C19" s="166">
        <v>0.88</v>
      </c>
      <c r="D19" s="144">
        <v>13427.2225</v>
      </c>
      <c r="E19" s="145">
        <v>10681.4603</v>
      </c>
      <c r="F19" s="145">
        <v>12029.8284</v>
      </c>
      <c r="G19" s="145">
        <v>16201.8333</v>
      </c>
      <c r="H19" s="145">
        <v>19974</v>
      </c>
      <c r="I19" s="145">
        <v>14383.0387</v>
      </c>
      <c r="J19" s="167">
        <v>13.42</v>
      </c>
      <c r="K19" s="168">
        <v>1.25</v>
      </c>
      <c r="L19" s="168">
        <v>3.57</v>
      </c>
      <c r="M19" s="168">
        <v>10.22</v>
      </c>
      <c r="N19" s="168">
        <v>0.12</v>
      </c>
      <c r="O19" s="169">
        <v>179.9629</v>
      </c>
      <c r="P19" s="6">
        <v>71.42</v>
      </c>
      <c r="Q19" s="164">
        <v>1348.3680999999997</v>
      </c>
      <c r="R19" s="164">
        <v>12029.8284</v>
      </c>
      <c r="S19" s="164">
        <v>1397.3940999999995</v>
      </c>
      <c r="T19" s="164">
        <v>2774.6108000000004</v>
      </c>
      <c r="U19" s="164">
        <v>3772.1666999999998</v>
      </c>
    </row>
    <row r="20" spans="1:21" ht="17.25" customHeight="1">
      <c r="A20" s="159" t="s">
        <v>37</v>
      </c>
      <c r="B20" s="134"/>
      <c r="C20" s="160">
        <v>21.87</v>
      </c>
      <c r="D20" s="136">
        <v>17275.5</v>
      </c>
      <c r="E20" s="137">
        <v>10769.0529</v>
      </c>
      <c r="F20" s="137">
        <v>13770.7187</v>
      </c>
      <c r="G20" s="137">
        <v>21823.5833</v>
      </c>
      <c r="H20" s="137">
        <v>26036.9246</v>
      </c>
      <c r="I20" s="137">
        <v>18088.8808</v>
      </c>
      <c r="J20" s="161">
        <v>17.96</v>
      </c>
      <c r="K20" s="162">
        <v>1.21</v>
      </c>
      <c r="L20" s="162">
        <v>4.97</v>
      </c>
      <c r="M20" s="162">
        <v>11.17</v>
      </c>
      <c r="N20" s="162">
        <v>0.34</v>
      </c>
      <c r="O20" s="163">
        <v>175.9158</v>
      </c>
      <c r="P20" s="6">
        <v>64.35</v>
      </c>
      <c r="Q20" s="164">
        <v>3001.665799999999</v>
      </c>
      <c r="R20" s="164">
        <v>13770.7187</v>
      </c>
      <c r="S20" s="164">
        <v>3504.7813000000006</v>
      </c>
      <c r="T20" s="164">
        <v>4548.083299999998</v>
      </c>
      <c r="U20" s="164">
        <v>4213.3413</v>
      </c>
    </row>
    <row r="21" spans="1:21" ht="17.25" customHeight="1">
      <c r="A21" s="165" t="s">
        <v>39</v>
      </c>
      <c r="B21" s="142"/>
      <c r="C21" s="166">
        <v>26.33</v>
      </c>
      <c r="D21" s="144">
        <v>15641.5</v>
      </c>
      <c r="E21" s="145">
        <v>9878.9623</v>
      </c>
      <c r="F21" s="145">
        <v>12528.6596</v>
      </c>
      <c r="G21" s="145">
        <v>19312.1776</v>
      </c>
      <c r="H21" s="145">
        <v>22682.1802</v>
      </c>
      <c r="I21" s="145">
        <v>16199.4632</v>
      </c>
      <c r="J21" s="167">
        <v>17.41</v>
      </c>
      <c r="K21" s="168">
        <v>1.46</v>
      </c>
      <c r="L21" s="168">
        <v>6.34</v>
      </c>
      <c r="M21" s="168">
        <v>10.31</v>
      </c>
      <c r="N21" s="168">
        <v>0.2</v>
      </c>
      <c r="O21" s="169">
        <v>174.6703</v>
      </c>
      <c r="P21" s="6">
        <v>64.28</v>
      </c>
      <c r="Q21" s="164">
        <v>2649.6973000000016</v>
      </c>
      <c r="R21" s="164">
        <v>12528.6596</v>
      </c>
      <c r="S21" s="164">
        <v>3112.840399999999</v>
      </c>
      <c r="T21" s="164">
        <v>3670.677599999999</v>
      </c>
      <c r="U21" s="164">
        <v>3370.0026</v>
      </c>
    </row>
    <row r="22" spans="1:21" ht="17.25" customHeight="1">
      <c r="A22" s="159" t="s">
        <v>41</v>
      </c>
      <c r="B22" s="134"/>
      <c r="C22" s="160">
        <v>6.72</v>
      </c>
      <c r="D22" s="136">
        <v>13125.1132</v>
      </c>
      <c r="E22" s="137">
        <v>8962.3745</v>
      </c>
      <c r="F22" s="137">
        <v>10545.4869</v>
      </c>
      <c r="G22" s="137">
        <v>17142.9447</v>
      </c>
      <c r="H22" s="137">
        <v>20374.7793</v>
      </c>
      <c r="I22" s="137">
        <v>14139.401</v>
      </c>
      <c r="J22" s="161">
        <v>15.08</v>
      </c>
      <c r="K22" s="162">
        <v>1.17</v>
      </c>
      <c r="L22" s="162">
        <v>4.92</v>
      </c>
      <c r="M22" s="162">
        <v>10.42</v>
      </c>
      <c r="N22" s="162">
        <v>0.12</v>
      </c>
      <c r="O22" s="163">
        <v>175.1471</v>
      </c>
      <c r="P22" s="6">
        <v>68.28999999999999</v>
      </c>
      <c r="Q22" s="164">
        <v>1583.1124</v>
      </c>
      <c r="R22" s="164">
        <v>10545.4869</v>
      </c>
      <c r="S22" s="164">
        <v>2579.6263</v>
      </c>
      <c r="T22" s="164">
        <v>4017.8315000000002</v>
      </c>
      <c r="U22" s="164">
        <v>3231.8345999999983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526</v>
      </c>
      <c r="B24" s="177"/>
      <c r="C24" s="178">
        <v>100</v>
      </c>
      <c r="D24" s="179">
        <v>17359.3881</v>
      </c>
      <c r="E24" s="180">
        <v>10666.25</v>
      </c>
      <c r="F24" s="181">
        <v>13438.3333</v>
      </c>
      <c r="G24" s="182">
        <v>22388.0161</v>
      </c>
      <c r="H24" s="182">
        <v>29264.8878</v>
      </c>
      <c r="I24" s="183">
        <v>19803.4008</v>
      </c>
      <c r="J24" s="184">
        <v>18.8</v>
      </c>
      <c r="K24" s="184">
        <v>0.78</v>
      </c>
      <c r="L24" s="184">
        <v>4.15</v>
      </c>
      <c r="M24" s="184">
        <v>9.76</v>
      </c>
      <c r="N24" s="184">
        <v>0.26</v>
      </c>
      <c r="O24" s="185">
        <v>173.97</v>
      </c>
      <c r="P24" s="6"/>
      <c r="Q24" s="186">
        <v>66.25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660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527</v>
      </c>
      <c r="U1" s="109"/>
    </row>
    <row r="2" spans="1:15" ht="13.5" customHeight="1">
      <c r="A2" s="7" t="s">
        <v>657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505</v>
      </c>
      <c r="B3" s="112"/>
      <c r="C3" s="112"/>
      <c r="D3" s="112"/>
      <c r="E3" s="112" t="s">
        <v>505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658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658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528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509</v>
      </c>
      <c r="K8" s="126"/>
      <c r="L8" s="126"/>
      <c r="M8" s="126"/>
      <c r="N8" s="127"/>
      <c r="O8" s="328" t="s">
        <v>519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520</v>
      </c>
      <c r="K9" s="311" t="s">
        <v>521</v>
      </c>
      <c r="L9" s="311" t="s">
        <v>522</v>
      </c>
      <c r="M9" s="311" t="s">
        <v>523</v>
      </c>
      <c r="N9" s="311" t="s">
        <v>524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507</v>
      </c>
      <c r="E12" s="130" t="s">
        <v>507</v>
      </c>
      <c r="F12" s="130" t="s">
        <v>507</v>
      </c>
      <c r="G12" s="130" t="s">
        <v>507</v>
      </c>
      <c r="H12" s="130" t="s">
        <v>507</v>
      </c>
      <c r="I12" s="130" t="s">
        <v>507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515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85.722</v>
      </c>
      <c r="D14" s="136">
        <v>90609.3333</v>
      </c>
      <c r="E14" s="137">
        <v>39473.7719</v>
      </c>
      <c r="F14" s="137">
        <v>54056.9166</v>
      </c>
      <c r="G14" s="137">
        <v>155844.4074</v>
      </c>
      <c r="H14" s="137">
        <v>245539.5093</v>
      </c>
      <c r="I14" s="137">
        <v>123254.1583</v>
      </c>
      <c r="J14" s="138">
        <v>27.37</v>
      </c>
      <c r="K14" s="139">
        <v>0</v>
      </c>
      <c r="L14" s="139">
        <v>0.3</v>
      </c>
      <c r="M14" s="139">
        <v>8.65</v>
      </c>
      <c r="N14" s="139">
        <v>0</v>
      </c>
      <c r="O14" s="140">
        <v>168.1017</v>
      </c>
    </row>
    <row r="15" spans="1:15" ht="12.75">
      <c r="A15" s="141" t="s">
        <v>78</v>
      </c>
      <c r="B15" s="142" t="s">
        <v>529</v>
      </c>
      <c r="C15" s="143">
        <v>41.6433</v>
      </c>
      <c r="D15" s="144">
        <v>28016.5469</v>
      </c>
      <c r="E15" s="145">
        <v>16648.3548</v>
      </c>
      <c r="F15" s="145">
        <v>20581.3788</v>
      </c>
      <c r="G15" s="145">
        <v>42642.4736</v>
      </c>
      <c r="H15" s="145">
        <v>55833.5833</v>
      </c>
      <c r="I15" s="145">
        <v>35485.7703</v>
      </c>
      <c r="J15" s="146">
        <v>27.9</v>
      </c>
      <c r="K15" s="147">
        <v>0</v>
      </c>
      <c r="L15" s="147">
        <v>0.85</v>
      </c>
      <c r="M15" s="147">
        <v>9.34</v>
      </c>
      <c r="N15" s="147">
        <v>0.4</v>
      </c>
      <c r="O15" s="148">
        <v>165.5473</v>
      </c>
    </row>
    <row r="16" spans="1:15" ht="12.75">
      <c r="A16" s="133" t="s">
        <v>80</v>
      </c>
      <c r="B16" s="134" t="s">
        <v>81</v>
      </c>
      <c r="C16" s="135">
        <v>516.6501</v>
      </c>
      <c r="D16" s="136">
        <v>39564.6139</v>
      </c>
      <c r="E16" s="137">
        <v>23732.0586</v>
      </c>
      <c r="F16" s="137">
        <v>32045.8333</v>
      </c>
      <c r="G16" s="137">
        <v>56744.7412</v>
      </c>
      <c r="H16" s="137">
        <v>79454.3561</v>
      </c>
      <c r="I16" s="137">
        <v>50209.4047</v>
      </c>
      <c r="J16" s="138">
        <v>18.98</v>
      </c>
      <c r="K16" s="139">
        <v>0.28</v>
      </c>
      <c r="L16" s="139">
        <v>4.04</v>
      </c>
      <c r="M16" s="139">
        <v>9.01</v>
      </c>
      <c r="N16" s="139">
        <v>0.05</v>
      </c>
      <c r="O16" s="140">
        <v>169.0299</v>
      </c>
    </row>
    <row r="17" spans="1:15" ht="12.75">
      <c r="A17" s="141" t="s">
        <v>82</v>
      </c>
      <c r="B17" s="142" t="s">
        <v>83</v>
      </c>
      <c r="C17" s="143">
        <v>35.5822</v>
      </c>
      <c r="D17" s="144">
        <v>69896.3333</v>
      </c>
      <c r="E17" s="145">
        <v>22306</v>
      </c>
      <c r="F17" s="145">
        <v>28576.6666</v>
      </c>
      <c r="G17" s="145">
        <v>90601.054</v>
      </c>
      <c r="H17" s="145">
        <v>185199.1666</v>
      </c>
      <c r="I17" s="145">
        <v>79670.9801</v>
      </c>
      <c r="J17" s="146">
        <v>39.35</v>
      </c>
      <c r="K17" s="147">
        <v>0.38</v>
      </c>
      <c r="L17" s="147">
        <v>0.4</v>
      </c>
      <c r="M17" s="147">
        <v>6.45</v>
      </c>
      <c r="N17" s="147">
        <v>0</v>
      </c>
      <c r="O17" s="148">
        <v>174.2348</v>
      </c>
    </row>
    <row r="18" spans="1:15" ht="12.75">
      <c r="A18" s="133" t="s">
        <v>84</v>
      </c>
      <c r="B18" s="134" t="s">
        <v>85</v>
      </c>
      <c r="C18" s="135">
        <v>281.6427</v>
      </c>
      <c r="D18" s="136">
        <v>21713.4603</v>
      </c>
      <c r="E18" s="137">
        <v>15820.9594</v>
      </c>
      <c r="F18" s="137">
        <v>17945.8333</v>
      </c>
      <c r="G18" s="137">
        <v>28902.1806</v>
      </c>
      <c r="H18" s="137">
        <v>38476.7804</v>
      </c>
      <c r="I18" s="137">
        <v>25856.652</v>
      </c>
      <c r="J18" s="138">
        <v>13.87</v>
      </c>
      <c r="K18" s="139">
        <v>0.15</v>
      </c>
      <c r="L18" s="139">
        <v>2.86</v>
      </c>
      <c r="M18" s="139">
        <v>8.28</v>
      </c>
      <c r="N18" s="139">
        <v>0</v>
      </c>
      <c r="O18" s="140">
        <v>173.1971</v>
      </c>
    </row>
    <row r="19" spans="1:15" ht="12.75">
      <c r="A19" s="141" t="s">
        <v>86</v>
      </c>
      <c r="B19" s="142" t="s">
        <v>87</v>
      </c>
      <c r="C19" s="143">
        <v>19.973</v>
      </c>
      <c r="D19" s="144">
        <v>21761.9166</v>
      </c>
      <c r="E19" s="145">
        <v>15597.0833</v>
      </c>
      <c r="F19" s="145">
        <v>19515.8102</v>
      </c>
      <c r="G19" s="145">
        <v>32173.1666</v>
      </c>
      <c r="H19" s="145">
        <v>41430.3333</v>
      </c>
      <c r="I19" s="145">
        <v>25348.8033</v>
      </c>
      <c r="J19" s="146">
        <v>27.33</v>
      </c>
      <c r="K19" s="147">
        <v>0.89</v>
      </c>
      <c r="L19" s="147">
        <v>4.16</v>
      </c>
      <c r="M19" s="147">
        <v>7.94</v>
      </c>
      <c r="N19" s="147">
        <v>0.08</v>
      </c>
      <c r="O19" s="148">
        <v>180.248</v>
      </c>
    </row>
    <row r="20" spans="1:15" ht="12.75">
      <c r="A20" s="133" t="s">
        <v>88</v>
      </c>
      <c r="B20" s="134" t="s">
        <v>530</v>
      </c>
      <c r="C20" s="135">
        <v>305.2048</v>
      </c>
      <c r="D20" s="136">
        <v>21514.8677</v>
      </c>
      <c r="E20" s="137">
        <v>18112.4114</v>
      </c>
      <c r="F20" s="137">
        <v>19296.7521</v>
      </c>
      <c r="G20" s="137">
        <v>27406.7105</v>
      </c>
      <c r="H20" s="137">
        <v>38592.4166</v>
      </c>
      <c r="I20" s="137">
        <v>25602.842</v>
      </c>
      <c r="J20" s="138">
        <v>24.42</v>
      </c>
      <c r="K20" s="139">
        <v>0.01</v>
      </c>
      <c r="L20" s="139">
        <v>2.09</v>
      </c>
      <c r="M20" s="139">
        <v>10.41</v>
      </c>
      <c r="N20" s="139">
        <v>0.61</v>
      </c>
      <c r="O20" s="140">
        <v>163.217</v>
      </c>
    </row>
    <row r="21" spans="1:15" ht="12.75">
      <c r="A21" s="141" t="s">
        <v>90</v>
      </c>
      <c r="B21" s="142" t="s">
        <v>531</v>
      </c>
      <c r="C21" s="143">
        <v>197.5894</v>
      </c>
      <c r="D21" s="144">
        <v>49436.9166</v>
      </c>
      <c r="E21" s="145">
        <v>32242.75</v>
      </c>
      <c r="F21" s="145">
        <v>39513.5</v>
      </c>
      <c r="G21" s="145">
        <v>76687.75</v>
      </c>
      <c r="H21" s="145">
        <v>103281.3244</v>
      </c>
      <c r="I21" s="145">
        <v>62668.0904</v>
      </c>
      <c r="J21" s="146">
        <v>19.39</v>
      </c>
      <c r="K21" s="147">
        <v>0</v>
      </c>
      <c r="L21" s="147">
        <v>1.41</v>
      </c>
      <c r="M21" s="147">
        <v>9.29</v>
      </c>
      <c r="N21" s="147">
        <v>0.1</v>
      </c>
      <c r="O21" s="148">
        <v>169.484</v>
      </c>
    </row>
    <row r="22" spans="1:15" ht="12.75">
      <c r="A22" s="133" t="s">
        <v>92</v>
      </c>
      <c r="B22" s="134" t="s">
        <v>532</v>
      </c>
      <c r="C22" s="135">
        <v>140.6812</v>
      </c>
      <c r="D22" s="136">
        <v>32557.1666</v>
      </c>
      <c r="E22" s="137">
        <v>21850.75</v>
      </c>
      <c r="F22" s="137">
        <v>25785.1803</v>
      </c>
      <c r="G22" s="137">
        <v>48417.5833</v>
      </c>
      <c r="H22" s="137">
        <v>63696.25</v>
      </c>
      <c r="I22" s="137">
        <v>41709.163</v>
      </c>
      <c r="J22" s="138">
        <v>25.17</v>
      </c>
      <c r="K22" s="139">
        <v>0.15</v>
      </c>
      <c r="L22" s="139">
        <v>10.31</v>
      </c>
      <c r="M22" s="139">
        <v>12.43</v>
      </c>
      <c r="N22" s="139">
        <v>0.19</v>
      </c>
      <c r="O22" s="140">
        <v>172.7377</v>
      </c>
    </row>
    <row r="23" spans="1:15" ht="12.75">
      <c r="A23" s="141" t="s">
        <v>94</v>
      </c>
      <c r="B23" s="142" t="s">
        <v>533</v>
      </c>
      <c r="C23" s="143">
        <v>209.557</v>
      </c>
      <c r="D23" s="144">
        <v>43506.25</v>
      </c>
      <c r="E23" s="145">
        <v>22175.4239</v>
      </c>
      <c r="F23" s="145">
        <v>29704.3089</v>
      </c>
      <c r="G23" s="145">
        <v>67279.815</v>
      </c>
      <c r="H23" s="145">
        <v>102934.8333</v>
      </c>
      <c r="I23" s="145">
        <v>55748.4711</v>
      </c>
      <c r="J23" s="146">
        <v>25.39</v>
      </c>
      <c r="K23" s="147">
        <v>0.02</v>
      </c>
      <c r="L23" s="147">
        <v>2.05</v>
      </c>
      <c r="M23" s="147">
        <v>8.75</v>
      </c>
      <c r="N23" s="147">
        <v>0</v>
      </c>
      <c r="O23" s="148">
        <v>167.5916</v>
      </c>
    </row>
    <row r="24" spans="1:15" ht="12.75">
      <c r="A24" s="133" t="s">
        <v>96</v>
      </c>
      <c r="B24" s="134" t="s">
        <v>534</v>
      </c>
      <c r="C24" s="135">
        <v>41.1568</v>
      </c>
      <c r="D24" s="136">
        <v>45127.9166</v>
      </c>
      <c r="E24" s="137">
        <v>19153.8151</v>
      </c>
      <c r="F24" s="137">
        <v>33093.1581</v>
      </c>
      <c r="G24" s="137">
        <v>67148.5105</v>
      </c>
      <c r="H24" s="137">
        <v>115544.0833</v>
      </c>
      <c r="I24" s="137">
        <v>55931.1084</v>
      </c>
      <c r="J24" s="138">
        <v>22.83</v>
      </c>
      <c r="K24" s="139">
        <v>0.06</v>
      </c>
      <c r="L24" s="139">
        <v>1.43</v>
      </c>
      <c r="M24" s="139">
        <v>9.05</v>
      </c>
      <c r="N24" s="139">
        <v>0</v>
      </c>
      <c r="O24" s="140">
        <v>167.2477</v>
      </c>
    </row>
    <row r="25" spans="1:15" ht="12.75">
      <c r="A25" s="141" t="s">
        <v>98</v>
      </c>
      <c r="B25" s="142" t="s">
        <v>99</v>
      </c>
      <c r="C25" s="143">
        <v>191.9485</v>
      </c>
      <c r="D25" s="144">
        <v>40610.3888</v>
      </c>
      <c r="E25" s="145">
        <v>20433.1666</v>
      </c>
      <c r="F25" s="145">
        <v>29282.0927</v>
      </c>
      <c r="G25" s="145">
        <v>61309.3333</v>
      </c>
      <c r="H25" s="145">
        <v>98458.9166</v>
      </c>
      <c r="I25" s="145">
        <v>54491.5059</v>
      </c>
      <c r="J25" s="146">
        <v>31.71</v>
      </c>
      <c r="K25" s="147">
        <v>0.04</v>
      </c>
      <c r="L25" s="147">
        <v>1.08</v>
      </c>
      <c r="M25" s="147">
        <v>9.11</v>
      </c>
      <c r="N25" s="147">
        <v>0</v>
      </c>
      <c r="O25" s="148">
        <v>166.9495</v>
      </c>
    </row>
    <row r="26" spans="1:15" ht="12.75">
      <c r="A26" s="133" t="s">
        <v>100</v>
      </c>
      <c r="B26" s="134" t="s">
        <v>535</v>
      </c>
      <c r="C26" s="135">
        <v>25.3853</v>
      </c>
      <c r="D26" s="136">
        <v>34911.5</v>
      </c>
      <c r="E26" s="137">
        <v>14827</v>
      </c>
      <c r="F26" s="137">
        <v>17833.3403</v>
      </c>
      <c r="G26" s="137">
        <v>43354.5833</v>
      </c>
      <c r="H26" s="137">
        <v>68928.6136</v>
      </c>
      <c r="I26" s="137">
        <v>39010.5502</v>
      </c>
      <c r="J26" s="138">
        <v>25.4</v>
      </c>
      <c r="K26" s="139">
        <v>0.14</v>
      </c>
      <c r="L26" s="139">
        <v>0.99</v>
      </c>
      <c r="M26" s="139">
        <v>9.42</v>
      </c>
      <c r="N26" s="139">
        <v>0</v>
      </c>
      <c r="O26" s="140">
        <v>162.3114</v>
      </c>
    </row>
    <row r="27" spans="1:15" ht="12.75">
      <c r="A27" s="141" t="s">
        <v>102</v>
      </c>
      <c r="B27" s="142" t="s">
        <v>103</v>
      </c>
      <c r="C27" s="143">
        <v>64.6787</v>
      </c>
      <c r="D27" s="144">
        <v>29377.5</v>
      </c>
      <c r="E27" s="145">
        <v>19039.7265</v>
      </c>
      <c r="F27" s="145">
        <v>22715.2299</v>
      </c>
      <c r="G27" s="145">
        <v>50339.2842</v>
      </c>
      <c r="H27" s="145">
        <v>75165.5833</v>
      </c>
      <c r="I27" s="145">
        <v>37881.0315</v>
      </c>
      <c r="J27" s="146">
        <v>18.33</v>
      </c>
      <c r="K27" s="147">
        <v>0.13</v>
      </c>
      <c r="L27" s="147">
        <v>2.08</v>
      </c>
      <c r="M27" s="147">
        <v>9.22</v>
      </c>
      <c r="N27" s="147">
        <v>0.01</v>
      </c>
      <c r="O27" s="148">
        <v>167.9009</v>
      </c>
    </row>
    <row r="28" spans="1:15" ht="12.75">
      <c r="A28" s="133" t="s">
        <v>104</v>
      </c>
      <c r="B28" s="134" t="s">
        <v>105</v>
      </c>
      <c r="C28" s="135">
        <v>41.2899</v>
      </c>
      <c r="D28" s="136">
        <v>46042.4166</v>
      </c>
      <c r="E28" s="137">
        <v>23234.1666</v>
      </c>
      <c r="F28" s="137">
        <v>31833.1666</v>
      </c>
      <c r="G28" s="137">
        <v>56682.9852</v>
      </c>
      <c r="H28" s="137">
        <v>76049.0833</v>
      </c>
      <c r="I28" s="137">
        <v>47545.2789</v>
      </c>
      <c r="J28" s="138">
        <v>20.88</v>
      </c>
      <c r="K28" s="139">
        <v>0.41</v>
      </c>
      <c r="L28" s="139">
        <v>3.33</v>
      </c>
      <c r="M28" s="139">
        <v>9.56</v>
      </c>
      <c r="N28" s="139">
        <v>0.3</v>
      </c>
      <c r="O28" s="140">
        <v>165.2766</v>
      </c>
    </row>
    <row r="29" spans="1:15" ht="12.75">
      <c r="A29" s="141" t="s">
        <v>106</v>
      </c>
      <c r="B29" s="142" t="s">
        <v>107</v>
      </c>
      <c r="C29" s="143">
        <v>77.6442</v>
      </c>
      <c r="D29" s="144">
        <v>33444.3333</v>
      </c>
      <c r="E29" s="145">
        <v>20844.5773</v>
      </c>
      <c r="F29" s="145">
        <v>26364.5833</v>
      </c>
      <c r="G29" s="145">
        <v>47822.4166</v>
      </c>
      <c r="H29" s="145">
        <v>62609.0833</v>
      </c>
      <c r="I29" s="145">
        <v>40063.363</v>
      </c>
      <c r="J29" s="146">
        <v>24.65</v>
      </c>
      <c r="K29" s="147">
        <v>0.03</v>
      </c>
      <c r="L29" s="147">
        <v>3.09</v>
      </c>
      <c r="M29" s="147">
        <v>9.61</v>
      </c>
      <c r="N29" s="147">
        <v>0</v>
      </c>
      <c r="O29" s="148">
        <v>167.7847</v>
      </c>
    </row>
    <row r="30" spans="1:15" ht="12.75">
      <c r="A30" s="133" t="s">
        <v>108</v>
      </c>
      <c r="B30" s="134" t="s">
        <v>109</v>
      </c>
      <c r="C30" s="135">
        <v>138.7562</v>
      </c>
      <c r="D30" s="136">
        <v>35034.062</v>
      </c>
      <c r="E30" s="137">
        <v>17594.6666</v>
      </c>
      <c r="F30" s="137">
        <v>23965.8333</v>
      </c>
      <c r="G30" s="137">
        <v>51256.9851</v>
      </c>
      <c r="H30" s="137">
        <v>61362.8333</v>
      </c>
      <c r="I30" s="137">
        <v>39256.4844</v>
      </c>
      <c r="J30" s="138">
        <v>21.36</v>
      </c>
      <c r="K30" s="139">
        <v>0.63</v>
      </c>
      <c r="L30" s="139">
        <v>1.54</v>
      </c>
      <c r="M30" s="139">
        <v>9.29</v>
      </c>
      <c r="N30" s="139">
        <v>0.03</v>
      </c>
      <c r="O30" s="140">
        <v>168.7477</v>
      </c>
    </row>
    <row r="31" spans="1:15" ht="12.75">
      <c r="A31" s="141" t="s">
        <v>110</v>
      </c>
      <c r="B31" s="142" t="s">
        <v>111</v>
      </c>
      <c r="C31" s="143">
        <v>94.2778</v>
      </c>
      <c r="D31" s="144">
        <v>29872.2622</v>
      </c>
      <c r="E31" s="145">
        <v>19280.5833</v>
      </c>
      <c r="F31" s="145">
        <v>22093.3825</v>
      </c>
      <c r="G31" s="145">
        <v>45644.25</v>
      </c>
      <c r="H31" s="145">
        <v>59342.9166</v>
      </c>
      <c r="I31" s="145">
        <v>38438.5951</v>
      </c>
      <c r="J31" s="146">
        <v>18.44</v>
      </c>
      <c r="K31" s="147">
        <v>0.11</v>
      </c>
      <c r="L31" s="147">
        <v>0.82</v>
      </c>
      <c r="M31" s="147">
        <v>8.39</v>
      </c>
      <c r="N31" s="147">
        <v>0.04</v>
      </c>
      <c r="O31" s="148">
        <v>168.223</v>
      </c>
    </row>
    <row r="32" spans="1:15" ht="12.75">
      <c r="A32" s="133" t="s">
        <v>112</v>
      </c>
      <c r="B32" s="134" t="s">
        <v>113</v>
      </c>
      <c r="C32" s="135">
        <v>159.9359</v>
      </c>
      <c r="D32" s="136">
        <v>16025.4406</v>
      </c>
      <c r="E32" s="137">
        <v>10603.8032</v>
      </c>
      <c r="F32" s="137">
        <v>12176.627</v>
      </c>
      <c r="G32" s="137">
        <v>23928.8333</v>
      </c>
      <c r="H32" s="137">
        <v>45672.8881</v>
      </c>
      <c r="I32" s="137">
        <v>21925.6014</v>
      </c>
      <c r="J32" s="138">
        <v>18.5</v>
      </c>
      <c r="K32" s="139">
        <v>0.17</v>
      </c>
      <c r="L32" s="139">
        <v>3.2</v>
      </c>
      <c r="M32" s="139">
        <v>8.67</v>
      </c>
      <c r="N32" s="139">
        <v>0</v>
      </c>
      <c r="O32" s="140">
        <v>173.0258</v>
      </c>
    </row>
    <row r="33" spans="1:15" ht="12.75">
      <c r="A33" s="141" t="s">
        <v>114</v>
      </c>
      <c r="B33" s="142" t="s">
        <v>115</v>
      </c>
      <c r="C33" s="143">
        <v>13.1381</v>
      </c>
      <c r="D33" s="144">
        <v>19210.0359</v>
      </c>
      <c r="E33" s="145">
        <v>13856.9546</v>
      </c>
      <c r="F33" s="145">
        <v>16336</v>
      </c>
      <c r="G33" s="145">
        <v>35046.1262</v>
      </c>
      <c r="H33" s="145">
        <v>36916.4166</v>
      </c>
      <c r="I33" s="145">
        <v>24844.1139</v>
      </c>
      <c r="J33" s="146">
        <v>26.66</v>
      </c>
      <c r="K33" s="147">
        <v>0.03</v>
      </c>
      <c r="L33" s="147">
        <v>0.27</v>
      </c>
      <c r="M33" s="147">
        <v>8.66</v>
      </c>
      <c r="N33" s="147">
        <v>0</v>
      </c>
      <c r="O33" s="148">
        <v>171.4132</v>
      </c>
    </row>
    <row r="34" spans="1:15" ht="12.75">
      <c r="A34" s="133" t="s">
        <v>116</v>
      </c>
      <c r="B34" s="134" t="s">
        <v>536</v>
      </c>
      <c r="C34" s="135">
        <v>75.1244</v>
      </c>
      <c r="D34" s="136">
        <v>25295.0128</v>
      </c>
      <c r="E34" s="137">
        <v>20033.1324</v>
      </c>
      <c r="F34" s="137">
        <v>22138.8802</v>
      </c>
      <c r="G34" s="137">
        <v>28275.1666</v>
      </c>
      <c r="H34" s="137">
        <v>33559.984</v>
      </c>
      <c r="I34" s="137">
        <v>26741.2031</v>
      </c>
      <c r="J34" s="138">
        <v>28.97</v>
      </c>
      <c r="K34" s="139">
        <v>0.01</v>
      </c>
      <c r="L34" s="139">
        <v>0.67</v>
      </c>
      <c r="M34" s="139">
        <v>9.52</v>
      </c>
      <c r="N34" s="139">
        <v>0.18</v>
      </c>
      <c r="O34" s="140">
        <v>165.7797</v>
      </c>
    </row>
    <row r="35" spans="1:15" ht="12.75">
      <c r="A35" s="141" t="s">
        <v>118</v>
      </c>
      <c r="B35" s="142" t="s">
        <v>119</v>
      </c>
      <c r="C35" s="143">
        <v>10.9829</v>
      </c>
      <c r="D35" s="144">
        <v>59028.1986</v>
      </c>
      <c r="E35" s="145">
        <v>36469.354</v>
      </c>
      <c r="F35" s="145">
        <v>36937.1744</v>
      </c>
      <c r="G35" s="145">
        <v>94170.1869</v>
      </c>
      <c r="H35" s="145">
        <v>123930.9166</v>
      </c>
      <c r="I35" s="145">
        <v>70022.618</v>
      </c>
      <c r="J35" s="146">
        <v>10.59</v>
      </c>
      <c r="K35" s="147">
        <v>0.09</v>
      </c>
      <c r="L35" s="147">
        <v>0.31</v>
      </c>
      <c r="M35" s="147">
        <v>10.73</v>
      </c>
      <c r="N35" s="147">
        <v>0</v>
      </c>
      <c r="O35" s="148">
        <v>172.9658</v>
      </c>
    </row>
    <row r="36" spans="1:15" ht="12.75">
      <c r="A36" s="133" t="s">
        <v>120</v>
      </c>
      <c r="B36" s="134" t="s">
        <v>121</v>
      </c>
      <c r="C36" s="135">
        <v>14.017</v>
      </c>
      <c r="D36" s="136">
        <v>17266.3659</v>
      </c>
      <c r="E36" s="137">
        <v>11822.6193</v>
      </c>
      <c r="F36" s="137">
        <v>13859.7142</v>
      </c>
      <c r="G36" s="137">
        <v>22989.434</v>
      </c>
      <c r="H36" s="137">
        <v>32492.5</v>
      </c>
      <c r="I36" s="137">
        <v>19043.4859</v>
      </c>
      <c r="J36" s="138">
        <v>21.91</v>
      </c>
      <c r="K36" s="139">
        <v>0.03</v>
      </c>
      <c r="L36" s="139">
        <v>0</v>
      </c>
      <c r="M36" s="139">
        <v>9.49</v>
      </c>
      <c r="N36" s="139">
        <v>0</v>
      </c>
      <c r="O36" s="140">
        <v>170.3865</v>
      </c>
    </row>
    <row r="37" spans="1:15" ht="12.75">
      <c r="A37" s="141" t="s">
        <v>122</v>
      </c>
      <c r="B37" s="142" t="s">
        <v>537</v>
      </c>
      <c r="C37" s="143">
        <v>56.4999</v>
      </c>
      <c r="D37" s="144">
        <v>22260.5</v>
      </c>
      <c r="E37" s="145">
        <v>18458.5</v>
      </c>
      <c r="F37" s="145">
        <v>21057.25</v>
      </c>
      <c r="G37" s="145">
        <v>27454.4166</v>
      </c>
      <c r="H37" s="145">
        <v>35760.75</v>
      </c>
      <c r="I37" s="145">
        <v>25475.9503</v>
      </c>
      <c r="J37" s="146">
        <v>23.47</v>
      </c>
      <c r="K37" s="147">
        <v>0.08</v>
      </c>
      <c r="L37" s="147">
        <v>0.37</v>
      </c>
      <c r="M37" s="147">
        <v>10.11</v>
      </c>
      <c r="N37" s="147">
        <v>0</v>
      </c>
      <c r="O37" s="148">
        <v>164.0235</v>
      </c>
    </row>
    <row r="38" spans="1:15" ht="12.75">
      <c r="A38" s="133" t="s">
        <v>124</v>
      </c>
      <c r="B38" s="134" t="s">
        <v>125</v>
      </c>
      <c r="C38" s="135">
        <v>48.0032</v>
      </c>
      <c r="D38" s="136">
        <v>30960.361</v>
      </c>
      <c r="E38" s="137">
        <v>22208.1475</v>
      </c>
      <c r="F38" s="137">
        <v>25303.079</v>
      </c>
      <c r="G38" s="137">
        <v>34756.9166</v>
      </c>
      <c r="H38" s="137">
        <v>40140.5519</v>
      </c>
      <c r="I38" s="137">
        <v>31461.0333</v>
      </c>
      <c r="J38" s="138">
        <v>10.82</v>
      </c>
      <c r="K38" s="139">
        <v>0.11</v>
      </c>
      <c r="L38" s="139">
        <v>2.91</v>
      </c>
      <c r="M38" s="139">
        <v>9.62</v>
      </c>
      <c r="N38" s="139">
        <v>0</v>
      </c>
      <c r="O38" s="140">
        <v>171.1206</v>
      </c>
    </row>
    <row r="39" spans="1:15" ht="12.75">
      <c r="A39" s="141" t="s">
        <v>126</v>
      </c>
      <c r="B39" s="142" t="s">
        <v>127</v>
      </c>
      <c r="C39" s="143">
        <v>119.0038</v>
      </c>
      <c r="D39" s="144">
        <v>24738.0833</v>
      </c>
      <c r="E39" s="145">
        <v>18502.3333</v>
      </c>
      <c r="F39" s="145">
        <v>20843.7719</v>
      </c>
      <c r="G39" s="145">
        <v>31761.25</v>
      </c>
      <c r="H39" s="145">
        <v>43089.3333</v>
      </c>
      <c r="I39" s="145">
        <v>28141.8131</v>
      </c>
      <c r="J39" s="146">
        <v>16.3</v>
      </c>
      <c r="K39" s="147">
        <v>0.36</v>
      </c>
      <c r="L39" s="147">
        <v>3.37</v>
      </c>
      <c r="M39" s="147">
        <v>9.32</v>
      </c>
      <c r="N39" s="147">
        <v>0.25</v>
      </c>
      <c r="O39" s="148">
        <v>169.826</v>
      </c>
    </row>
    <row r="40" spans="1:15" ht="12.75">
      <c r="A40" s="133" t="s">
        <v>128</v>
      </c>
      <c r="B40" s="134" t="s">
        <v>538</v>
      </c>
      <c r="C40" s="135">
        <v>130.6359</v>
      </c>
      <c r="D40" s="136">
        <v>34046.9166</v>
      </c>
      <c r="E40" s="137">
        <v>22769.4241</v>
      </c>
      <c r="F40" s="137">
        <v>26545.241</v>
      </c>
      <c r="G40" s="137">
        <v>42155.5964</v>
      </c>
      <c r="H40" s="137">
        <v>51926.2287</v>
      </c>
      <c r="I40" s="137">
        <v>36021.967</v>
      </c>
      <c r="J40" s="138">
        <v>12.27</v>
      </c>
      <c r="K40" s="139">
        <v>0.14</v>
      </c>
      <c r="L40" s="139">
        <v>4.88</v>
      </c>
      <c r="M40" s="139">
        <v>9.8</v>
      </c>
      <c r="N40" s="139">
        <v>0.34</v>
      </c>
      <c r="O40" s="140">
        <v>170.8598</v>
      </c>
    </row>
    <row r="41" spans="1:15" ht="12.75">
      <c r="A41" s="141" t="s">
        <v>130</v>
      </c>
      <c r="B41" s="142" t="s">
        <v>131</v>
      </c>
      <c r="C41" s="143">
        <v>74.6632</v>
      </c>
      <c r="D41" s="144">
        <v>26034.8413</v>
      </c>
      <c r="E41" s="145">
        <v>21192.1666</v>
      </c>
      <c r="F41" s="145">
        <v>23217.8333</v>
      </c>
      <c r="G41" s="145">
        <v>32869.6666</v>
      </c>
      <c r="H41" s="145">
        <v>50901.75</v>
      </c>
      <c r="I41" s="145">
        <v>30963.5825</v>
      </c>
      <c r="J41" s="146">
        <v>23.26</v>
      </c>
      <c r="K41" s="147">
        <v>0.13</v>
      </c>
      <c r="L41" s="147">
        <v>1.7</v>
      </c>
      <c r="M41" s="147">
        <v>10.17</v>
      </c>
      <c r="N41" s="147">
        <v>0.38</v>
      </c>
      <c r="O41" s="148">
        <v>164.396</v>
      </c>
    </row>
    <row r="42" spans="1:15" ht="12.75">
      <c r="A42" s="133" t="s">
        <v>132</v>
      </c>
      <c r="B42" s="134" t="s">
        <v>133</v>
      </c>
      <c r="C42" s="135">
        <v>85.7733</v>
      </c>
      <c r="D42" s="136">
        <v>29347.5823</v>
      </c>
      <c r="E42" s="137">
        <v>20136.6666</v>
      </c>
      <c r="F42" s="137">
        <v>24729</v>
      </c>
      <c r="G42" s="137">
        <v>37804.0833</v>
      </c>
      <c r="H42" s="137">
        <v>46859</v>
      </c>
      <c r="I42" s="137">
        <v>33091.5534</v>
      </c>
      <c r="J42" s="138">
        <v>13.08</v>
      </c>
      <c r="K42" s="139">
        <v>0.14</v>
      </c>
      <c r="L42" s="139">
        <v>5.45</v>
      </c>
      <c r="M42" s="139">
        <v>9.64</v>
      </c>
      <c r="N42" s="139">
        <v>1.68</v>
      </c>
      <c r="O42" s="140">
        <v>168.2549</v>
      </c>
    </row>
    <row r="43" spans="1:15" ht="12.75">
      <c r="A43" s="141" t="s">
        <v>134</v>
      </c>
      <c r="B43" s="142" t="s">
        <v>539</v>
      </c>
      <c r="C43" s="143">
        <v>51.8522</v>
      </c>
      <c r="D43" s="144">
        <v>24257.0833</v>
      </c>
      <c r="E43" s="145">
        <v>20305.7208</v>
      </c>
      <c r="F43" s="145">
        <v>21644.0833</v>
      </c>
      <c r="G43" s="145">
        <v>33749.75</v>
      </c>
      <c r="H43" s="145">
        <v>51867.75</v>
      </c>
      <c r="I43" s="145">
        <v>29632.1198</v>
      </c>
      <c r="J43" s="146">
        <v>13.88</v>
      </c>
      <c r="K43" s="147">
        <v>0.05</v>
      </c>
      <c r="L43" s="147">
        <v>4.46</v>
      </c>
      <c r="M43" s="147">
        <v>10.12</v>
      </c>
      <c r="N43" s="147">
        <v>0.32</v>
      </c>
      <c r="O43" s="148">
        <v>165.9441</v>
      </c>
    </row>
    <row r="44" spans="1:15" ht="12.75">
      <c r="A44" s="133" t="s">
        <v>136</v>
      </c>
      <c r="B44" s="134" t="s">
        <v>137</v>
      </c>
      <c r="C44" s="135">
        <v>142.9774</v>
      </c>
      <c r="D44" s="136">
        <v>26575.75</v>
      </c>
      <c r="E44" s="137">
        <v>19108.6341</v>
      </c>
      <c r="F44" s="137">
        <v>21237.3333</v>
      </c>
      <c r="G44" s="137">
        <v>32142.9884</v>
      </c>
      <c r="H44" s="137">
        <v>39274.2554</v>
      </c>
      <c r="I44" s="137">
        <v>28366.203</v>
      </c>
      <c r="J44" s="138">
        <v>12.68</v>
      </c>
      <c r="K44" s="139">
        <v>0.23</v>
      </c>
      <c r="L44" s="139">
        <v>4.73</v>
      </c>
      <c r="M44" s="139">
        <v>9.55</v>
      </c>
      <c r="N44" s="139">
        <v>0.01</v>
      </c>
      <c r="O44" s="140">
        <v>167.8302</v>
      </c>
    </row>
    <row r="45" spans="1:15" ht="12.75">
      <c r="A45" s="141" t="s">
        <v>138</v>
      </c>
      <c r="B45" s="142" t="s">
        <v>139</v>
      </c>
      <c r="C45" s="143">
        <v>20.1405</v>
      </c>
      <c r="D45" s="144">
        <v>32510.75</v>
      </c>
      <c r="E45" s="145">
        <v>22255.0117</v>
      </c>
      <c r="F45" s="145">
        <v>24618.75</v>
      </c>
      <c r="G45" s="145">
        <v>42799.25</v>
      </c>
      <c r="H45" s="145">
        <v>49473.5402</v>
      </c>
      <c r="I45" s="145">
        <v>35093.4718</v>
      </c>
      <c r="J45" s="146">
        <v>12.26</v>
      </c>
      <c r="K45" s="147">
        <v>0.16</v>
      </c>
      <c r="L45" s="147">
        <v>0</v>
      </c>
      <c r="M45" s="147">
        <v>6.64</v>
      </c>
      <c r="N45" s="147">
        <v>0</v>
      </c>
      <c r="O45" s="148">
        <v>166.5535</v>
      </c>
    </row>
    <row r="46" spans="1:15" ht="12.75">
      <c r="A46" s="133" t="s">
        <v>140</v>
      </c>
      <c r="B46" s="134" t="s">
        <v>540</v>
      </c>
      <c r="C46" s="135">
        <v>201.9773</v>
      </c>
      <c r="D46" s="136">
        <v>28161.8333</v>
      </c>
      <c r="E46" s="137">
        <v>18133.7777</v>
      </c>
      <c r="F46" s="137">
        <v>22599.5</v>
      </c>
      <c r="G46" s="137">
        <v>33126.3333</v>
      </c>
      <c r="H46" s="137">
        <v>39418.5833</v>
      </c>
      <c r="I46" s="137">
        <v>28666.9454</v>
      </c>
      <c r="J46" s="138">
        <v>16.79</v>
      </c>
      <c r="K46" s="139">
        <v>0.37</v>
      </c>
      <c r="L46" s="139">
        <v>2.68</v>
      </c>
      <c r="M46" s="139">
        <v>10.54</v>
      </c>
      <c r="N46" s="139">
        <v>0.09</v>
      </c>
      <c r="O46" s="140">
        <v>168.5554</v>
      </c>
    </row>
    <row r="47" spans="1:15" ht="12.75">
      <c r="A47" s="141" t="s">
        <v>142</v>
      </c>
      <c r="B47" s="142" t="s">
        <v>541</v>
      </c>
      <c r="C47" s="143">
        <v>22.2265</v>
      </c>
      <c r="D47" s="144">
        <v>23503.2808</v>
      </c>
      <c r="E47" s="145">
        <v>17181.8791</v>
      </c>
      <c r="F47" s="145">
        <v>21059.0833</v>
      </c>
      <c r="G47" s="145">
        <v>28576.9166</v>
      </c>
      <c r="H47" s="145">
        <v>30000</v>
      </c>
      <c r="I47" s="145">
        <v>24347.2417</v>
      </c>
      <c r="J47" s="146">
        <v>13.88</v>
      </c>
      <c r="K47" s="147">
        <v>0.11</v>
      </c>
      <c r="L47" s="147">
        <v>5.84</v>
      </c>
      <c r="M47" s="147">
        <v>11.37</v>
      </c>
      <c r="N47" s="147">
        <v>0.56</v>
      </c>
      <c r="O47" s="148">
        <v>167.4489</v>
      </c>
    </row>
    <row r="48" spans="1:15" ht="12.75">
      <c r="A48" s="133" t="s">
        <v>144</v>
      </c>
      <c r="B48" s="134" t="s">
        <v>145</v>
      </c>
      <c r="C48" s="135">
        <v>30.339</v>
      </c>
      <c r="D48" s="136">
        <v>26421</v>
      </c>
      <c r="E48" s="137">
        <v>19675.7701</v>
      </c>
      <c r="F48" s="137">
        <v>21041</v>
      </c>
      <c r="G48" s="137">
        <v>32050.5</v>
      </c>
      <c r="H48" s="137">
        <v>58800.9166</v>
      </c>
      <c r="I48" s="137">
        <v>31283.0952</v>
      </c>
      <c r="J48" s="138">
        <v>30.42</v>
      </c>
      <c r="K48" s="139">
        <v>0.03</v>
      </c>
      <c r="L48" s="139">
        <v>0.69</v>
      </c>
      <c r="M48" s="139">
        <v>9.77</v>
      </c>
      <c r="N48" s="139">
        <v>0</v>
      </c>
      <c r="O48" s="140">
        <v>170.2011</v>
      </c>
    </row>
    <row r="49" spans="1:15" ht="12.75">
      <c r="A49" s="141" t="s">
        <v>146</v>
      </c>
      <c r="B49" s="142" t="s">
        <v>147</v>
      </c>
      <c r="C49" s="143">
        <v>273.0042</v>
      </c>
      <c r="D49" s="144">
        <v>36458.1666</v>
      </c>
      <c r="E49" s="145">
        <v>19930.8333</v>
      </c>
      <c r="F49" s="145">
        <v>25357</v>
      </c>
      <c r="G49" s="145">
        <v>48013.8441</v>
      </c>
      <c r="H49" s="145">
        <v>60624.6666</v>
      </c>
      <c r="I49" s="145">
        <v>38629.5393</v>
      </c>
      <c r="J49" s="146">
        <v>6.14</v>
      </c>
      <c r="K49" s="147">
        <v>0.23</v>
      </c>
      <c r="L49" s="147">
        <v>8.59</v>
      </c>
      <c r="M49" s="147">
        <v>9.13</v>
      </c>
      <c r="N49" s="147">
        <v>7.63</v>
      </c>
      <c r="O49" s="148">
        <v>181.4374</v>
      </c>
    </row>
    <row r="50" spans="1:15" ht="12.75">
      <c r="A50" s="133" t="s">
        <v>148</v>
      </c>
      <c r="B50" s="134" t="s">
        <v>149</v>
      </c>
      <c r="C50" s="135">
        <v>18.1029</v>
      </c>
      <c r="D50" s="136">
        <v>28962.25</v>
      </c>
      <c r="E50" s="137">
        <v>20754.5482</v>
      </c>
      <c r="F50" s="137">
        <v>26750.5833</v>
      </c>
      <c r="G50" s="137">
        <v>30724.9523</v>
      </c>
      <c r="H50" s="137">
        <v>36826.0833</v>
      </c>
      <c r="I50" s="137">
        <v>29732.2825</v>
      </c>
      <c r="J50" s="138">
        <v>8.34</v>
      </c>
      <c r="K50" s="139">
        <v>0</v>
      </c>
      <c r="L50" s="139">
        <v>6.73</v>
      </c>
      <c r="M50" s="139">
        <v>10.19</v>
      </c>
      <c r="N50" s="139">
        <v>0</v>
      </c>
      <c r="O50" s="140">
        <v>173.3981</v>
      </c>
    </row>
    <row r="51" spans="1:15" ht="12.75">
      <c r="A51" s="141" t="s">
        <v>150</v>
      </c>
      <c r="B51" s="142" t="s">
        <v>542</v>
      </c>
      <c r="C51" s="143">
        <v>264.9157</v>
      </c>
      <c r="D51" s="144">
        <v>25837.25</v>
      </c>
      <c r="E51" s="145">
        <v>16690.0393</v>
      </c>
      <c r="F51" s="145">
        <v>20004.6666</v>
      </c>
      <c r="G51" s="145">
        <v>34628.0824</v>
      </c>
      <c r="H51" s="145">
        <v>49458.5</v>
      </c>
      <c r="I51" s="145">
        <v>29505.8766</v>
      </c>
      <c r="J51" s="146">
        <v>15.92</v>
      </c>
      <c r="K51" s="147">
        <v>0.17</v>
      </c>
      <c r="L51" s="147">
        <v>0.92</v>
      </c>
      <c r="M51" s="147">
        <v>9.26</v>
      </c>
      <c r="N51" s="147">
        <v>0</v>
      </c>
      <c r="O51" s="148">
        <v>167.9699</v>
      </c>
    </row>
    <row r="52" spans="1:15" ht="12.75">
      <c r="A52" s="133" t="s">
        <v>152</v>
      </c>
      <c r="B52" s="134" t="s">
        <v>543</v>
      </c>
      <c r="C52" s="135">
        <v>40.4045</v>
      </c>
      <c r="D52" s="136">
        <v>23800.4166</v>
      </c>
      <c r="E52" s="137">
        <v>17254.25</v>
      </c>
      <c r="F52" s="137">
        <v>21357.4166</v>
      </c>
      <c r="G52" s="137">
        <v>27810.5</v>
      </c>
      <c r="H52" s="137">
        <v>33982.6666</v>
      </c>
      <c r="I52" s="137">
        <v>25849.2203</v>
      </c>
      <c r="J52" s="138">
        <v>17.28</v>
      </c>
      <c r="K52" s="139">
        <v>0.11</v>
      </c>
      <c r="L52" s="139">
        <v>1.71</v>
      </c>
      <c r="M52" s="139">
        <v>9.4</v>
      </c>
      <c r="N52" s="139">
        <v>0</v>
      </c>
      <c r="O52" s="140">
        <v>168.9871</v>
      </c>
    </row>
    <row r="53" spans="1:15" ht="12.75">
      <c r="A53" s="141" t="s">
        <v>154</v>
      </c>
      <c r="B53" s="142" t="s">
        <v>155</v>
      </c>
      <c r="C53" s="143">
        <v>722.5565</v>
      </c>
      <c r="D53" s="144">
        <v>26327.6246</v>
      </c>
      <c r="E53" s="145">
        <v>15576.25</v>
      </c>
      <c r="F53" s="145">
        <v>21797.8179</v>
      </c>
      <c r="G53" s="145">
        <v>33288.1359</v>
      </c>
      <c r="H53" s="145">
        <v>44345.9166</v>
      </c>
      <c r="I53" s="145">
        <v>29066.7525</v>
      </c>
      <c r="J53" s="146">
        <v>12.52</v>
      </c>
      <c r="K53" s="147">
        <v>0.01</v>
      </c>
      <c r="L53" s="147">
        <v>1.07</v>
      </c>
      <c r="M53" s="147">
        <v>9.65</v>
      </c>
      <c r="N53" s="147">
        <v>0</v>
      </c>
      <c r="O53" s="148">
        <v>169.3788</v>
      </c>
    </row>
    <row r="54" spans="1:15" ht="12.75">
      <c r="A54" s="133" t="s">
        <v>156</v>
      </c>
      <c r="B54" s="134" t="s">
        <v>157</v>
      </c>
      <c r="C54" s="135">
        <v>161.0697</v>
      </c>
      <c r="D54" s="136">
        <v>30107.0143</v>
      </c>
      <c r="E54" s="137">
        <v>18716.5</v>
      </c>
      <c r="F54" s="137">
        <v>24015.75</v>
      </c>
      <c r="G54" s="137">
        <v>37196.6666</v>
      </c>
      <c r="H54" s="137">
        <v>57499.8561</v>
      </c>
      <c r="I54" s="137">
        <v>34453.7287</v>
      </c>
      <c r="J54" s="138">
        <v>22</v>
      </c>
      <c r="K54" s="139">
        <v>0.25</v>
      </c>
      <c r="L54" s="139">
        <v>1.32</v>
      </c>
      <c r="M54" s="139">
        <v>9.74</v>
      </c>
      <c r="N54" s="139">
        <v>0.17</v>
      </c>
      <c r="O54" s="140">
        <v>167.2287</v>
      </c>
    </row>
    <row r="55" spans="1:15" ht="12.75">
      <c r="A55" s="141" t="s">
        <v>158</v>
      </c>
      <c r="B55" s="142" t="s">
        <v>159</v>
      </c>
      <c r="C55" s="143">
        <v>29.4605</v>
      </c>
      <c r="D55" s="144">
        <v>39139.7065</v>
      </c>
      <c r="E55" s="145">
        <v>25620.1154</v>
      </c>
      <c r="F55" s="145">
        <v>29906</v>
      </c>
      <c r="G55" s="145">
        <v>54652.25</v>
      </c>
      <c r="H55" s="145">
        <v>63108.25</v>
      </c>
      <c r="I55" s="145">
        <v>44905.443</v>
      </c>
      <c r="J55" s="146">
        <v>25.61</v>
      </c>
      <c r="K55" s="147">
        <v>0</v>
      </c>
      <c r="L55" s="147">
        <v>0.16</v>
      </c>
      <c r="M55" s="147">
        <v>9.22</v>
      </c>
      <c r="N55" s="147">
        <v>0</v>
      </c>
      <c r="O55" s="148">
        <v>168.0922</v>
      </c>
    </row>
    <row r="56" spans="1:15" ht="12.75">
      <c r="A56" s="133" t="s">
        <v>160</v>
      </c>
      <c r="B56" s="134" t="s">
        <v>161</v>
      </c>
      <c r="C56" s="135">
        <v>16.5173</v>
      </c>
      <c r="D56" s="136">
        <v>21484.8333</v>
      </c>
      <c r="E56" s="137">
        <v>15439.5833</v>
      </c>
      <c r="F56" s="137">
        <v>17296.0833</v>
      </c>
      <c r="G56" s="137">
        <v>23272.1039</v>
      </c>
      <c r="H56" s="137">
        <v>30075.2936</v>
      </c>
      <c r="I56" s="137">
        <v>22038.2056</v>
      </c>
      <c r="J56" s="138">
        <v>19.25</v>
      </c>
      <c r="K56" s="139">
        <v>0.09</v>
      </c>
      <c r="L56" s="139">
        <v>5.41</v>
      </c>
      <c r="M56" s="139">
        <v>8.98</v>
      </c>
      <c r="N56" s="139">
        <v>0</v>
      </c>
      <c r="O56" s="140">
        <v>171.6385</v>
      </c>
    </row>
    <row r="57" spans="1:15" ht="12.75">
      <c r="A57" s="141" t="s">
        <v>162</v>
      </c>
      <c r="B57" s="142" t="s">
        <v>163</v>
      </c>
      <c r="C57" s="143">
        <v>75.6303</v>
      </c>
      <c r="D57" s="144">
        <v>27054.7777</v>
      </c>
      <c r="E57" s="145">
        <v>14981.3333</v>
      </c>
      <c r="F57" s="145">
        <v>19757.5</v>
      </c>
      <c r="G57" s="145">
        <v>33902.3916</v>
      </c>
      <c r="H57" s="145">
        <v>53523</v>
      </c>
      <c r="I57" s="145">
        <v>29951.6083</v>
      </c>
      <c r="J57" s="146">
        <v>20.91</v>
      </c>
      <c r="K57" s="147">
        <v>0.1</v>
      </c>
      <c r="L57" s="147">
        <v>1.12</v>
      </c>
      <c r="M57" s="147">
        <v>9.75</v>
      </c>
      <c r="N57" s="147">
        <v>0</v>
      </c>
      <c r="O57" s="148">
        <v>165.2936</v>
      </c>
    </row>
    <row r="58" spans="1:15" ht="12.75">
      <c r="A58" s="133" t="s">
        <v>164</v>
      </c>
      <c r="B58" s="134" t="s">
        <v>165</v>
      </c>
      <c r="C58" s="135">
        <v>99.5462</v>
      </c>
      <c r="D58" s="136">
        <v>21014.3333</v>
      </c>
      <c r="E58" s="137">
        <v>15664.3606</v>
      </c>
      <c r="F58" s="137">
        <v>17976.4431</v>
      </c>
      <c r="G58" s="137">
        <v>23270.9529</v>
      </c>
      <c r="H58" s="137">
        <v>26760.4166</v>
      </c>
      <c r="I58" s="137">
        <v>21116.8286</v>
      </c>
      <c r="J58" s="138">
        <v>13.98</v>
      </c>
      <c r="K58" s="139">
        <v>0</v>
      </c>
      <c r="L58" s="139">
        <v>2.82</v>
      </c>
      <c r="M58" s="139">
        <v>7.54</v>
      </c>
      <c r="N58" s="139">
        <v>0</v>
      </c>
      <c r="O58" s="140">
        <v>173.9391</v>
      </c>
    </row>
    <row r="59" spans="1:15" ht="12.75">
      <c r="A59" s="141" t="s">
        <v>166</v>
      </c>
      <c r="B59" s="142" t="s">
        <v>167</v>
      </c>
      <c r="C59" s="143">
        <v>52.6017</v>
      </c>
      <c r="D59" s="144">
        <v>19295.6165</v>
      </c>
      <c r="E59" s="145">
        <v>15214.3545</v>
      </c>
      <c r="F59" s="145">
        <v>16875.5548</v>
      </c>
      <c r="G59" s="145">
        <v>27545.3333</v>
      </c>
      <c r="H59" s="145">
        <v>34434.75</v>
      </c>
      <c r="I59" s="145">
        <v>22732.4941</v>
      </c>
      <c r="J59" s="146">
        <v>14.63</v>
      </c>
      <c r="K59" s="147">
        <v>0.04</v>
      </c>
      <c r="L59" s="147">
        <v>0.72</v>
      </c>
      <c r="M59" s="147">
        <v>9.48</v>
      </c>
      <c r="N59" s="147">
        <v>0</v>
      </c>
      <c r="O59" s="148">
        <v>168.294</v>
      </c>
    </row>
    <row r="60" spans="1:15" ht="12.75">
      <c r="A60" s="133" t="s">
        <v>168</v>
      </c>
      <c r="B60" s="134" t="s">
        <v>169</v>
      </c>
      <c r="C60" s="135">
        <v>79.0514</v>
      </c>
      <c r="D60" s="136">
        <v>14131.5833</v>
      </c>
      <c r="E60" s="137">
        <v>11495.5511</v>
      </c>
      <c r="F60" s="137">
        <v>12353.1752</v>
      </c>
      <c r="G60" s="137">
        <v>23722.3578</v>
      </c>
      <c r="H60" s="137">
        <v>27323.0833</v>
      </c>
      <c r="I60" s="137">
        <v>18113.8146</v>
      </c>
      <c r="J60" s="138">
        <v>21.7</v>
      </c>
      <c r="K60" s="139">
        <v>0.48</v>
      </c>
      <c r="L60" s="139">
        <v>2.52</v>
      </c>
      <c r="M60" s="139">
        <v>9.83</v>
      </c>
      <c r="N60" s="139">
        <v>0</v>
      </c>
      <c r="O60" s="140">
        <v>166.9056</v>
      </c>
    </row>
    <row r="61" spans="1:15" ht="12.75">
      <c r="A61" s="141" t="s">
        <v>170</v>
      </c>
      <c r="B61" s="142" t="s">
        <v>171</v>
      </c>
      <c r="C61" s="143">
        <v>219.1335</v>
      </c>
      <c r="D61" s="144">
        <v>25328.9166</v>
      </c>
      <c r="E61" s="145">
        <v>18554.5974</v>
      </c>
      <c r="F61" s="145">
        <v>21522.4546</v>
      </c>
      <c r="G61" s="145">
        <v>32048.3432</v>
      </c>
      <c r="H61" s="145">
        <v>41224.1666</v>
      </c>
      <c r="I61" s="145">
        <v>27693.7652</v>
      </c>
      <c r="J61" s="146">
        <v>21.85</v>
      </c>
      <c r="K61" s="147">
        <v>0.96</v>
      </c>
      <c r="L61" s="147">
        <v>0.68</v>
      </c>
      <c r="M61" s="147">
        <v>9.47</v>
      </c>
      <c r="N61" s="147">
        <v>0.34</v>
      </c>
      <c r="O61" s="148">
        <v>168.7114</v>
      </c>
    </row>
    <row r="62" spans="1:15" ht="12.75">
      <c r="A62" s="133" t="s">
        <v>172</v>
      </c>
      <c r="B62" s="134" t="s">
        <v>173</v>
      </c>
      <c r="C62" s="135">
        <v>461.8335</v>
      </c>
      <c r="D62" s="136">
        <v>25088.75</v>
      </c>
      <c r="E62" s="137">
        <v>18836.8108</v>
      </c>
      <c r="F62" s="137">
        <v>21588.7736</v>
      </c>
      <c r="G62" s="137">
        <v>30880</v>
      </c>
      <c r="H62" s="137">
        <v>37435.5833</v>
      </c>
      <c r="I62" s="137">
        <v>26913.0364</v>
      </c>
      <c r="J62" s="138">
        <v>18.47</v>
      </c>
      <c r="K62" s="139">
        <v>0.72</v>
      </c>
      <c r="L62" s="139">
        <v>4.01</v>
      </c>
      <c r="M62" s="139">
        <v>9.99</v>
      </c>
      <c r="N62" s="139">
        <v>1.3</v>
      </c>
      <c r="O62" s="140">
        <v>166.3941</v>
      </c>
    </row>
    <row r="63" spans="1:15" ht="12.75">
      <c r="A63" s="141" t="s">
        <v>174</v>
      </c>
      <c r="B63" s="142" t="s">
        <v>175</v>
      </c>
      <c r="C63" s="143">
        <v>76.3503</v>
      </c>
      <c r="D63" s="144">
        <v>24699.75</v>
      </c>
      <c r="E63" s="145">
        <v>18740.0693</v>
      </c>
      <c r="F63" s="145">
        <v>20875.0468</v>
      </c>
      <c r="G63" s="145">
        <v>32090.6233</v>
      </c>
      <c r="H63" s="145">
        <v>45718.75</v>
      </c>
      <c r="I63" s="145">
        <v>29734.1035</v>
      </c>
      <c r="J63" s="146">
        <v>23.54</v>
      </c>
      <c r="K63" s="147">
        <v>0.03</v>
      </c>
      <c r="L63" s="147">
        <v>2.44</v>
      </c>
      <c r="M63" s="147">
        <v>9.85</v>
      </c>
      <c r="N63" s="147">
        <v>0.45</v>
      </c>
      <c r="O63" s="148">
        <v>166.2317</v>
      </c>
    </row>
    <row r="64" spans="1:15" ht="12.75">
      <c r="A64" s="133" t="s">
        <v>176</v>
      </c>
      <c r="B64" s="134" t="s">
        <v>177</v>
      </c>
      <c r="C64" s="135">
        <v>918.6788</v>
      </c>
      <c r="D64" s="136">
        <v>25345.7473</v>
      </c>
      <c r="E64" s="137">
        <v>17079.5</v>
      </c>
      <c r="F64" s="137">
        <v>19790</v>
      </c>
      <c r="G64" s="137">
        <v>29978.5833</v>
      </c>
      <c r="H64" s="137">
        <v>33945.3333</v>
      </c>
      <c r="I64" s="137">
        <v>25622.4384</v>
      </c>
      <c r="J64" s="138">
        <v>12.85</v>
      </c>
      <c r="K64" s="139">
        <v>0.93</v>
      </c>
      <c r="L64" s="139">
        <v>5.43</v>
      </c>
      <c r="M64" s="139">
        <v>9.65</v>
      </c>
      <c r="N64" s="139">
        <v>0.05</v>
      </c>
      <c r="O64" s="140">
        <v>171.6549</v>
      </c>
    </row>
    <row r="65" spans="1:15" ht="12.75">
      <c r="A65" s="141" t="s">
        <v>178</v>
      </c>
      <c r="B65" s="142" t="s">
        <v>179</v>
      </c>
      <c r="C65" s="143">
        <v>111.2949</v>
      </c>
      <c r="D65" s="144">
        <v>22625.497</v>
      </c>
      <c r="E65" s="145">
        <v>16155.1666</v>
      </c>
      <c r="F65" s="145">
        <v>17760.8333</v>
      </c>
      <c r="G65" s="145">
        <v>27048.1666</v>
      </c>
      <c r="H65" s="145">
        <v>32517.0833</v>
      </c>
      <c r="I65" s="145">
        <v>23430.9924</v>
      </c>
      <c r="J65" s="146">
        <v>21.57</v>
      </c>
      <c r="K65" s="147">
        <v>0.26</v>
      </c>
      <c r="L65" s="147">
        <v>0.87</v>
      </c>
      <c r="M65" s="147">
        <v>9.5</v>
      </c>
      <c r="N65" s="147">
        <v>0</v>
      </c>
      <c r="O65" s="148">
        <v>168.3098</v>
      </c>
    </row>
    <row r="66" spans="1:15" ht="12.75">
      <c r="A66" s="133" t="s">
        <v>180</v>
      </c>
      <c r="B66" s="134" t="s">
        <v>181</v>
      </c>
      <c r="C66" s="135">
        <v>38.5584</v>
      </c>
      <c r="D66" s="136">
        <v>30851.1666</v>
      </c>
      <c r="E66" s="137">
        <v>18273.1666</v>
      </c>
      <c r="F66" s="137">
        <v>25704.4166</v>
      </c>
      <c r="G66" s="137">
        <v>33331.1666</v>
      </c>
      <c r="H66" s="137">
        <v>43148.3333</v>
      </c>
      <c r="I66" s="137">
        <v>30882.0965</v>
      </c>
      <c r="J66" s="138">
        <v>3.3</v>
      </c>
      <c r="K66" s="139">
        <v>1.36</v>
      </c>
      <c r="L66" s="139">
        <v>2.02</v>
      </c>
      <c r="M66" s="139">
        <v>9.1</v>
      </c>
      <c r="N66" s="139">
        <v>0</v>
      </c>
      <c r="O66" s="140">
        <v>173.1677</v>
      </c>
    </row>
    <row r="67" spans="1:15" ht="12.75">
      <c r="A67" s="141" t="s">
        <v>182</v>
      </c>
      <c r="B67" s="142" t="s">
        <v>183</v>
      </c>
      <c r="C67" s="143">
        <v>212.5175</v>
      </c>
      <c r="D67" s="144">
        <v>21115.8333</v>
      </c>
      <c r="E67" s="145">
        <v>14944.2043</v>
      </c>
      <c r="F67" s="145">
        <v>17437.0855</v>
      </c>
      <c r="G67" s="145">
        <v>25575.1666</v>
      </c>
      <c r="H67" s="145">
        <v>30907.7982</v>
      </c>
      <c r="I67" s="145">
        <v>21986.7966</v>
      </c>
      <c r="J67" s="146">
        <v>15.98</v>
      </c>
      <c r="K67" s="147">
        <v>0.25</v>
      </c>
      <c r="L67" s="147">
        <v>2.05</v>
      </c>
      <c r="M67" s="147">
        <v>9.16</v>
      </c>
      <c r="N67" s="147">
        <v>0</v>
      </c>
      <c r="O67" s="148">
        <v>169.8678</v>
      </c>
    </row>
    <row r="68" spans="1:15" ht="12.75">
      <c r="A68" s="133" t="s">
        <v>184</v>
      </c>
      <c r="B68" s="134" t="s">
        <v>185</v>
      </c>
      <c r="C68" s="135">
        <v>1423.7732</v>
      </c>
      <c r="D68" s="136">
        <v>21962.9166</v>
      </c>
      <c r="E68" s="137">
        <v>15253.9778</v>
      </c>
      <c r="F68" s="137">
        <v>18039.8977</v>
      </c>
      <c r="G68" s="137">
        <v>27149.5</v>
      </c>
      <c r="H68" s="137">
        <v>32967.6913</v>
      </c>
      <c r="I68" s="137">
        <v>23406.8517</v>
      </c>
      <c r="J68" s="138">
        <v>19.96</v>
      </c>
      <c r="K68" s="139">
        <v>0.62</v>
      </c>
      <c r="L68" s="139">
        <v>1.94</v>
      </c>
      <c r="M68" s="139">
        <v>9.72</v>
      </c>
      <c r="N68" s="139">
        <v>0.22</v>
      </c>
      <c r="O68" s="140">
        <v>170.221</v>
      </c>
    </row>
    <row r="69" spans="1:15" ht="12.75">
      <c r="A69" s="141" t="s">
        <v>186</v>
      </c>
      <c r="B69" s="142" t="s">
        <v>187</v>
      </c>
      <c r="C69" s="143">
        <v>45.1445</v>
      </c>
      <c r="D69" s="144">
        <v>25529.1507</v>
      </c>
      <c r="E69" s="145">
        <v>17527.4332</v>
      </c>
      <c r="F69" s="145">
        <v>20466.5833</v>
      </c>
      <c r="G69" s="145">
        <v>34360.7469</v>
      </c>
      <c r="H69" s="145">
        <v>38375</v>
      </c>
      <c r="I69" s="145">
        <v>27101.9726</v>
      </c>
      <c r="J69" s="146">
        <v>18.57</v>
      </c>
      <c r="K69" s="147">
        <v>0.16</v>
      </c>
      <c r="L69" s="147">
        <v>1.46</v>
      </c>
      <c r="M69" s="147">
        <v>9.24</v>
      </c>
      <c r="N69" s="147">
        <v>0.5</v>
      </c>
      <c r="O69" s="148">
        <v>169.4475</v>
      </c>
    </row>
    <row r="70" spans="1:15" ht="12.75">
      <c r="A70" s="133" t="s">
        <v>188</v>
      </c>
      <c r="B70" s="134" t="s">
        <v>189</v>
      </c>
      <c r="C70" s="135">
        <v>106.3693</v>
      </c>
      <c r="D70" s="136">
        <v>20433.6395</v>
      </c>
      <c r="E70" s="137">
        <v>14428.8184</v>
      </c>
      <c r="F70" s="137">
        <v>16391.6948</v>
      </c>
      <c r="G70" s="137">
        <v>27644.5</v>
      </c>
      <c r="H70" s="137">
        <v>33963.1666</v>
      </c>
      <c r="I70" s="137">
        <v>23219.6591</v>
      </c>
      <c r="J70" s="138">
        <v>19.37</v>
      </c>
      <c r="K70" s="139">
        <v>0.28</v>
      </c>
      <c r="L70" s="139">
        <v>5.68</v>
      </c>
      <c r="M70" s="139">
        <v>9.21</v>
      </c>
      <c r="N70" s="139">
        <v>0.34</v>
      </c>
      <c r="O70" s="140">
        <v>168.1301</v>
      </c>
    </row>
    <row r="71" spans="1:15" ht="12.75">
      <c r="A71" s="141" t="s">
        <v>190</v>
      </c>
      <c r="B71" s="142" t="s">
        <v>191</v>
      </c>
      <c r="C71" s="143">
        <v>12.5325</v>
      </c>
      <c r="D71" s="144">
        <v>37206.823</v>
      </c>
      <c r="E71" s="145">
        <v>15087.3333</v>
      </c>
      <c r="F71" s="145">
        <v>27128.9164</v>
      </c>
      <c r="G71" s="145">
        <v>39808.1859</v>
      </c>
      <c r="H71" s="145">
        <v>45582.2567</v>
      </c>
      <c r="I71" s="145">
        <v>33427.1236</v>
      </c>
      <c r="J71" s="146">
        <v>4.88</v>
      </c>
      <c r="K71" s="147">
        <v>1.84</v>
      </c>
      <c r="L71" s="147">
        <v>12.39</v>
      </c>
      <c r="M71" s="147">
        <v>9.88</v>
      </c>
      <c r="N71" s="147">
        <v>1.45</v>
      </c>
      <c r="O71" s="148">
        <v>178.708</v>
      </c>
    </row>
    <row r="72" spans="1:15" ht="12.75">
      <c r="A72" s="133" t="s">
        <v>192</v>
      </c>
      <c r="B72" s="134" t="s">
        <v>193</v>
      </c>
      <c r="C72" s="135">
        <v>36.2453</v>
      </c>
      <c r="D72" s="136">
        <v>26281.1238</v>
      </c>
      <c r="E72" s="137">
        <v>19208.4166</v>
      </c>
      <c r="F72" s="137">
        <v>20497.3602</v>
      </c>
      <c r="G72" s="137">
        <v>32802.1666</v>
      </c>
      <c r="H72" s="137">
        <v>39625.7159</v>
      </c>
      <c r="I72" s="137">
        <v>28025.462</v>
      </c>
      <c r="J72" s="138">
        <v>19.19</v>
      </c>
      <c r="K72" s="139">
        <v>0</v>
      </c>
      <c r="L72" s="139">
        <v>3.83</v>
      </c>
      <c r="M72" s="139">
        <v>10.31</v>
      </c>
      <c r="N72" s="139">
        <v>1.55</v>
      </c>
      <c r="O72" s="140">
        <v>168.0785</v>
      </c>
    </row>
    <row r="73" spans="1:15" ht="12.75">
      <c r="A73" s="141" t="s">
        <v>194</v>
      </c>
      <c r="B73" s="142" t="s">
        <v>195</v>
      </c>
      <c r="C73" s="143">
        <v>16.2023</v>
      </c>
      <c r="D73" s="144">
        <v>21680.1844</v>
      </c>
      <c r="E73" s="145">
        <v>17222.7356</v>
      </c>
      <c r="F73" s="145">
        <v>18509.9166</v>
      </c>
      <c r="G73" s="145">
        <v>24596.956</v>
      </c>
      <c r="H73" s="145">
        <v>28184.7478</v>
      </c>
      <c r="I73" s="145">
        <v>22338.5579</v>
      </c>
      <c r="J73" s="146">
        <v>20.68</v>
      </c>
      <c r="K73" s="147">
        <v>0.13</v>
      </c>
      <c r="L73" s="147">
        <v>7.02</v>
      </c>
      <c r="M73" s="147">
        <v>8.78</v>
      </c>
      <c r="N73" s="147">
        <v>0</v>
      </c>
      <c r="O73" s="148">
        <v>174.0173</v>
      </c>
    </row>
    <row r="74" spans="1:15" ht="12.75">
      <c r="A74" s="133" t="s">
        <v>196</v>
      </c>
      <c r="B74" s="134" t="s">
        <v>197</v>
      </c>
      <c r="C74" s="135">
        <v>17.9653</v>
      </c>
      <c r="D74" s="136">
        <v>35960.5</v>
      </c>
      <c r="E74" s="137">
        <v>26574.5</v>
      </c>
      <c r="F74" s="137">
        <v>29157.0833</v>
      </c>
      <c r="G74" s="137">
        <v>38128.6666</v>
      </c>
      <c r="H74" s="137">
        <v>42381.4166</v>
      </c>
      <c r="I74" s="137">
        <v>34939.2721</v>
      </c>
      <c r="J74" s="138">
        <v>21.57</v>
      </c>
      <c r="K74" s="139">
        <v>0.01</v>
      </c>
      <c r="L74" s="139">
        <v>0.15</v>
      </c>
      <c r="M74" s="139">
        <v>9.6</v>
      </c>
      <c r="N74" s="139">
        <v>3.23</v>
      </c>
      <c r="O74" s="140">
        <v>167.9016</v>
      </c>
    </row>
    <row r="75" spans="1:15" ht="12.75">
      <c r="A75" s="141" t="s">
        <v>198</v>
      </c>
      <c r="B75" s="142" t="s">
        <v>199</v>
      </c>
      <c r="C75" s="143">
        <v>53.0651</v>
      </c>
      <c r="D75" s="144">
        <v>19210.9166</v>
      </c>
      <c r="E75" s="145">
        <v>15178.1666</v>
      </c>
      <c r="F75" s="145">
        <v>16469.9166</v>
      </c>
      <c r="G75" s="145">
        <v>23022.6666</v>
      </c>
      <c r="H75" s="145">
        <v>29773.318</v>
      </c>
      <c r="I75" s="145">
        <v>20126.5712</v>
      </c>
      <c r="J75" s="146">
        <v>4.57</v>
      </c>
      <c r="K75" s="147">
        <v>1.06</v>
      </c>
      <c r="L75" s="147">
        <v>13.97</v>
      </c>
      <c r="M75" s="147">
        <v>9.9</v>
      </c>
      <c r="N75" s="147">
        <v>8.69</v>
      </c>
      <c r="O75" s="148">
        <v>176.4708</v>
      </c>
    </row>
    <row r="76" spans="1:15" ht="12.75">
      <c r="A76" s="133" t="s">
        <v>200</v>
      </c>
      <c r="B76" s="134" t="s">
        <v>201</v>
      </c>
      <c r="C76" s="135">
        <v>17.5673</v>
      </c>
      <c r="D76" s="136">
        <v>23847.3333</v>
      </c>
      <c r="E76" s="137">
        <v>16894.25</v>
      </c>
      <c r="F76" s="137">
        <v>21770.1666</v>
      </c>
      <c r="G76" s="137">
        <v>24960.3333</v>
      </c>
      <c r="H76" s="137">
        <v>27532.4166</v>
      </c>
      <c r="I76" s="137">
        <v>24072.1352</v>
      </c>
      <c r="J76" s="138">
        <v>13.57</v>
      </c>
      <c r="K76" s="139">
        <v>0.63</v>
      </c>
      <c r="L76" s="139">
        <v>9.05</v>
      </c>
      <c r="M76" s="139">
        <v>11.51</v>
      </c>
      <c r="N76" s="139">
        <v>5.14</v>
      </c>
      <c r="O76" s="140">
        <v>167.4206</v>
      </c>
    </row>
    <row r="77" spans="1:15" ht="12.75">
      <c r="A77" s="141" t="s">
        <v>202</v>
      </c>
      <c r="B77" s="142" t="s">
        <v>544</v>
      </c>
      <c r="C77" s="143">
        <v>203.1418</v>
      </c>
      <c r="D77" s="144">
        <v>20365.1203</v>
      </c>
      <c r="E77" s="145">
        <v>14141</v>
      </c>
      <c r="F77" s="145">
        <v>17051.2353</v>
      </c>
      <c r="G77" s="145">
        <v>23232</v>
      </c>
      <c r="H77" s="145">
        <v>27700.2065</v>
      </c>
      <c r="I77" s="145">
        <v>21032.1004</v>
      </c>
      <c r="J77" s="146">
        <v>17.14</v>
      </c>
      <c r="K77" s="147">
        <v>0.35</v>
      </c>
      <c r="L77" s="147">
        <v>3</v>
      </c>
      <c r="M77" s="147">
        <v>10.47</v>
      </c>
      <c r="N77" s="147">
        <v>0.02</v>
      </c>
      <c r="O77" s="148">
        <v>167.2073</v>
      </c>
    </row>
    <row r="78" spans="1:15" ht="12.75">
      <c r="A78" s="133" t="s">
        <v>204</v>
      </c>
      <c r="B78" s="134" t="s">
        <v>205</v>
      </c>
      <c r="C78" s="135">
        <v>439.5112</v>
      </c>
      <c r="D78" s="136">
        <v>24999.3604</v>
      </c>
      <c r="E78" s="137">
        <v>21052.4044</v>
      </c>
      <c r="F78" s="137">
        <v>23343.5</v>
      </c>
      <c r="G78" s="137">
        <v>26396.3956</v>
      </c>
      <c r="H78" s="137">
        <v>27537.8333</v>
      </c>
      <c r="I78" s="137">
        <v>24654.1788</v>
      </c>
      <c r="J78" s="138">
        <v>5.89</v>
      </c>
      <c r="K78" s="139">
        <v>1.78</v>
      </c>
      <c r="L78" s="139">
        <v>12.86</v>
      </c>
      <c r="M78" s="139">
        <v>11.27</v>
      </c>
      <c r="N78" s="139">
        <v>1.83</v>
      </c>
      <c r="O78" s="140">
        <v>167.5178</v>
      </c>
    </row>
    <row r="79" spans="1:15" ht="12.75">
      <c r="A79" s="141" t="s">
        <v>206</v>
      </c>
      <c r="B79" s="142" t="s">
        <v>207</v>
      </c>
      <c r="C79" s="143">
        <v>132.7896</v>
      </c>
      <c r="D79" s="144">
        <v>18901.6775</v>
      </c>
      <c r="E79" s="145">
        <v>14392</v>
      </c>
      <c r="F79" s="145">
        <v>16118.0833</v>
      </c>
      <c r="G79" s="145">
        <v>22307.75</v>
      </c>
      <c r="H79" s="145">
        <v>24803.5833</v>
      </c>
      <c r="I79" s="145">
        <v>19850.8357</v>
      </c>
      <c r="J79" s="146">
        <v>6.57</v>
      </c>
      <c r="K79" s="147">
        <v>1.05</v>
      </c>
      <c r="L79" s="147">
        <v>9.73</v>
      </c>
      <c r="M79" s="147">
        <v>10.23</v>
      </c>
      <c r="N79" s="147">
        <v>6.88</v>
      </c>
      <c r="O79" s="148">
        <v>183.3077</v>
      </c>
    </row>
    <row r="80" spans="1:15" ht="12.75">
      <c r="A80" s="133" t="s">
        <v>208</v>
      </c>
      <c r="B80" s="134" t="s">
        <v>209</v>
      </c>
      <c r="C80" s="135">
        <v>198.7995</v>
      </c>
      <c r="D80" s="136">
        <v>21107.4134</v>
      </c>
      <c r="E80" s="137">
        <v>13626.6263</v>
      </c>
      <c r="F80" s="137">
        <v>17105.742</v>
      </c>
      <c r="G80" s="137">
        <v>27172.0833</v>
      </c>
      <c r="H80" s="137">
        <v>30868.6666</v>
      </c>
      <c r="I80" s="137">
        <v>22262.9996</v>
      </c>
      <c r="J80" s="138">
        <v>22.18</v>
      </c>
      <c r="K80" s="139">
        <v>0.1</v>
      </c>
      <c r="L80" s="139">
        <v>0.75</v>
      </c>
      <c r="M80" s="139">
        <v>13.66</v>
      </c>
      <c r="N80" s="139">
        <v>0.33</v>
      </c>
      <c r="O80" s="140">
        <v>170.48</v>
      </c>
    </row>
    <row r="81" spans="1:15" ht="12.75">
      <c r="A81" s="141" t="s">
        <v>210</v>
      </c>
      <c r="B81" s="142" t="s">
        <v>211</v>
      </c>
      <c r="C81" s="143">
        <v>11.9269</v>
      </c>
      <c r="D81" s="144">
        <v>15182.6666</v>
      </c>
      <c r="E81" s="145">
        <v>12429.9166</v>
      </c>
      <c r="F81" s="145">
        <v>14205</v>
      </c>
      <c r="G81" s="145">
        <v>17093.8133</v>
      </c>
      <c r="H81" s="145">
        <v>18257.3681</v>
      </c>
      <c r="I81" s="145">
        <v>15571.4857</v>
      </c>
      <c r="J81" s="146">
        <v>1.31</v>
      </c>
      <c r="K81" s="147">
        <v>0.59</v>
      </c>
      <c r="L81" s="147">
        <v>13.69</v>
      </c>
      <c r="M81" s="147">
        <v>10.08</v>
      </c>
      <c r="N81" s="147">
        <v>0</v>
      </c>
      <c r="O81" s="148">
        <v>176.007</v>
      </c>
    </row>
    <row r="82" spans="1:15" ht="12.75">
      <c r="A82" s="133" t="s">
        <v>212</v>
      </c>
      <c r="B82" s="134" t="s">
        <v>545</v>
      </c>
      <c r="C82" s="135">
        <v>117.3211</v>
      </c>
      <c r="D82" s="136">
        <v>15488.8333</v>
      </c>
      <c r="E82" s="137">
        <v>13468.912</v>
      </c>
      <c r="F82" s="137">
        <v>14290.418</v>
      </c>
      <c r="G82" s="137">
        <v>16896.25</v>
      </c>
      <c r="H82" s="137">
        <v>19051.25</v>
      </c>
      <c r="I82" s="137">
        <v>15907.2776</v>
      </c>
      <c r="J82" s="138">
        <v>9.83</v>
      </c>
      <c r="K82" s="139">
        <v>0.13</v>
      </c>
      <c r="L82" s="139">
        <v>7.51</v>
      </c>
      <c r="M82" s="139">
        <v>10.98</v>
      </c>
      <c r="N82" s="139">
        <v>0</v>
      </c>
      <c r="O82" s="140">
        <v>174.4344</v>
      </c>
    </row>
    <row r="83" spans="1:15" ht="12.75">
      <c r="A83" s="141" t="s">
        <v>214</v>
      </c>
      <c r="B83" s="142" t="s">
        <v>215</v>
      </c>
      <c r="C83" s="143">
        <v>1008.5724</v>
      </c>
      <c r="D83" s="144">
        <v>16380.5</v>
      </c>
      <c r="E83" s="145">
        <v>13550.25</v>
      </c>
      <c r="F83" s="145">
        <v>14797.2437</v>
      </c>
      <c r="G83" s="145">
        <v>18201.75</v>
      </c>
      <c r="H83" s="145">
        <v>20415.5593</v>
      </c>
      <c r="I83" s="145">
        <v>16842.4521</v>
      </c>
      <c r="J83" s="146">
        <v>3.42</v>
      </c>
      <c r="K83" s="147">
        <v>0.69</v>
      </c>
      <c r="L83" s="147">
        <v>16.81</v>
      </c>
      <c r="M83" s="147">
        <v>10.3</v>
      </c>
      <c r="N83" s="147">
        <v>0.91</v>
      </c>
      <c r="O83" s="148">
        <v>169.9436</v>
      </c>
    </row>
    <row r="84" spans="1:15" ht="12.75">
      <c r="A84" s="133" t="s">
        <v>216</v>
      </c>
      <c r="B84" s="134" t="s">
        <v>217</v>
      </c>
      <c r="C84" s="135">
        <v>65.2187</v>
      </c>
      <c r="D84" s="136">
        <v>17569.985</v>
      </c>
      <c r="E84" s="137">
        <v>14563.3699</v>
      </c>
      <c r="F84" s="137">
        <v>15493.2616</v>
      </c>
      <c r="G84" s="137">
        <v>19685.9977</v>
      </c>
      <c r="H84" s="137">
        <v>21226.6542</v>
      </c>
      <c r="I84" s="137">
        <v>17943.1389</v>
      </c>
      <c r="J84" s="138">
        <v>1.9</v>
      </c>
      <c r="K84" s="139">
        <v>0.92</v>
      </c>
      <c r="L84" s="139">
        <v>20.24</v>
      </c>
      <c r="M84" s="139">
        <v>11.85</v>
      </c>
      <c r="N84" s="139">
        <v>0.22</v>
      </c>
      <c r="O84" s="140">
        <v>170.3894</v>
      </c>
    </row>
    <row r="85" spans="1:15" ht="12.75">
      <c r="A85" s="141" t="s">
        <v>218</v>
      </c>
      <c r="B85" s="142" t="s">
        <v>219</v>
      </c>
      <c r="C85" s="143">
        <v>118.5738</v>
      </c>
      <c r="D85" s="144">
        <v>16526.9812</v>
      </c>
      <c r="E85" s="145">
        <v>14095.4227</v>
      </c>
      <c r="F85" s="145">
        <v>14987.0833</v>
      </c>
      <c r="G85" s="145">
        <v>17964.8896</v>
      </c>
      <c r="H85" s="145">
        <v>19184.8417</v>
      </c>
      <c r="I85" s="145">
        <v>16623.3784</v>
      </c>
      <c r="J85" s="146">
        <v>7.56</v>
      </c>
      <c r="K85" s="147">
        <v>0.21</v>
      </c>
      <c r="L85" s="147">
        <v>16.37</v>
      </c>
      <c r="M85" s="147">
        <v>10.11</v>
      </c>
      <c r="N85" s="147">
        <v>0.62</v>
      </c>
      <c r="O85" s="148">
        <v>166.6142</v>
      </c>
    </row>
    <row r="86" spans="1:15" ht="12.75">
      <c r="A86" s="133" t="s">
        <v>220</v>
      </c>
      <c r="B86" s="134" t="s">
        <v>221</v>
      </c>
      <c r="C86" s="135">
        <v>91.9092</v>
      </c>
      <c r="D86" s="136">
        <v>18359.0833</v>
      </c>
      <c r="E86" s="137">
        <v>16102.25</v>
      </c>
      <c r="F86" s="137">
        <v>17044.5246</v>
      </c>
      <c r="G86" s="137">
        <v>19420.25</v>
      </c>
      <c r="H86" s="137">
        <v>22754.4511</v>
      </c>
      <c r="I86" s="137">
        <v>18888.8992</v>
      </c>
      <c r="J86" s="138">
        <v>1.56</v>
      </c>
      <c r="K86" s="139">
        <v>0.62</v>
      </c>
      <c r="L86" s="139">
        <v>21.57</v>
      </c>
      <c r="M86" s="139">
        <v>9.93</v>
      </c>
      <c r="N86" s="139">
        <v>2.3</v>
      </c>
      <c r="O86" s="140">
        <v>168.5397</v>
      </c>
    </row>
    <row r="87" spans="1:15" ht="12.75">
      <c r="A87" s="141" t="s">
        <v>222</v>
      </c>
      <c r="B87" s="142" t="s">
        <v>546</v>
      </c>
      <c r="C87" s="143">
        <v>107.3264</v>
      </c>
      <c r="D87" s="144">
        <v>18779.4166</v>
      </c>
      <c r="E87" s="145">
        <v>14878.7627</v>
      </c>
      <c r="F87" s="145">
        <v>16542.5</v>
      </c>
      <c r="G87" s="145">
        <v>25549.3333</v>
      </c>
      <c r="H87" s="145">
        <v>32997.8333</v>
      </c>
      <c r="I87" s="145">
        <v>22320.0974</v>
      </c>
      <c r="J87" s="146">
        <v>15.58</v>
      </c>
      <c r="K87" s="147">
        <v>0.03</v>
      </c>
      <c r="L87" s="147">
        <v>0.64</v>
      </c>
      <c r="M87" s="147">
        <v>9.8</v>
      </c>
      <c r="N87" s="147">
        <v>0</v>
      </c>
      <c r="O87" s="148">
        <v>169.7735</v>
      </c>
    </row>
    <row r="88" spans="1:15" ht="12.75">
      <c r="A88" s="133" t="s">
        <v>224</v>
      </c>
      <c r="B88" s="134" t="s">
        <v>225</v>
      </c>
      <c r="C88" s="135">
        <v>96.7546</v>
      </c>
      <c r="D88" s="136">
        <v>20227.5</v>
      </c>
      <c r="E88" s="137">
        <v>16388.6666</v>
      </c>
      <c r="F88" s="137">
        <v>18474.0315</v>
      </c>
      <c r="G88" s="137">
        <v>24397.6043</v>
      </c>
      <c r="H88" s="137">
        <v>51646.3388</v>
      </c>
      <c r="I88" s="137">
        <v>25237.7907</v>
      </c>
      <c r="J88" s="138">
        <v>13.71</v>
      </c>
      <c r="K88" s="139">
        <v>0</v>
      </c>
      <c r="L88" s="139">
        <v>0.81</v>
      </c>
      <c r="M88" s="139">
        <v>9.98</v>
      </c>
      <c r="N88" s="139">
        <v>0</v>
      </c>
      <c r="O88" s="140">
        <v>172.726</v>
      </c>
    </row>
    <row r="89" spans="1:15" ht="12.75">
      <c r="A89" s="141" t="s">
        <v>226</v>
      </c>
      <c r="B89" s="142" t="s">
        <v>547</v>
      </c>
      <c r="C89" s="143">
        <v>247.4377</v>
      </c>
      <c r="D89" s="144">
        <v>28600.8333</v>
      </c>
      <c r="E89" s="145">
        <v>17140.5525</v>
      </c>
      <c r="F89" s="145">
        <v>21340.2182</v>
      </c>
      <c r="G89" s="145">
        <v>36904.5</v>
      </c>
      <c r="H89" s="145">
        <v>51241.6666</v>
      </c>
      <c r="I89" s="145">
        <v>32046.5017</v>
      </c>
      <c r="J89" s="146">
        <v>32.37</v>
      </c>
      <c r="K89" s="147">
        <v>0.11</v>
      </c>
      <c r="L89" s="147">
        <v>0.45</v>
      </c>
      <c r="M89" s="147">
        <v>9.84</v>
      </c>
      <c r="N89" s="147">
        <v>0</v>
      </c>
      <c r="O89" s="148">
        <v>168.0723</v>
      </c>
    </row>
    <row r="90" spans="1:15" ht="12.75">
      <c r="A90" s="133" t="s">
        <v>228</v>
      </c>
      <c r="B90" s="134" t="s">
        <v>229</v>
      </c>
      <c r="C90" s="135">
        <v>293.9974</v>
      </c>
      <c r="D90" s="136">
        <v>19617.5</v>
      </c>
      <c r="E90" s="137">
        <v>13250.25</v>
      </c>
      <c r="F90" s="137">
        <v>15761.25</v>
      </c>
      <c r="G90" s="137">
        <v>24469.75</v>
      </c>
      <c r="H90" s="137">
        <v>29454</v>
      </c>
      <c r="I90" s="137">
        <v>21173.5585</v>
      </c>
      <c r="J90" s="138">
        <v>18.34</v>
      </c>
      <c r="K90" s="139">
        <v>0.43</v>
      </c>
      <c r="L90" s="139">
        <v>1.84</v>
      </c>
      <c r="M90" s="139">
        <v>9.37</v>
      </c>
      <c r="N90" s="139">
        <v>0.03</v>
      </c>
      <c r="O90" s="140">
        <v>170.01</v>
      </c>
    </row>
    <row r="91" spans="1:15" ht="12.75">
      <c r="A91" s="141" t="s">
        <v>232</v>
      </c>
      <c r="B91" s="142" t="s">
        <v>233</v>
      </c>
      <c r="C91" s="143">
        <v>360.5905</v>
      </c>
      <c r="D91" s="144">
        <v>22826.0833</v>
      </c>
      <c r="E91" s="145">
        <v>15292.1666</v>
      </c>
      <c r="F91" s="145">
        <v>18833.0983</v>
      </c>
      <c r="G91" s="145">
        <v>27762.6666</v>
      </c>
      <c r="H91" s="145">
        <v>36959.5833</v>
      </c>
      <c r="I91" s="145">
        <v>25300.4684</v>
      </c>
      <c r="J91" s="146">
        <v>22.63</v>
      </c>
      <c r="K91" s="147">
        <v>0.15</v>
      </c>
      <c r="L91" s="147">
        <v>2.04</v>
      </c>
      <c r="M91" s="147">
        <v>9.13</v>
      </c>
      <c r="N91" s="147">
        <v>0</v>
      </c>
      <c r="O91" s="148">
        <v>167.3683</v>
      </c>
    </row>
    <row r="92" spans="1:15" ht="12.75">
      <c r="A92" s="133" t="s">
        <v>234</v>
      </c>
      <c r="B92" s="134" t="s">
        <v>235</v>
      </c>
      <c r="C92" s="135">
        <v>457.8651</v>
      </c>
      <c r="D92" s="136">
        <v>20099.8739</v>
      </c>
      <c r="E92" s="137">
        <v>13334.75</v>
      </c>
      <c r="F92" s="137">
        <v>16319.75</v>
      </c>
      <c r="G92" s="137">
        <v>25600.3375</v>
      </c>
      <c r="H92" s="137">
        <v>32186.5</v>
      </c>
      <c r="I92" s="137">
        <v>22154.8019</v>
      </c>
      <c r="J92" s="138">
        <v>23.96</v>
      </c>
      <c r="K92" s="139">
        <v>0.14</v>
      </c>
      <c r="L92" s="139">
        <v>2.29</v>
      </c>
      <c r="M92" s="139">
        <v>9.5</v>
      </c>
      <c r="N92" s="139">
        <v>0.01</v>
      </c>
      <c r="O92" s="140">
        <v>166.6542</v>
      </c>
    </row>
    <row r="93" spans="1:15" ht="12.75">
      <c r="A93" s="141" t="s">
        <v>236</v>
      </c>
      <c r="B93" s="142" t="s">
        <v>237</v>
      </c>
      <c r="C93" s="143">
        <v>13.1112</v>
      </c>
      <c r="D93" s="144">
        <v>17922.8333</v>
      </c>
      <c r="E93" s="145">
        <v>14511.1666</v>
      </c>
      <c r="F93" s="145">
        <v>17337.9657</v>
      </c>
      <c r="G93" s="145">
        <v>20546.8799</v>
      </c>
      <c r="H93" s="145">
        <v>30826.596</v>
      </c>
      <c r="I93" s="145">
        <v>20721.4401</v>
      </c>
      <c r="J93" s="146">
        <v>17.2</v>
      </c>
      <c r="K93" s="147">
        <v>0.93</v>
      </c>
      <c r="L93" s="147">
        <v>0.23</v>
      </c>
      <c r="M93" s="147">
        <v>9.98</v>
      </c>
      <c r="N93" s="147">
        <v>0</v>
      </c>
      <c r="O93" s="148">
        <v>167.9033</v>
      </c>
    </row>
    <row r="94" spans="1:15" ht="12.75">
      <c r="A94" s="133" t="s">
        <v>238</v>
      </c>
      <c r="B94" s="134" t="s">
        <v>239</v>
      </c>
      <c r="C94" s="135">
        <v>112.8862</v>
      </c>
      <c r="D94" s="136">
        <v>18328.75</v>
      </c>
      <c r="E94" s="137">
        <v>12932.0427</v>
      </c>
      <c r="F94" s="137">
        <v>14414.724</v>
      </c>
      <c r="G94" s="137">
        <v>22787.6666</v>
      </c>
      <c r="H94" s="137">
        <v>30200.75</v>
      </c>
      <c r="I94" s="137">
        <v>21587.9449</v>
      </c>
      <c r="J94" s="138">
        <v>11.71</v>
      </c>
      <c r="K94" s="139">
        <v>0.07</v>
      </c>
      <c r="L94" s="139">
        <v>2.56</v>
      </c>
      <c r="M94" s="139">
        <v>9.96</v>
      </c>
      <c r="N94" s="139">
        <v>0</v>
      </c>
      <c r="O94" s="140">
        <v>171.2368</v>
      </c>
    </row>
    <row r="95" spans="1:15" ht="12.75">
      <c r="A95" s="141" t="s">
        <v>240</v>
      </c>
      <c r="B95" s="142" t="s">
        <v>548</v>
      </c>
      <c r="C95" s="143">
        <v>889.3169</v>
      </c>
      <c r="D95" s="144">
        <v>18462.3333</v>
      </c>
      <c r="E95" s="145">
        <v>13273</v>
      </c>
      <c r="F95" s="145">
        <v>15251.8958</v>
      </c>
      <c r="G95" s="145">
        <v>23211.4166</v>
      </c>
      <c r="H95" s="145">
        <v>28394.6666</v>
      </c>
      <c r="I95" s="145">
        <v>20292.1457</v>
      </c>
      <c r="J95" s="146">
        <v>20.46</v>
      </c>
      <c r="K95" s="147">
        <v>0.19</v>
      </c>
      <c r="L95" s="147">
        <v>2.1</v>
      </c>
      <c r="M95" s="147">
        <v>9.64</v>
      </c>
      <c r="N95" s="147">
        <v>0.08</v>
      </c>
      <c r="O95" s="148">
        <v>168.8718</v>
      </c>
    </row>
    <row r="96" spans="1:15" ht="12.75">
      <c r="A96" s="133" t="s">
        <v>242</v>
      </c>
      <c r="B96" s="134" t="s">
        <v>243</v>
      </c>
      <c r="C96" s="135">
        <v>21.3613</v>
      </c>
      <c r="D96" s="136">
        <v>20371.728</v>
      </c>
      <c r="E96" s="137">
        <v>13074.5064</v>
      </c>
      <c r="F96" s="137">
        <v>18345.2868</v>
      </c>
      <c r="G96" s="137">
        <v>26739.5833</v>
      </c>
      <c r="H96" s="137">
        <v>29133.5833</v>
      </c>
      <c r="I96" s="137">
        <v>21449.9998</v>
      </c>
      <c r="J96" s="138">
        <v>27.98</v>
      </c>
      <c r="K96" s="139">
        <v>0.27</v>
      </c>
      <c r="L96" s="139">
        <v>1.97</v>
      </c>
      <c r="M96" s="139">
        <v>9.86</v>
      </c>
      <c r="N96" s="139">
        <v>0</v>
      </c>
      <c r="O96" s="140">
        <v>164.3</v>
      </c>
    </row>
    <row r="97" spans="1:15" ht="12.75">
      <c r="A97" s="141" t="s">
        <v>244</v>
      </c>
      <c r="B97" s="142" t="s">
        <v>245</v>
      </c>
      <c r="C97" s="143">
        <v>60.2701</v>
      </c>
      <c r="D97" s="144">
        <v>18210.75</v>
      </c>
      <c r="E97" s="145">
        <v>13350.6666</v>
      </c>
      <c r="F97" s="145">
        <v>15447.9998</v>
      </c>
      <c r="G97" s="145">
        <v>22254.5</v>
      </c>
      <c r="H97" s="145">
        <v>25526.6276</v>
      </c>
      <c r="I97" s="145">
        <v>19206.3327</v>
      </c>
      <c r="J97" s="146">
        <v>21.55</v>
      </c>
      <c r="K97" s="147">
        <v>0.21</v>
      </c>
      <c r="L97" s="147">
        <v>2.81</v>
      </c>
      <c r="M97" s="147">
        <v>9.17</v>
      </c>
      <c r="N97" s="147">
        <v>0.01</v>
      </c>
      <c r="O97" s="148">
        <v>166.7206</v>
      </c>
    </row>
    <row r="98" spans="1:15" ht="12.75">
      <c r="A98" s="133" t="s">
        <v>246</v>
      </c>
      <c r="B98" s="134" t="s">
        <v>247</v>
      </c>
      <c r="C98" s="135">
        <v>100.7648</v>
      </c>
      <c r="D98" s="136">
        <v>19684.7237</v>
      </c>
      <c r="E98" s="137">
        <v>15132.9787</v>
      </c>
      <c r="F98" s="137">
        <v>16571.6666</v>
      </c>
      <c r="G98" s="137">
        <v>25919.6666</v>
      </c>
      <c r="H98" s="137">
        <v>32340.2208</v>
      </c>
      <c r="I98" s="137">
        <v>22272.1457</v>
      </c>
      <c r="J98" s="138">
        <v>19.41</v>
      </c>
      <c r="K98" s="139">
        <v>0.12</v>
      </c>
      <c r="L98" s="139">
        <v>2.44</v>
      </c>
      <c r="M98" s="139">
        <v>9.93</v>
      </c>
      <c r="N98" s="139">
        <v>0</v>
      </c>
      <c r="O98" s="140">
        <v>166.9776</v>
      </c>
    </row>
    <row r="99" spans="1:15" ht="12.75">
      <c r="A99" s="141" t="s">
        <v>248</v>
      </c>
      <c r="B99" s="142" t="s">
        <v>249</v>
      </c>
      <c r="C99" s="143">
        <v>498.0329</v>
      </c>
      <c r="D99" s="144">
        <v>21211.263</v>
      </c>
      <c r="E99" s="145">
        <v>13502.2749</v>
      </c>
      <c r="F99" s="145">
        <v>17200</v>
      </c>
      <c r="G99" s="145">
        <v>28830.1666</v>
      </c>
      <c r="H99" s="145">
        <v>39015.5</v>
      </c>
      <c r="I99" s="145">
        <v>24433.051</v>
      </c>
      <c r="J99" s="146">
        <v>11.87</v>
      </c>
      <c r="K99" s="147">
        <v>0.27</v>
      </c>
      <c r="L99" s="147">
        <v>6.16</v>
      </c>
      <c r="M99" s="147">
        <v>9.37</v>
      </c>
      <c r="N99" s="147">
        <v>0.03</v>
      </c>
      <c r="O99" s="148">
        <v>171.8652</v>
      </c>
    </row>
    <row r="100" spans="1:15" ht="12.75">
      <c r="A100" s="133" t="s">
        <v>250</v>
      </c>
      <c r="B100" s="134" t="s">
        <v>549</v>
      </c>
      <c r="C100" s="135">
        <v>28.9378</v>
      </c>
      <c r="D100" s="136">
        <v>20604.9959</v>
      </c>
      <c r="E100" s="137">
        <v>17908.1104</v>
      </c>
      <c r="F100" s="137">
        <v>19589.75</v>
      </c>
      <c r="G100" s="137">
        <v>21671.25</v>
      </c>
      <c r="H100" s="137">
        <v>22659.75</v>
      </c>
      <c r="I100" s="137">
        <v>20737.4132</v>
      </c>
      <c r="J100" s="138">
        <v>18.71</v>
      </c>
      <c r="K100" s="139">
        <v>0</v>
      </c>
      <c r="L100" s="139">
        <v>1.13</v>
      </c>
      <c r="M100" s="139">
        <v>9.76</v>
      </c>
      <c r="N100" s="139">
        <v>0</v>
      </c>
      <c r="O100" s="140">
        <v>173.2786</v>
      </c>
    </row>
    <row r="101" spans="1:15" ht="12.75">
      <c r="A101" s="141" t="s">
        <v>252</v>
      </c>
      <c r="B101" s="142" t="s">
        <v>253</v>
      </c>
      <c r="C101" s="143">
        <v>31.174</v>
      </c>
      <c r="D101" s="144">
        <v>14241.3535</v>
      </c>
      <c r="E101" s="145">
        <v>10224.4389</v>
      </c>
      <c r="F101" s="145">
        <v>12154.7861</v>
      </c>
      <c r="G101" s="145">
        <v>15822.5486</v>
      </c>
      <c r="H101" s="145">
        <v>21005.5</v>
      </c>
      <c r="I101" s="145">
        <v>15545.907</v>
      </c>
      <c r="J101" s="146">
        <v>26.61</v>
      </c>
      <c r="K101" s="147">
        <v>0.16</v>
      </c>
      <c r="L101" s="147">
        <v>1.21</v>
      </c>
      <c r="M101" s="147">
        <v>9.69</v>
      </c>
      <c r="N101" s="147">
        <v>0</v>
      </c>
      <c r="O101" s="148">
        <v>166.0717</v>
      </c>
    </row>
    <row r="102" spans="1:15" ht="12.75">
      <c r="A102" s="133" t="s">
        <v>254</v>
      </c>
      <c r="B102" s="134" t="s">
        <v>550</v>
      </c>
      <c r="C102" s="135">
        <v>59.6992</v>
      </c>
      <c r="D102" s="136">
        <v>14518.1666</v>
      </c>
      <c r="E102" s="137">
        <v>10634.0833</v>
      </c>
      <c r="F102" s="137">
        <v>11851.4936</v>
      </c>
      <c r="G102" s="137">
        <v>21035.5263</v>
      </c>
      <c r="H102" s="137">
        <v>24787.9056</v>
      </c>
      <c r="I102" s="137">
        <v>16837.4697</v>
      </c>
      <c r="J102" s="138">
        <v>18.07</v>
      </c>
      <c r="K102" s="139">
        <v>0.2</v>
      </c>
      <c r="L102" s="139">
        <v>1.65</v>
      </c>
      <c r="M102" s="139">
        <v>10.28</v>
      </c>
      <c r="N102" s="139">
        <v>0</v>
      </c>
      <c r="O102" s="140">
        <v>170.053</v>
      </c>
    </row>
    <row r="103" spans="1:15" ht="12.75">
      <c r="A103" s="141" t="s">
        <v>256</v>
      </c>
      <c r="B103" s="142" t="s">
        <v>257</v>
      </c>
      <c r="C103" s="143">
        <v>114.6391</v>
      </c>
      <c r="D103" s="144">
        <v>14738.4842</v>
      </c>
      <c r="E103" s="145">
        <v>11183.5016</v>
      </c>
      <c r="F103" s="145">
        <v>12305.1666</v>
      </c>
      <c r="G103" s="145">
        <v>16514.0833</v>
      </c>
      <c r="H103" s="145">
        <v>21730</v>
      </c>
      <c r="I103" s="145">
        <v>15542.9923</v>
      </c>
      <c r="J103" s="146">
        <v>15.77</v>
      </c>
      <c r="K103" s="147">
        <v>0.27</v>
      </c>
      <c r="L103" s="147">
        <v>2.74</v>
      </c>
      <c r="M103" s="147">
        <v>9.64</v>
      </c>
      <c r="N103" s="147">
        <v>0.12</v>
      </c>
      <c r="O103" s="148">
        <v>174.2444</v>
      </c>
    </row>
    <row r="104" spans="1:15" ht="12.75">
      <c r="A104" s="133" t="s">
        <v>258</v>
      </c>
      <c r="B104" s="134" t="s">
        <v>259</v>
      </c>
      <c r="C104" s="135">
        <v>290.3365</v>
      </c>
      <c r="D104" s="136">
        <v>17180.4619</v>
      </c>
      <c r="E104" s="137">
        <v>11716.9166</v>
      </c>
      <c r="F104" s="137">
        <v>13992.75</v>
      </c>
      <c r="G104" s="137">
        <v>21760.628</v>
      </c>
      <c r="H104" s="137">
        <v>26819.0833</v>
      </c>
      <c r="I104" s="137">
        <v>18449.9475</v>
      </c>
      <c r="J104" s="138">
        <v>14.58</v>
      </c>
      <c r="K104" s="139">
        <v>0.13</v>
      </c>
      <c r="L104" s="139">
        <v>2.26</v>
      </c>
      <c r="M104" s="139">
        <v>9.27</v>
      </c>
      <c r="N104" s="139">
        <v>0</v>
      </c>
      <c r="O104" s="140">
        <v>170.3606</v>
      </c>
    </row>
    <row r="105" spans="1:15" ht="12.75">
      <c r="A105" s="141" t="s">
        <v>260</v>
      </c>
      <c r="B105" s="142" t="s">
        <v>261</v>
      </c>
      <c r="C105" s="143">
        <v>163.1233</v>
      </c>
      <c r="D105" s="144">
        <v>17171.1582</v>
      </c>
      <c r="E105" s="145">
        <v>12339.25</v>
      </c>
      <c r="F105" s="145">
        <v>14645.7432</v>
      </c>
      <c r="G105" s="145">
        <v>20218.6666</v>
      </c>
      <c r="H105" s="145">
        <v>24169.75</v>
      </c>
      <c r="I105" s="145">
        <v>17802.1209</v>
      </c>
      <c r="J105" s="146">
        <v>19.37</v>
      </c>
      <c r="K105" s="147">
        <v>0.17</v>
      </c>
      <c r="L105" s="147">
        <v>1.14</v>
      </c>
      <c r="M105" s="147">
        <v>9.35</v>
      </c>
      <c r="N105" s="147">
        <v>0</v>
      </c>
      <c r="O105" s="148">
        <v>171.2566</v>
      </c>
    </row>
    <row r="106" spans="1:15" ht="12.75">
      <c r="A106" s="133" t="s">
        <v>262</v>
      </c>
      <c r="B106" s="134" t="s">
        <v>263</v>
      </c>
      <c r="C106" s="135">
        <v>11.1031</v>
      </c>
      <c r="D106" s="136">
        <v>10550.7308</v>
      </c>
      <c r="E106" s="137">
        <v>9668.1666</v>
      </c>
      <c r="F106" s="137">
        <v>9737.3034</v>
      </c>
      <c r="G106" s="137">
        <v>11828.4166</v>
      </c>
      <c r="H106" s="137">
        <v>12791.0216</v>
      </c>
      <c r="I106" s="137">
        <v>11691.1947</v>
      </c>
      <c r="J106" s="138">
        <v>10.27</v>
      </c>
      <c r="K106" s="139">
        <v>0.73</v>
      </c>
      <c r="L106" s="139">
        <v>14.91</v>
      </c>
      <c r="M106" s="139">
        <v>7.56</v>
      </c>
      <c r="N106" s="139">
        <v>0</v>
      </c>
      <c r="O106" s="140">
        <v>166.1525</v>
      </c>
    </row>
    <row r="107" spans="1:15" ht="12.75">
      <c r="A107" s="141" t="s">
        <v>264</v>
      </c>
      <c r="B107" s="142" t="s">
        <v>265</v>
      </c>
      <c r="C107" s="143">
        <v>35.4754</v>
      </c>
      <c r="D107" s="144">
        <v>26180.9213</v>
      </c>
      <c r="E107" s="145">
        <v>20748.0314</v>
      </c>
      <c r="F107" s="145">
        <v>21467.25</v>
      </c>
      <c r="G107" s="145">
        <v>29422.7246</v>
      </c>
      <c r="H107" s="145">
        <v>35590.2451</v>
      </c>
      <c r="I107" s="145">
        <v>27168.5186</v>
      </c>
      <c r="J107" s="146">
        <v>16.68</v>
      </c>
      <c r="K107" s="147">
        <v>0.09</v>
      </c>
      <c r="L107" s="147">
        <v>4.09</v>
      </c>
      <c r="M107" s="147">
        <v>9.81</v>
      </c>
      <c r="N107" s="147">
        <v>0</v>
      </c>
      <c r="O107" s="148">
        <v>169.5845</v>
      </c>
    </row>
    <row r="108" spans="1:15" ht="12.75">
      <c r="A108" s="133" t="s">
        <v>266</v>
      </c>
      <c r="B108" s="134" t="s">
        <v>267</v>
      </c>
      <c r="C108" s="135">
        <v>563.4644</v>
      </c>
      <c r="D108" s="136">
        <v>15665.388</v>
      </c>
      <c r="E108" s="137">
        <v>11393.25</v>
      </c>
      <c r="F108" s="137">
        <v>12958.9273</v>
      </c>
      <c r="G108" s="137">
        <v>18876.3333</v>
      </c>
      <c r="H108" s="137">
        <v>22460.3333</v>
      </c>
      <c r="I108" s="137">
        <v>16514.3026</v>
      </c>
      <c r="J108" s="138">
        <v>15.39</v>
      </c>
      <c r="K108" s="139">
        <v>0.98</v>
      </c>
      <c r="L108" s="139">
        <v>3.61</v>
      </c>
      <c r="M108" s="139">
        <v>10.47</v>
      </c>
      <c r="N108" s="139">
        <v>0.1</v>
      </c>
      <c r="O108" s="140">
        <v>172.3531</v>
      </c>
    </row>
    <row r="109" spans="1:15" ht="12.75">
      <c r="A109" s="141" t="s">
        <v>268</v>
      </c>
      <c r="B109" s="142" t="s">
        <v>269</v>
      </c>
      <c r="C109" s="143">
        <v>166.4541</v>
      </c>
      <c r="D109" s="144">
        <v>18059</v>
      </c>
      <c r="E109" s="145">
        <v>12894.9927</v>
      </c>
      <c r="F109" s="145">
        <v>14805.0309</v>
      </c>
      <c r="G109" s="145">
        <v>23482.9166</v>
      </c>
      <c r="H109" s="145">
        <v>26448.0158</v>
      </c>
      <c r="I109" s="145">
        <v>19162.99</v>
      </c>
      <c r="J109" s="146">
        <v>18.41</v>
      </c>
      <c r="K109" s="147">
        <v>0.51</v>
      </c>
      <c r="L109" s="147">
        <v>2.98</v>
      </c>
      <c r="M109" s="147">
        <v>9.7</v>
      </c>
      <c r="N109" s="147">
        <v>0.08</v>
      </c>
      <c r="O109" s="148">
        <v>169.4264</v>
      </c>
    </row>
    <row r="110" spans="1:15" ht="12.75">
      <c r="A110" s="133" t="s">
        <v>270</v>
      </c>
      <c r="B110" s="134" t="s">
        <v>271</v>
      </c>
      <c r="C110" s="135">
        <v>167.241</v>
      </c>
      <c r="D110" s="136">
        <v>19194.3333</v>
      </c>
      <c r="E110" s="137">
        <v>14274.1666</v>
      </c>
      <c r="F110" s="137">
        <v>16460.7017</v>
      </c>
      <c r="G110" s="137">
        <v>22568.3333</v>
      </c>
      <c r="H110" s="137">
        <v>26143.0833</v>
      </c>
      <c r="I110" s="137">
        <v>19868.329</v>
      </c>
      <c r="J110" s="138">
        <v>16.19</v>
      </c>
      <c r="K110" s="139">
        <v>0.6</v>
      </c>
      <c r="L110" s="139">
        <v>4.29</v>
      </c>
      <c r="M110" s="139">
        <v>9.61</v>
      </c>
      <c r="N110" s="139">
        <v>0.01</v>
      </c>
      <c r="O110" s="140">
        <v>171.8723</v>
      </c>
    </row>
    <row r="111" spans="1:15" ht="12.75">
      <c r="A111" s="141" t="s">
        <v>272</v>
      </c>
      <c r="B111" s="142" t="s">
        <v>273</v>
      </c>
      <c r="C111" s="143">
        <v>17.855</v>
      </c>
      <c r="D111" s="144">
        <v>16048.7413</v>
      </c>
      <c r="E111" s="145">
        <v>9435.3333</v>
      </c>
      <c r="F111" s="145">
        <v>12468.8077</v>
      </c>
      <c r="G111" s="145">
        <v>19363.9166</v>
      </c>
      <c r="H111" s="145">
        <v>21986.9166</v>
      </c>
      <c r="I111" s="145">
        <v>16181.4542</v>
      </c>
      <c r="J111" s="146">
        <v>20.89</v>
      </c>
      <c r="K111" s="147">
        <v>0.03</v>
      </c>
      <c r="L111" s="147">
        <v>1.8</v>
      </c>
      <c r="M111" s="147">
        <v>9.67</v>
      </c>
      <c r="N111" s="147">
        <v>0</v>
      </c>
      <c r="O111" s="148">
        <v>166.6525</v>
      </c>
    </row>
    <row r="112" spans="1:15" ht="12.75">
      <c r="A112" s="133" t="s">
        <v>551</v>
      </c>
      <c r="B112" s="134" t="s">
        <v>552</v>
      </c>
      <c r="C112" s="135">
        <v>835.4624</v>
      </c>
      <c r="D112" s="136">
        <v>13956.4164</v>
      </c>
      <c r="E112" s="137">
        <v>12639.1763</v>
      </c>
      <c r="F112" s="137">
        <v>13268.4717</v>
      </c>
      <c r="G112" s="137">
        <v>15215.1553</v>
      </c>
      <c r="H112" s="137">
        <v>17809.6753</v>
      </c>
      <c r="I112" s="137">
        <v>14548.5626</v>
      </c>
      <c r="J112" s="138">
        <v>22.67</v>
      </c>
      <c r="K112" s="139">
        <v>0.19</v>
      </c>
      <c r="L112" s="139">
        <v>1.18</v>
      </c>
      <c r="M112" s="139">
        <v>9.76</v>
      </c>
      <c r="N112" s="139">
        <v>0</v>
      </c>
      <c r="O112" s="140">
        <v>163.5765</v>
      </c>
    </row>
    <row r="113" spans="1:15" ht="12.75">
      <c r="A113" s="141" t="s">
        <v>274</v>
      </c>
      <c r="B113" s="142" t="s">
        <v>275</v>
      </c>
      <c r="C113" s="143">
        <v>106.5809</v>
      </c>
      <c r="D113" s="144">
        <v>18922.764</v>
      </c>
      <c r="E113" s="145">
        <v>13054.4262</v>
      </c>
      <c r="F113" s="145">
        <v>16276.5</v>
      </c>
      <c r="G113" s="145">
        <v>22837.2702</v>
      </c>
      <c r="H113" s="145">
        <v>27048.0686</v>
      </c>
      <c r="I113" s="145">
        <v>19819.637</v>
      </c>
      <c r="J113" s="146">
        <v>24.79</v>
      </c>
      <c r="K113" s="147">
        <v>0.62</v>
      </c>
      <c r="L113" s="147">
        <v>1.11</v>
      </c>
      <c r="M113" s="147">
        <v>8.63</v>
      </c>
      <c r="N113" s="147">
        <v>0.18</v>
      </c>
      <c r="O113" s="148">
        <v>175.5904</v>
      </c>
    </row>
    <row r="114" spans="1:15" ht="12.75">
      <c r="A114" s="133" t="s">
        <v>276</v>
      </c>
      <c r="B114" s="134" t="s">
        <v>277</v>
      </c>
      <c r="C114" s="135">
        <v>165.702</v>
      </c>
      <c r="D114" s="136">
        <v>17465</v>
      </c>
      <c r="E114" s="137">
        <v>14092.6892</v>
      </c>
      <c r="F114" s="137">
        <v>15991.4166</v>
      </c>
      <c r="G114" s="137">
        <v>21663.5878</v>
      </c>
      <c r="H114" s="137">
        <v>23553</v>
      </c>
      <c r="I114" s="137">
        <v>18656.7996</v>
      </c>
      <c r="J114" s="138">
        <v>13.57</v>
      </c>
      <c r="K114" s="139">
        <v>0.05</v>
      </c>
      <c r="L114" s="139">
        <v>2.26</v>
      </c>
      <c r="M114" s="139">
        <v>9.74</v>
      </c>
      <c r="N114" s="139">
        <v>0</v>
      </c>
      <c r="O114" s="140">
        <v>170.1599</v>
      </c>
    </row>
    <row r="115" spans="1:15" ht="12.75">
      <c r="A115" s="141" t="s">
        <v>278</v>
      </c>
      <c r="B115" s="142" t="s">
        <v>279</v>
      </c>
      <c r="C115" s="143">
        <v>494.1705</v>
      </c>
      <c r="D115" s="144">
        <v>16165.39</v>
      </c>
      <c r="E115" s="145">
        <v>14445.9947</v>
      </c>
      <c r="F115" s="145">
        <v>15251.4466</v>
      </c>
      <c r="G115" s="145">
        <v>18429.1362</v>
      </c>
      <c r="H115" s="145">
        <v>24464</v>
      </c>
      <c r="I115" s="145">
        <v>17824.7585</v>
      </c>
      <c r="J115" s="146">
        <v>20.19</v>
      </c>
      <c r="K115" s="147">
        <v>0.06</v>
      </c>
      <c r="L115" s="147">
        <v>1.49</v>
      </c>
      <c r="M115" s="147">
        <v>9.56</v>
      </c>
      <c r="N115" s="147">
        <v>0</v>
      </c>
      <c r="O115" s="148">
        <v>164.0419</v>
      </c>
    </row>
    <row r="116" spans="1:15" ht="12.75">
      <c r="A116" s="133" t="s">
        <v>280</v>
      </c>
      <c r="B116" s="134" t="s">
        <v>281</v>
      </c>
      <c r="C116" s="135">
        <v>265.9742</v>
      </c>
      <c r="D116" s="136">
        <v>11432.3585</v>
      </c>
      <c r="E116" s="137">
        <v>9922.5768</v>
      </c>
      <c r="F116" s="137">
        <v>10562.3967</v>
      </c>
      <c r="G116" s="137">
        <v>12672.8656</v>
      </c>
      <c r="H116" s="137">
        <v>14805.2541</v>
      </c>
      <c r="I116" s="137">
        <v>12004.6117</v>
      </c>
      <c r="J116" s="138">
        <v>10.26</v>
      </c>
      <c r="K116" s="139">
        <v>0.4</v>
      </c>
      <c r="L116" s="139">
        <v>7.81</v>
      </c>
      <c r="M116" s="139">
        <v>6.05</v>
      </c>
      <c r="N116" s="139">
        <v>0</v>
      </c>
      <c r="O116" s="140">
        <v>174.7288</v>
      </c>
    </row>
    <row r="117" spans="1:15" ht="12.75">
      <c r="A117" s="141" t="s">
        <v>282</v>
      </c>
      <c r="B117" s="142" t="s">
        <v>283</v>
      </c>
      <c r="C117" s="143">
        <v>140.9512</v>
      </c>
      <c r="D117" s="144">
        <v>17671.9117</v>
      </c>
      <c r="E117" s="145">
        <v>15424.0833</v>
      </c>
      <c r="F117" s="145">
        <v>16546.5</v>
      </c>
      <c r="G117" s="145">
        <v>19091.8939</v>
      </c>
      <c r="H117" s="145">
        <v>19986.0833</v>
      </c>
      <c r="I117" s="145">
        <v>17643.0585</v>
      </c>
      <c r="J117" s="146">
        <v>5.31</v>
      </c>
      <c r="K117" s="147">
        <v>1.26</v>
      </c>
      <c r="L117" s="147">
        <v>11.18</v>
      </c>
      <c r="M117" s="147">
        <v>12.84</v>
      </c>
      <c r="N117" s="147">
        <v>0</v>
      </c>
      <c r="O117" s="148">
        <v>169.8124</v>
      </c>
    </row>
    <row r="118" spans="1:15" ht="12.75">
      <c r="A118" s="133" t="s">
        <v>284</v>
      </c>
      <c r="B118" s="134" t="s">
        <v>285</v>
      </c>
      <c r="C118" s="135">
        <v>55.326</v>
      </c>
      <c r="D118" s="136">
        <v>15122.6929</v>
      </c>
      <c r="E118" s="137">
        <v>11076.75</v>
      </c>
      <c r="F118" s="137">
        <v>12267.2222</v>
      </c>
      <c r="G118" s="137">
        <v>16602.6416</v>
      </c>
      <c r="H118" s="137">
        <v>20015.1672</v>
      </c>
      <c r="I118" s="137">
        <v>15002.132</v>
      </c>
      <c r="J118" s="138">
        <v>17.58</v>
      </c>
      <c r="K118" s="139">
        <v>0.69</v>
      </c>
      <c r="L118" s="139">
        <v>7.39</v>
      </c>
      <c r="M118" s="139">
        <v>9.16</v>
      </c>
      <c r="N118" s="139">
        <v>0</v>
      </c>
      <c r="O118" s="140">
        <v>170.4879</v>
      </c>
    </row>
    <row r="119" spans="1:15" ht="12.75">
      <c r="A119" s="141" t="s">
        <v>286</v>
      </c>
      <c r="B119" s="142" t="s">
        <v>287</v>
      </c>
      <c r="C119" s="143">
        <v>15.1645</v>
      </c>
      <c r="D119" s="144">
        <v>10705.4396</v>
      </c>
      <c r="E119" s="145">
        <v>8653.5881</v>
      </c>
      <c r="F119" s="145">
        <v>10121.2078</v>
      </c>
      <c r="G119" s="145">
        <v>13507.3333</v>
      </c>
      <c r="H119" s="145">
        <v>16451.5833</v>
      </c>
      <c r="I119" s="145">
        <v>11949.633</v>
      </c>
      <c r="J119" s="146">
        <v>13.45</v>
      </c>
      <c r="K119" s="147">
        <v>0.26</v>
      </c>
      <c r="L119" s="147">
        <v>1.59</v>
      </c>
      <c r="M119" s="147">
        <v>9.19</v>
      </c>
      <c r="N119" s="147">
        <v>0</v>
      </c>
      <c r="O119" s="148">
        <v>169.0133</v>
      </c>
    </row>
    <row r="120" spans="1:15" ht="12.75">
      <c r="A120" s="133" t="s">
        <v>288</v>
      </c>
      <c r="B120" s="134" t="s">
        <v>289</v>
      </c>
      <c r="C120" s="135">
        <v>207.9894</v>
      </c>
      <c r="D120" s="136">
        <v>21674.1306</v>
      </c>
      <c r="E120" s="137">
        <v>16397.3833</v>
      </c>
      <c r="F120" s="137">
        <v>18939.5439</v>
      </c>
      <c r="G120" s="137">
        <v>25005.438</v>
      </c>
      <c r="H120" s="137">
        <v>28886.9452</v>
      </c>
      <c r="I120" s="137">
        <v>23039.3993</v>
      </c>
      <c r="J120" s="138">
        <v>25.9</v>
      </c>
      <c r="K120" s="139">
        <v>0.02</v>
      </c>
      <c r="L120" s="139">
        <v>2.02</v>
      </c>
      <c r="M120" s="139">
        <v>10.28</v>
      </c>
      <c r="N120" s="139">
        <v>0</v>
      </c>
      <c r="O120" s="140">
        <v>172.7811</v>
      </c>
    </row>
    <row r="121" spans="1:15" ht="12.75">
      <c r="A121" s="141" t="s">
        <v>290</v>
      </c>
      <c r="B121" s="142" t="s">
        <v>291</v>
      </c>
      <c r="C121" s="143">
        <v>31.4326</v>
      </c>
      <c r="D121" s="144">
        <v>13923.5865</v>
      </c>
      <c r="E121" s="145">
        <v>10707.5104</v>
      </c>
      <c r="F121" s="145">
        <v>11910.8455</v>
      </c>
      <c r="G121" s="145">
        <v>18970.75</v>
      </c>
      <c r="H121" s="145">
        <v>26018.6458</v>
      </c>
      <c r="I121" s="145">
        <v>15971.7229</v>
      </c>
      <c r="J121" s="146">
        <v>19.58</v>
      </c>
      <c r="K121" s="147">
        <v>0.62</v>
      </c>
      <c r="L121" s="147">
        <v>3.68</v>
      </c>
      <c r="M121" s="147">
        <v>9.06</v>
      </c>
      <c r="N121" s="147">
        <v>0</v>
      </c>
      <c r="O121" s="148">
        <v>174.5103</v>
      </c>
    </row>
    <row r="122" spans="1:15" ht="12.75">
      <c r="A122" s="133" t="s">
        <v>292</v>
      </c>
      <c r="B122" s="134" t="s">
        <v>293</v>
      </c>
      <c r="C122" s="135">
        <v>328.5153</v>
      </c>
      <c r="D122" s="136">
        <v>11770.8395</v>
      </c>
      <c r="E122" s="137">
        <v>9192.7302</v>
      </c>
      <c r="F122" s="137">
        <v>10099.5</v>
      </c>
      <c r="G122" s="137">
        <v>13918.1666</v>
      </c>
      <c r="H122" s="137">
        <v>16576.5808</v>
      </c>
      <c r="I122" s="137">
        <v>12509.4239</v>
      </c>
      <c r="J122" s="138">
        <v>16.21</v>
      </c>
      <c r="K122" s="139">
        <v>0.76</v>
      </c>
      <c r="L122" s="139">
        <v>4.86</v>
      </c>
      <c r="M122" s="139">
        <v>9.39</v>
      </c>
      <c r="N122" s="139">
        <v>0</v>
      </c>
      <c r="O122" s="140">
        <v>174.8328</v>
      </c>
    </row>
    <row r="123" spans="1:15" ht="12.75">
      <c r="A123" s="141" t="s">
        <v>294</v>
      </c>
      <c r="B123" s="142" t="s">
        <v>295</v>
      </c>
      <c r="C123" s="143">
        <v>66.7943</v>
      </c>
      <c r="D123" s="144">
        <v>12136.0128</v>
      </c>
      <c r="E123" s="145">
        <v>9755.5898</v>
      </c>
      <c r="F123" s="145">
        <v>10188.0535</v>
      </c>
      <c r="G123" s="145">
        <v>14236.7409</v>
      </c>
      <c r="H123" s="145">
        <v>17711.8266</v>
      </c>
      <c r="I123" s="145">
        <v>12852.8509</v>
      </c>
      <c r="J123" s="146">
        <v>17.17</v>
      </c>
      <c r="K123" s="147">
        <v>0.98</v>
      </c>
      <c r="L123" s="147">
        <v>10.85</v>
      </c>
      <c r="M123" s="147">
        <v>8.83</v>
      </c>
      <c r="N123" s="147">
        <v>0</v>
      </c>
      <c r="O123" s="148">
        <v>179.5852</v>
      </c>
    </row>
    <row r="124" spans="1:15" ht="12.75">
      <c r="A124" s="133" t="s">
        <v>296</v>
      </c>
      <c r="B124" s="134" t="s">
        <v>553</v>
      </c>
      <c r="C124" s="135">
        <v>278.0883</v>
      </c>
      <c r="D124" s="136">
        <v>11075.9649</v>
      </c>
      <c r="E124" s="137">
        <v>9477.5</v>
      </c>
      <c r="F124" s="137">
        <v>10137.5</v>
      </c>
      <c r="G124" s="137">
        <v>12886.3671</v>
      </c>
      <c r="H124" s="137">
        <v>14353.6666</v>
      </c>
      <c r="I124" s="137">
        <v>11570.1055</v>
      </c>
      <c r="J124" s="138">
        <v>2.89</v>
      </c>
      <c r="K124" s="139">
        <v>0.74</v>
      </c>
      <c r="L124" s="139">
        <v>12.89</v>
      </c>
      <c r="M124" s="139">
        <v>11.35</v>
      </c>
      <c r="N124" s="139">
        <v>0.32</v>
      </c>
      <c r="O124" s="140">
        <v>173.1214</v>
      </c>
    </row>
    <row r="125" spans="1:15" ht="12.75">
      <c r="A125" s="141" t="s">
        <v>298</v>
      </c>
      <c r="B125" s="142" t="s">
        <v>299</v>
      </c>
      <c r="C125" s="143">
        <v>25.1871</v>
      </c>
      <c r="D125" s="144">
        <v>12441.8333</v>
      </c>
      <c r="E125" s="145">
        <v>11248.8856</v>
      </c>
      <c r="F125" s="145">
        <v>11603.8741</v>
      </c>
      <c r="G125" s="145">
        <v>13126.3162</v>
      </c>
      <c r="H125" s="145">
        <v>17984.9166</v>
      </c>
      <c r="I125" s="145">
        <v>12989.7594</v>
      </c>
      <c r="J125" s="146">
        <v>17.09</v>
      </c>
      <c r="K125" s="147">
        <v>0.46</v>
      </c>
      <c r="L125" s="147">
        <v>7.04</v>
      </c>
      <c r="M125" s="147">
        <v>10.02</v>
      </c>
      <c r="N125" s="147">
        <v>0</v>
      </c>
      <c r="O125" s="148">
        <v>177.3509</v>
      </c>
    </row>
    <row r="126" spans="1:15" ht="12.75">
      <c r="A126" s="133" t="s">
        <v>554</v>
      </c>
      <c r="B126" s="134" t="s">
        <v>555</v>
      </c>
      <c r="C126" s="135">
        <v>19.5685</v>
      </c>
      <c r="D126" s="136">
        <v>11572.7019</v>
      </c>
      <c r="E126" s="137">
        <v>8999.25</v>
      </c>
      <c r="F126" s="137">
        <v>10863.0833</v>
      </c>
      <c r="G126" s="137">
        <v>12241.5833</v>
      </c>
      <c r="H126" s="137">
        <v>13082.5833</v>
      </c>
      <c r="I126" s="137">
        <v>11507.4315</v>
      </c>
      <c r="J126" s="138">
        <v>3.62</v>
      </c>
      <c r="K126" s="139">
        <v>0.37</v>
      </c>
      <c r="L126" s="139">
        <v>11.17</v>
      </c>
      <c r="M126" s="139">
        <v>9.89</v>
      </c>
      <c r="N126" s="139">
        <v>0.46</v>
      </c>
      <c r="O126" s="140">
        <v>176.8674</v>
      </c>
    </row>
    <row r="127" spans="1:15" ht="12.75">
      <c r="A127" s="141" t="s">
        <v>300</v>
      </c>
      <c r="B127" s="142" t="s">
        <v>301</v>
      </c>
      <c r="C127" s="143">
        <v>32.5261</v>
      </c>
      <c r="D127" s="144">
        <v>18928.8424</v>
      </c>
      <c r="E127" s="145">
        <v>16760.1366</v>
      </c>
      <c r="F127" s="145">
        <v>17681.2668</v>
      </c>
      <c r="G127" s="145">
        <v>23074.1666</v>
      </c>
      <c r="H127" s="145">
        <v>24301.5833</v>
      </c>
      <c r="I127" s="145">
        <v>20175.0588</v>
      </c>
      <c r="J127" s="146">
        <v>3.36</v>
      </c>
      <c r="K127" s="147">
        <v>2.26</v>
      </c>
      <c r="L127" s="147">
        <v>15.46</v>
      </c>
      <c r="M127" s="147">
        <v>10.02</v>
      </c>
      <c r="N127" s="147">
        <v>6.35</v>
      </c>
      <c r="O127" s="148">
        <v>179.6187</v>
      </c>
    </row>
    <row r="128" spans="1:15" ht="12.75">
      <c r="A128" s="133" t="s">
        <v>302</v>
      </c>
      <c r="B128" s="134" t="s">
        <v>303</v>
      </c>
      <c r="C128" s="135">
        <v>231.925</v>
      </c>
      <c r="D128" s="136">
        <v>10296.25</v>
      </c>
      <c r="E128" s="137">
        <v>8534.0215</v>
      </c>
      <c r="F128" s="137">
        <v>9238.137</v>
      </c>
      <c r="G128" s="137">
        <v>12342.9166</v>
      </c>
      <c r="H128" s="137">
        <v>14267.3573</v>
      </c>
      <c r="I128" s="137">
        <v>11082.1178</v>
      </c>
      <c r="J128" s="138">
        <v>6.28</v>
      </c>
      <c r="K128" s="139">
        <v>1.06</v>
      </c>
      <c r="L128" s="139">
        <v>8.41</v>
      </c>
      <c r="M128" s="139">
        <v>8.44</v>
      </c>
      <c r="N128" s="139">
        <v>0.03</v>
      </c>
      <c r="O128" s="140">
        <v>173.8634</v>
      </c>
    </row>
    <row r="129" spans="1:15" ht="12.75">
      <c r="A129" s="141" t="s">
        <v>304</v>
      </c>
      <c r="B129" s="142" t="s">
        <v>305</v>
      </c>
      <c r="C129" s="143">
        <v>1312.338</v>
      </c>
      <c r="D129" s="144">
        <v>11854.25</v>
      </c>
      <c r="E129" s="145">
        <v>9232.75</v>
      </c>
      <c r="F129" s="145">
        <v>10391.0833</v>
      </c>
      <c r="G129" s="145">
        <v>14619.6429</v>
      </c>
      <c r="H129" s="145">
        <v>20045.8248</v>
      </c>
      <c r="I129" s="145">
        <v>13256.9245</v>
      </c>
      <c r="J129" s="146">
        <v>13.5</v>
      </c>
      <c r="K129" s="147">
        <v>0.47</v>
      </c>
      <c r="L129" s="147">
        <v>5.47</v>
      </c>
      <c r="M129" s="147">
        <v>9.18</v>
      </c>
      <c r="N129" s="147">
        <v>0</v>
      </c>
      <c r="O129" s="148">
        <v>174.7678</v>
      </c>
    </row>
    <row r="130" spans="1:15" ht="12.75">
      <c r="A130" s="133" t="s">
        <v>308</v>
      </c>
      <c r="B130" s="134" t="s">
        <v>309</v>
      </c>
      <c r="C130" s="135">
        <v>20.9486</v>
      </c>
      <c r="D130" s="136">
        <v>12633.1666</v>
      </c>
      <c r="E130" s="137">
        <v>10654</v>
      </c>
      <c r="F130" s="137">
        <v>11652.8386</v>
      </c>
      <c r="G130" s="137">
        <v>13712.8333</v>
      </c>
      <c r="H130" s="137">
        <v>15089.8722</v>
      </c>
      <c r="I130" s="137">
        <v>12681.4</v>
      </c>
      <c r="J130" s="138">
        <v>11.2</v>
      </c>
      <c r="K130" s="139">
        <v>1.66</v>
      </c>
      <c r="L130" s="139">
        <v>5.06</v>
      </c>
      <c r="M130" s="139">
        <v>11.5</v>
      </c>
      <c r="N130" s="139">
        <v>0.91</v>
      </c>
      <c r="O130" s="140">
        <v>180.4956</v>
      </c>
    </row>
    <row r="131" spans="1:15" ht="12.75">
      <c r="A131" s="141" t="s">
        <v>310</v>
      </c>
      <c r="B131" s="142" t="s">
        <v>311</v>
      </c>
      <c r="C131" s="143">
        <v>156.153</v>
      </c>
      <c r="D131" s="144">
        <v>14572.8465</v>
      </c>
      <c r="E131" s="145">
        <v>11744.2143</v>
      </c>
      <c r="F131" s="145">
        <v>13053.9489</v>
      </c>
      <c r="G131" s="145">
        <v>16989.75</v>
      </c>
      <c r="H131" s="145">
        <v>19350.0162</v>
      </c>
      <c r="I131" s="145">
        <v>15053.7494</v>
      </c>
      <c r="J131" s="146">
        <v>13.9</v>
      </c>
      <c r="K131" s="147">
        <v>0.75</v>
      </c>
      <c r="L131" s="147">
        <v>4.25</v>
      </c>
      <c r="M131" s="147">
        <v>9.64</v>
      </c>
      <c r="N131" s="147">
        <v>0.26</v>
      </c>
      <c r="O131" s="148">
        <v>181.7673</v>
      </c>
    </row>
    <row r="132" spans="1:15" ht="12.75">
      <c r="A132" s="133" t="s">
        <v>312</v>
      </c>
      <c r="B132" s="134" t="s">
        <v>313</v>
      </c>
      <c r="C132" s="135">
        <v>124.4264</v>
      </c>
      <c r="D132" s="136">
        <v>13105.25</v>
      </c>
      <c r="E132" s="137">
        <v>9019.7114</v>
      </c>
      <c r="F132" s="137">
        <v>10436.0257</v>
      </c>
      <c r="G132" s="137">
        <v>15659.0154</v>
      </c>
      <c r="H132" s="137">
        <v>17478.0833</v>
      </c>
      <c r="I132" s="137">
        <v>13774.8219</v>
      </c>
      <c r="J132" s="138">
        <v>2.42</v>
      </c>
      <c r="K132" s="139">
        <v>0.63</v>
      </c>
      <c r="L132" s="139">
        <v>1</v>
      </c>
      <c r="M132" s="139">
        <v>13.82</v>
      </c>
      <c r="N132" s="139">
        <v>0</v>
      </c>
      <c r="O132" s="140">
        <v>173.164</v>
      </c>
    </row>
    <row r="133" spans="1:15" ht="12.75">
      <c r="A133" s="141" t="s">
        <v>556</v>
      </c>
      <c r="B133" s="142" t="s">
        <v>557</v>
      </c>
      <c r="C133" s="143">
        <v>22.3583</v>
      </c>
      <c r="D133" s="144">
        <v>12588.1734</v>
      </c>
      <c r="E133" s="145">
        <v>9330.0496</v>
      </c>
      <c r="F133" s="145">
        <v>9888.3364</v>
      </c>
      <c r="G133" s="145">
        <v>13940.6888</v>
      </c>
      <c r="H133" s="145">
        <v>16762.8774</v>
      </c>
      <c r="I133" s="145">
        <v>12455.4242</v>
      </c>
      <c r="J133" s="146">
        <v>0.14</v>
      </c>
      <c r="K133" s="147">
        <v>0.47</v>
      </c>
      <c r="L133" s="147">
        <v>0.61</v>
      </c>
      <c r="M133" s="147">
        <v>14.37</v>
      </c>
      <c r="N133" s="147">
        <v>0</v>
      </c>
      <c r="O133" s="148">
        <v>165.42</v>
      </c>
    </row>
    <row r="134" spans="1:15" ht="12.75">
      <c r="A134" s="133" t="s">
        <v>314</v>
      </c>
      <c r="B134" s="134" t="s">
        <v>315</v>
      </c>
      <c r="C134" s="135">
        <v>203.6926</v>
      </c>
      <c r="D134" s="136">
        <v>15923.285</v>
      </c>
      <c r="E134" s="137">
        <v>12519.5</v>
      </c>
      <c r="F134" s="137">
        <v>13927.2807</v>
      </c>
      <c r="G134" s="137">
        <v>19407.1224</v>
      </c>
      <c r="H134" s="137">
        <v>24923.5064</v>
      </c>
      <c r="I134" s="137">
        <v>17380.5429</v>
      </c>
      <c r="J134" s="138">
        <v>26.12</v>
      </c>
      <c r="K134" s="139">
        <v>1.39</v>
      </c>
      <c r="L134" s="139">
        <v>1.31</v>
      </c>
      <c r="M134" s="139">
        <v>13.15</v>
      </c>
      <c r="N134" s="139">
        <v>0</v>
      </c>
      <c r="O134" s="140">
        <v>180.4093</v>
      </c>
    </row>
    <row r="135" spans="1:15" ht="12.75">
      <c r="A135" s="141" t="s">
        <v>316</v>
      </c>
      <c r="B135" s="142" t="s">
        <v>558</v>
      </c>
      <c r="C135" s="143">
        <v>40.6295</v>
      </c>
      <c r="D135" s="144">
        <v>14914.9752</v>
      </c>
      <c r="E135" s="145">
        <v>12309.6984</v>
      </c>
      <c r="F135" s="145">
        <v>13034.199</v>
      </c>
      <c r="G135" s="145">
        <v>18998.8288</v>
      </c>
      <c r="H135" s="145">
        <v>23617.8056</v>
      </c>
      <c r="I135" s="145">
        <v>16675.8099</v>
      </c>
      <c r="J135" s="146">
        <v>25.41</v>
      </c>
      <c r="K135" s="147">
        <v>2.61</v>
      </c>
      <c r="L135" s="147">
        <v>0.44</v>
      </c>
      <c r="M135" s="147">
        <v>14.18</v>
      </c>
      <c r="N135" s="147">
        <v>0</v>
      </c>
      <c r="O135" s="148">
        <v>179.4325</v>
      </c>
    </row>
    <row r="136" spans="1:15" ht="12.75">
      <c r="A136" s="133" t="s">
        <v>318</v>
      </c>
      <c r="B136" s="134" t="s">
        <v>319</v>
      </c>
      <c r="C136" s="135">
        <v>76.987</v>
      </c>
      <c r="D136" s="136">
        <v>18305.8888</v>
      </c>
      <c r="E136" s="137">
        <v>13113.8992</v>
      </c>
      <c r="F136" s="137">
        <v>15420.6666</v>
      </c>
      <c r="G136" s="137">
        <v>22143.4644</v>
      </c>
      <c r="H136" s="137">
        <v>27289.1666</v>
      </c>
      <c r="I136" s="137">
        <v>19364.3469</v>
      </c>
      <c r="J136" s="138">
        <v>29.17</v>
      </c>
      <c r="K136" s="139">
        <v>2.67</v>
      </c>
      <c r="L136" s="139">
        <v>1.7</v>
      </c>
      <c r="M136" s="139">
        <v>12.53</v>
      </c>
      <c r="N136" s="139">
        <v>0.04</v>
      </c>
      <c r="O136" s="140">
        <v>186.1118</v>
      </c>
    </row>
    <row r="137" spans="1:15" ht="12.75">
      <c r="A137" s="141" t="s">
        <v>320</v>
      </c>
      <c r="B137" s="142" t="s">
        <v>321</v>
      </c>
      <c r="C137" s="143">
        <v>11.3089</v>
      </c>
      <c r="D137" s="144">
        <v>14919.25</v>
      </c>
      <c r="E137" s="145">
        <v>12622.3333</v>
      </c>
      <c r="F137" s="145">
        <v>14204.3333</v>
      </c>
      <c r="G137" s="145">
        <v>15862.2574</v>
      </c>
      <c r="H137" s="145">
        <v>19035.8216</v>
      </c>
      <c r="I137" s="145">
        <v>16090.5999</v>
      </c>
      <c r="J137" s="146">
        <v>10.39</v>
      </c>
      <c r="K137" s="147">
        <v>4.04</v>
      </c>
      <c r="L137" s="147">
        <v>2.89</v>
      </c>
      <c r="M137" s="147">
        <v>10.49</v>
      </c>
      <c r="N137" s="147">
        <v>0.05</v>
      </c>
      <c r="O137" s="148">
        <v>193.3404</v>
      </c>
    </row>
    <row r="138" spans="1:15" ht="12.75">
      <c r="A138" s="133" t="s">
        <v>322</v>
      </c>
      <c r="B138" s="134" t="s">
        <v>559</v>
      </c>
      <c r="C138" s="135">
        <v>70.7052</v>
      </c>
      <c r="D138" s="136">
        <v>15601.75</v>
      </c>
      <c r="E138" s="137">
        <v>12705.8484</v>
      </c>
      <c r="F138" s="137">
        <v>14293.0054</v>
      </c>
      <c r="G138" s="137">
        <v>20031.1338</v>
      </c>
      <c r="H138" s="137">
        <v>24385.1821</v>
      </c>
      <c r="I138" s="137">
        <v>17140.4455</v>
      </c>
      <c r="J138" s="138">
        <v>19.31</v>
      </c>
      <c r="K138" s="139">
        <v>1.09</v>
      </c>
      <c r="L138" s="139">
        <v>1.54</v>
      </c>
      <c r="M138" s="139">
        <v>10.69</v>
      </c>
      <c r="N138" s="139">
        <v>0.73</v>
      </c>
      <c r="O138" s="140">
        <v>173.8367</v>
      </c>
    </row>
    <row r="139" spans="1:15" ht="12.75">
      <c r="A139" s="141" t="s">
        <v>324</v>
      </c>
      <c r="B139" s="142" t="s">
        <v>325</v>
      </c>
      <c r="C139" s="143">
        <v>304.0831</v>
      </c>
      <c r="D139" s="144">
        <v>20102.25</v>
      </c>
      <c r="E139" s="145">
        <v>15407.25</v>
      </c>
      <c r="F139" s="145">
        <v>18059.8135</v>
      </c>
      <c r="G139" s="145">
        <v>21302.3333</v>
      </c>
      <c r="H139" s="145">
        <v>23697.1666</v>
      </c>
      <c r="I139" s="145">
        <v>19821.2244</v>
      </c>
      <c r="J139" s="146">
        <v>19.28</v>
      </c>
      <c r="K139" s="147">
        <v>0.79</v>
      </c>
      <c r="L139" s="147">
        <v>1.3</v>
      </c>
      <c r="M139" s="147">
        <v>10.58</v>
      </c>
      <c r="N139" s="147">
        <v>2.9</v>
      </c>
      <c r="O139" s="148">
        <v>170.2713</v>
      </c>
    </row>
    <row r="140" spans="1:15" ht="12.75">
      <c r="A140" s="133" t="s">
        <v>326</v>
      </c>
      <c r="B140" s="134" t="s">
        <v>327</v>
      </c>
      <c r="C140" s="135">
        <v>85.9534</v>
      </c>
      <c r="D140" s="136">
        <v>18236.0833</v>
      </c>
      <c r="E140" s="137">
        <v>14350.0027</v>
      </c>
      <c r="F140" s="137">
        <v>15699.4734</v>
      </c>
      <c r="G140" s="137">
        <v>20841.694</v>
      </c>
      <c r="H140" s="137">
        <v>26736.3283</v>
      </c>
      <c r="I140" s="137">
        <v>19070.4287</v>
      </c>
      <c r="J140" s="138">
        <v>22.59</v>
      </c>
      <c r="K140" s="139">
        <v>2.2</v>
      </c>
      <c r="L140" s="139">
        <v>4.35</v>
      </c>
      <c r="M140" s="139">
        <v>10.42</v>
      </c>
      <c r="N140" s="139">
        <v>0.82</v>
      </c>
      <c r="O140" s="140">
        <v>183.2874</v>
      </c>
    </row>
    <row r="141" spans="1:15" ht="12.75">
      <c r="A141" s="141" t="s">
        <v>328</v>
      </c>
      <c r="B141" s="142" t="s">
        <v>329</v>
      </c>
      <c r="C141" s="143">
        <v>24.8717</v>
      </c>
      <c r="D141" s="144">
        <v>14883.4286</v>
      </c>
      <c r="E141" s="145">
        <v>11051.1666</v>
      </c>
      <c r="F141" s="145">
        <v>12922.1666</v>
      </c>
      <c r="G141" s="145">
        <v>17240.5682</v>
      </c>
      <c r="H141" s="145">
        <v>22264.0298</v>
      </c>
      <c r="I141" s="145">
        <v>15849.0474</v>
      </c>
      <c r="J141" s="146">
        <v>25.69</v>
      </c>
      <c r="K141" s="147">
        <v>1.06</v>
      </c>
      <c r="L141" s="147">
        <v>1.48</v>
      </c>
      <c r="M141" s="147">
        <v>11.65</v>
      </c>
      <c r="N141" s="147">
        <v>0</v>
      </c>
      <c r="O141" s="148">
        <v>175.714</v>
      </c>
    </row>
    <row r="142" spans="1:15" ht="12.75">
      <c r="A142" s="133" t="s">
        <v>330</v>
      </c>
      <c r="B142" s="134" t="s">
        <v>331</v>
      </c>
      <c r="C142" s="135">
        <v>236.4507</v>
      </c>
      <c r="D142" s="136">
        <v>22956</v>
      </c>
      <c r="E142" s="137">
        <v>16573.5886</v>
      </c>
      <c r="F142" s="137">
        <v>19443.5251</v>
      </c>
      <c r="G142" s="137">
        <v>25838.7953</v>
      </c>
      <c r="H142" s="137">
        <v>27747.0076</v>
      </c>
      <c r="I142" s="137">
        <v>22538.3107</v>
      </c>
      <c r="J142" s="138">
        <v>17.17</v>
      </c>
      <c r="K142" s="139">
        <v>0.73</v>
      </c>
      <c r="L142" s="139">
        <v>9.52</v>
      </c>
      <c r="M142" s="139">
        <v>10.66</v>
      </c>
      <c r="N142" s="139">
        <v>0</v>
      </c>
      <c r="O142" s="140">
        <v>167.853</v>
      </c>
    </row>
    <row r="143" spans="1:15" ht="12.75">
      <c r="A143" s="141" t="s">
        <v>332</v>
      </c>
      <c r="B143" s="142" t="s">
        <v>333</v>
      </c>
      <c r="C143" s="143">
        <v>558.6043</v>
      </c>
      <c r="D143" s="144">
        <v>20905.4798</v>
      </c>
      <c r="E143" s="145">
        <v>16338.7154</v>
      </c>
      <c r="F143" s="145">
        <v>17790.625</v>
      </c>
      <c r="G143" s="145">
        <v>22796.2418</v>
      </c>
      <c r="H143" s="145">
        <v>24541.2847</v>
      </c>
      <c r="I143" s="145">
        <v>20632.8828</v>
      </c>
      <c r="J143" s="146">
        <v>10.76</v>
      </c>
      <c r="K143" s="147">
        <v>1.07</v>
      </c>
      <c r="L143" s="147">
        <v>8.13</v>
      </c>
      <c r="M143" s="147">
        <v>11.23</v>
      </c>
      <c r="N143" s="147">
        <v>0</v>
      </c>
      <c r="O143" s="148">
        <v>172.4165</v>
      </c>
    </row>
    <row r="144" spans="1:15" ht="12.75">
      <c r="A144" s="133" t="s">
        <v>334</v>
      </c>
      <c r="B144" s="134" t="s">
        <v>335</v>
      </c>
      <c r="C144" s="135">
        <v>294.1324</v>
      </c>
      <c r="D144" s="136">
        <v>23525.656</v>
      </c>
      <c r="E144" s="137">
        <v>16925.8142</v>
      </c>
      <c r="F144" s="137">
        <v>19707.2271</v>
      </c>
      <c r="G144" s="137">
        <v>24641.5674</v>
      </c>
      <c r="H144" s="137">
        <v>26596.0852</v>
      </c>
      <c r="I144" s="137">
        <v>22430.5899</v>
      </c>
      <c r="J144" s="138">
        <v>13.9</v>
      </c>
      <c r="K144" s="139">
        <v>0.73</v>
      </c>
      <c r="L144" s="139">
        <v>4.71</v>
      </c>
      <c r="M144" s="139">
        <v>11.32</v>
      </c>
      <c r="N144" s="139">
        <v>0</v>
      </c>
      <c r="O144" s="140">
        <v>170.1784</v>
      </c>
    </row>
    <row r="145" spans="1:15" ht="12.75">
      <c r="A145" s="141" t="s">
        <v>336</v>
      </c>
      <c r="B145" s="142" t="s">
        <v>337</v>
      </c>
      <c r="C145" s="143">
        <v>52.6662</v>
      </c>
      <c r="D145" s="144">
        <v>14705.3333</v>
      </c>
      <c r="E145" s="145">
        <v>13079.8333</v>
      </c>
      <c r="F145" s="145">
        <v>13979.25</v>
      </c>
      <c r="G145" s="145">
        <v>15941</v>
      </c>
      <c r="H145" s="145">
        <v>18137.8994</v>
      </c>
      <c r="I145" s="145">
        <v>15234.5329</v>
      </c>
      <c r="J145" s="146">
        <v>7.08</v>
      </c>
      <c r="K145" s="147">
        <v>0.92</v>
      </c>
      <c r="L145" s="147">
        <v>3.62</v>
      </c>
      <c r="M145" s="147">
        <v>12.95</v>
      </c>
      <c r="N145" s="147">
        <v>1.32</v>
      </c>
      <c r="O145" s="148">
        <v>169.6069</v>
      </c>
    </row>
    <row r="146" spans="1:15" ht="12.75">
      <c r="A146" s="133" t="s">
        <v>338</v>
      </c>
      <c r="B146" s="134" t="s">
        <v>339</v>
      </c>
      <c r="C146" s="135">
        <v>54.7516</v>
      </c>
      <c r="D146" s="136">
        <v>15944.1142</v>
      </c>
      <c r="E146" s="137">
        <v>13516.8998</v>
      </c>
      <c r="F146" s="137">
        <v>14352.7071</v>
      </c>
      <c r="G146" s="137">
        <v>18230.9694</v>
      </c>
      <c r="H146" s="137">
        <v>21164.576</v>
      </c>
      <c r="I146" s="137">
        <v>16771.5193</v>
      </c>
      <c r="J146" s="138">
        <v>2.9</v>
      </c>
      <c r="K146" s="139">
        <v>1.7</v>
      </c>
      <c r="L146" s="139">
        <v>7.05</v>
      </c>
      <c r="M146" s="139">
        <v>13.33</v>
      </c>
      <c r="N146" s="139">
        <v>0.66</v>
      </c>
      <c r="O146" s="140">
        <v>175.0823</v>
      </c>
    </row>
    <row r="147" spans="1:15" ht="12.75">
      <c r="A147" s="141" t="s">
        <v>340</v>
      </c>
      <c r="B147" s="142" t="s">
        <v>341</v>
      </c>
      <c r="C147" s="143">
        <v>1926.1794</v>
      </c>
      <c r="D147" s="144">
        <v>17167.5261</v>
      </c>
      <c r="E147" s="145">
        <v>12961.5</v>
      </c>
      <c r="F147" s="145">
        <v>14563.1666</v>
      </c>
      <c r="G147" s="145">
        <v>21222.9165</v>
      </c>
      <c r="H147" s="145">
        <v>24749.3785</v>
      </c>
      <c r="I147" s="145">
        <v>18202.4314</v>
      </c>
      <c r="J147" s="146">
        <v>14.91</v>
      </c>
      <c r="K147" s="147">
        <v>1.4</v>
      </c>
      <c r="L147" s="147">
        <v>5.48</v>
      </c>
      <c r="M147" s="147">
        <v>11.67</v>
      </c>
      <c r="N147" s="147">
        <v>0.48</v>
      </c>
      <c r="O147" s="148">
        <v>174.6001</v>
      </c>
    </row>
    <row r="148" spans="1:15" ht="12.75">
      <c r="A148" s="133" t="s">
        <v>342</v>
      </c>
      <c r="B148" s="134" t="s">
        <v>560</v>
      </c>
      <c r="C148" s="135">
        <v>776.5129</v>
      </c>
      <c r="D148" s="136">
        <v>20262.4</v>
      </c>
      <c r="E148" s="137">
        <v>15118.0567</v>
      </c>
      <c r="F148" s="137">
        <v>17465.7998</v>
      </c>
      <c r="G148" s="137">
        <v>23950.1666</v>
      </c>
      <c r="H148" s="137">
        <v>28045.0833</v>
      </c>
      <c r="I148" s="137">
        <v>20966.7182</v>
      </c>
      <c r="J148" s="138">
        <v>17.23</v>
      </c>
      <c r="K148" s="139">
        <v>2.06</v>
      </c>
      <c r="L148" s="139">
        <v>9.12</v>
      </c>
      <c r="M148" s="139">
        <v>11.44</v>
      </c>
      <c r="N148" s="139">
        <v>0.02</v>
      </c>
      <c r="O148" s="140">
        <v>177.1484</v>
      </c>
    </row>
    <row r="149" spans="1:15" ht="12.75">
      <c r="A149" s="141" t="s">
        <v>344</v>
      </c>
      <c r="B149" s="142" t="s">
        <v>345</v>
      </c>
      <c r="C149" s="143">
        <v>85.0711</v>
      </c>
      <c r="D149" s="144">
        <v>17304.2688</v>
      </c>
      <c r="E149" s="145">
        <v>11998.6953</v>
      </c>
      <c r="F149" s="145">
        <v>15098.4802</v>
      </c>
      <c r="G149" s="145">
        <v>21570.7775</v>
      </c>
      <c r="H149" s="145">
        <v>29031.3333</v>
      </c>
      <c r="I149" s="145">
        <v>18703.6022</v>
      </c>
      <c r="J149" s="146">
        <v>17.45</v>
      </c>
      <c r="K149" s="147">
        <v>2.03</v>
      </c>
      <c r="L149" s="147">
        <v>6.21</v>
      </c>
      <c r="M149" s="147">
        <v>13.67</v>
      </c>
      <c r="N149" s="147">
        <v>0</v>
      </c>
      <c r="O149" s="148">
        <v>174.3764</v>
      </c>
    </row>
    <row r="150" spans="1:15" ht="12.75">
      <c r="A150" s="133" t="s">
        <v>346</v>
      </c>
      <c r="B150" s="134" t="s">
        <v>347</v>
      </c>
      <c r="C150" s="135">
        <v>520.2704</v>
      </c>
      <c r="D150" s="136">
        <v>23399.7592</v>
      </c>
      <c r="E150" s="137">
        <v>14853.33</v>
      </c>
      <c r="F150" s="137">
        <v>19290.4798</v>
      </c>
      <c r="G150" s="137">
        <v>25247</v>
      </c>
      <c r="H150" s="137">
        <v>26225.4166</v>
      </c>
      <c r="I150" s="137">
        <v>22041.9608</v>
      </c>
      <c r="J150" s="138">
        <v>16.59</v>
      </c>
      <c r="K150" s="139">
        <v>0.34</v>
      </c>
      <c r="L150" s="139">
        <v>3.36</v>
      </c>
      <c r="M150" s="139">
        <v>11.15</v>
      </c>
      <c r="N150" s="139">
        <v>0.24</v>
      </c>
      <c r="O150" s="140">
        <v>167.739</v>
      </c>
    </row>
    <row r="151" spans="1:15" ht="12.75">
      <c r="A151" s="141" t="s">
        <v>348</v>
      </c>
      <c r="B151" s="142" t="s">
        <v>561</v>
      </c>
      <c r="C151" s="143">
        <v>996.9259</v>
      </c>
      <c r="D151" s="144">
        <v>19835.1851</v>
      </c>
      <c r="E151" s="145">
        <v>13863.8679</v>
      </c>
      <c r="F151" s="145">
        <v>16613.5</v>
      </c>
      <c r="G151" s="145">
        <v>23007.1666</v>
      </c>
      <c r="H151" s="145">
        <v>26667.7192</v>
      </c>
      <c r="I151" s="145">
        <v>20213.3594</v>
      </c>
      <c r="J151" s="146">
        <v>25.3</v>
      </c>
      <c r="K151" s="147">
        <v>1.93</v>
      </c>
      <c r="L151" s="147">
        <v>10.3</v>
      </c>
      <c r="M151" s="147">
        <v>10.79</v>
      </c>
      <c r="N151" s="147">
        <v>0.21</v>
      </c>
      <c r="O151" s="148">
        <v>176.1442</v>
      </c>
    </row>
    <row r="152" spans="1:15" ht="12.75">
      <c r="A152" s="133" t="s">
        <v>350</v>
      </c>
      <c r="B152" s="134" t="s">
        <v>562</v>
      </c>
      <c r="C152" s="135">
        <v>280.6751</v>
      </c>
      <c r="D152" s="136">
        <v>16521.6666</v>
      </c>
      <c r="E152" s="137">
        <v>12342.6974</v>
      </c>
      <c r="F152" s="137">
        <v>13804.5721</v>
      </c>
      <c r="G152" s="137">
        <v>23492.8879</v>
      </c>
      <c r="H152" s="137">
        <v>25874.8603</v>
      </c>
      <c r="I152" s="137">
        <v>18292.7804</v>
      </c>
      <c r="J152" s="138">
        <v>14.2</v>
      </c>
      <c r="K152" s="139">
        <v>1</v>
      </c>
      <c r="L152" s="139">
        <v>4.48</v>
      </c>
      <c r="M152" s="139">
        <v>10.76</v>
      </c>
      <c r="N152" s="139">
        <v>0.03</v>
      </c>
      <c r="O152" s="140">
        <v>170.9246</v>
      </c>
    </row>
    <row r="153" spans="1:15" ht="12.75">
      <c r="A153" s="141" t="s">
        <v>352</v>
      </c>
      <c r="B153" s="142" t="s">
        <v>563</v>
      </c>
      <c r="C153" s="143">
        <v>1313.2325</v>
      </c>
      <c r="D153" s="144">
        <v>16778</v>
      </c>
      <c r="E153" s="145">
        <v>13132.5833</v>
      </c>
      <c r="F153" s="145">
        <v>14836.5833</v>
      </c>
      <c r="G153" s="145">
        <v>20224.8377</v>
      </c>
      <c r="H153" s="145">
        <v>24745.9385</v>
      </c>
      <c r="I153" s="145">
        <v>18017.2041</v>
      </c>
      <c r="J153" s="146">
        <v>18.02</v>
      </c>
      <c r="K153" s="147">
        <v>1.87</v>
      </c>
      <c r="L153" s="147">
        <v>6.65</v>
      </c>
      <c r="M153" s="147">
        <v>11.11</v>
      </c>
      <c r="N153" s="147">
        <v>0.41</v>
      </c>
      <c r="O153" s="148">
        <v>177.2978</v>
      </c>
    </row>
    <row r="154" spans="1:15" ht="12.75">
      <c r="A154" s="133" t="s">
        <v>354</v>
      </c>
      <c r="B154" s="134" t="s">
        <v>564</v>
      </c>
      <c r="C154" s="135">
        <v>52.5679</v>
      </c>
      <c r="D154" s="136">
        <v>18396.8333</v>
      </c>
      <c r="E154" s="137">
        <v>14917.5</v>
      </c>
      <c r="F154" s="137">
        <v>16375.3333</v>
      </c>
      <c r="G154" s="137">
        <v>20080</v>
      </c>
      <c r="H154" s="137">
        <v>22605.3333</v>
      </c>
      <c r="I154" s="137">
        <v>18354.3913</v>
      </c>
      <c r="J154" s="138">
        <v>10.01</v>
      </c>
      <c r="K154" s="139">
        <v>0.61</v>
      </c>
      <c r="L154" s="139">
        <v>10.65</v>
      </c>
      <c r="M154" s="139">
        <v>13.26</v>
      </c>
      <c r="N154" s="139">
        <v>0.15</v>
      </c>
      <c r="O154" s="140">
        <v>170.4861</v>
      </c>
    </row>
    <row r="155" spans="1:15" ht="12.75">
      <c r="A155" s="141" t="s">
        <v>356</v>
      </c>
      <c r="B155" s="142" t="s">
        <v>357</v>
      </c>
      <c r="C155" s="143">
        <v>210.6032</v>
      </c>
      <c r="D155" s="144">
        <v>21209.3383</v>
      </c>
      <c r="E155" s="145">
        <v>14657.0877</v>
      </c>
      <c r="F155" s="145">
        <v>17265.4211</v>
      </c>
      <c r="G155" s="145">
        <v>27148</v>
      </c>
      <c r="H155" s="145">
        <v>30303.0752</v>
      </c>
      <c r="I155" s="145">
        <v>21993.3107</v>
      </c>
      <c r="J155" s="146">
        <v>12.96</v>
      </c>
      <c r="K155" s="147">
        <v>1.01</v>
      </c>
      <c r="L155" s="147">
        <v>9.38</v>
      </c>
      <c r="M155" s="147">
        <v>11.24</v>
      </c>
      <c r="N155" s="147">
        <v>0.3</v>
      </c>
      <c r="O155" s="148">
        <v>169.9144</v>
      </c>
    </row>
    <row r="156" spans="1:15" ht="12.75">
      <c r="A156" s="133" t="s">
        <v>358</v>
      </c>
      <c r="B156" s="134" t="s">
        <v>359</v>
      </c>
      <c r="C156" s="135">
        <v>17.7208</v>
      </c>
      <c r="D156" s="136">
        <v>14899.3333</v>
      </c>
      <c r="E156" s="137">
        <v>13232.3829</v>
      </c>
      <c r="F156" s="137">
        <v>14500.1666</v>
      </c>
      <c r="G156" s="137">
        <v>17553.3128</v>
      </c>
      <c r="H156" s="137">
        <v>28672.8333</v>
      </c>
      <c r="I156" s="137">
        <v>17494.5733</v>
      </c>
      <c r="J156" s="138">
        <v>14.59</v>
      </c>
      <c r="K156" s="139">
        <v>0.11</v>
      </c>
      <c r="L156" s="139">
        <v>1.54</v>
      </c>
      <c r="M156" s="139">
        <v>10.61</v>
      </c>
      <c r="N156" s="139">
        <v>1.89</v>
      </c>
      <c r="O156" s="140">
        <v>164.0991</v>
      </c>
    </row>
    <row r="157" spans="1:15" ht="12.75">
      <c r="A157" s="141" t="s">
        <v>360</v>
      </c>
      <c r="B157" s="142" t="s">
        <v>361</v>
      </c>
      <c r="C157" s="143">
        <v>39.7674</v>
      </c>
      <c r="D157" s="144">
        <v>31080.8333</v>
      </c>
      <c r="E157" s="145">
        <v>17386.4382</v>
      </c>
      <c r="F157" s="145">
        <v>24168.1578</v>
      </c>
      <c r="G157" s="145">
        <v>34181.7801</v>
      </c>
      <c r="H157" s="145">
        <v>36601.3629</v>
      </c>
      <c r="I157" s="145">
        <v>28850.4417</v>
      </c>
      <c r="J157" s="146">
        <v>8.58</v>
      </c>
      <c r="K157" s="147">
        <v>3.33</v>
      </c>
      <c r="L157" s="147">
        <v>12.1</v>
      </c>
      <c r="M157" s="147">
        <v>10.63</v>
      </c>
      <c r="N157" s="147">
        <v>1.74</v>
      </c>
      <c r="O157" s="148">
        <v>175.716</v>
      </c>
    </row>
    <row r="158" spans="1:15" ht="12.75">
      <c r="A158" s="133" t="s">
        <v>362</v>
      </c>
      <c r="B158" s="134" t="s">
        <v>363</v>
      </c>
      <c r="C158" s="135">
        <v>101.7143</v>
      </c>
      <c r="D158" s="136">
        <v>17580.1666</v>
      </c>
      <c r="E158" s="137">
        <v>15120.8333</v>
      </c>
      <c r="F158" s="137">
        <v>16241.8333</v>
      </c>
      <c r="G158" s="137">
        <v>19809.881</v>
      </c>
      <c r="H158" s="137">
        <v>21429.7081</v>
      </c>
      <c r="I158" s="137">
        <v>18047.556</v>
      </c>
      <c r="J158" s="138">
        <v>5.57</v>
      </c>
      <c r="K158" s="139">
        <v>0.68</v>
      </c>
      <c r="L158" s="139">
        <v>3.94</v>
      </c>
      <c r="M158" s="139">
        <v>14.97</v>
      </c>
      <c r="N158" s="139">
        <v>2.68</v>
      </c>
      <c r="O158" s="140">
        <v>166.6276</v>
      </c>
    </row>
    <row r="159" spans="1:15" ht="12.75">
      <c r="A159" s="141" t="s">
        <v>364</v>
      </c>
      <c r="B159" s="142" t="s">
        <v>365</v>
      </c>
      <c r="C159" s="143">
        <v>534.4425</v>
      </c>
      <c r="D159" s="144">
        <v>17647.8587</v>
      </c>
      <c r="E159" s="145">
        <v>13700.8333</v>
      </c>
      <c r="F159" s="145">
        <v>15690.8015</v>
      </c>
      <c r="G159" s="145">
        <v>20021.8509</v>
      </c>
      <c r="H159" s="145">
        <v>22669.5616</v>
      </c>
      <c r="I159" s="145">
        <v>17889.7531</v>
      </c>
      <c r="J159" s="146">
        <v>1.34</v>
      </c>
      <c r="K159" s="147">
        <v>2.75</v>
      </c>
      <c r="L159" s="147">
        <v>0.1</v>
      </c>
      <c r="M159" s="147">
        <v>10.4</v>
      </c>
      <c r="N159" s="147">
        <v>0.01</v>
      </c>
      <c r="O159" s="148">
        <v>172.0707</v>
      </c>
    </row>
    <row r="160" spans="1:15" ht="12.75">
      <c r="A160" s="133" t="s">
        <v>366</v>
      </c>
      <c r="B160" s="134" t="s">
        <v>367</v>
      </c>
      <c r="C160" s="135">
        <v>12.5773</v>
      </c>
      <c r="D160" s="136">
        <v>22585.5764</v>
      </c>
      <c r="E160" s="137">
        <v>16284.6867</v>
      </c>
      <c r="F160" s="137">
        <v>18650.3502</v>
      </c>
      <c r="G160" s="137">
        <v>30723.273</v>
      </c>
      <c r="H160" s="137">
        <v>37243.9166</v>
      </c>
      <c r="I160" s="137">
        <v>24903.6027</v>
      </c>
      <c r="J160" s="138">
        <v>16.97</v>
      </c>
      <c r="K160" s="139">
        <v>1.82</v>
      </c>
      <c r="L160" s="139">
        <v>7.05</v>
      </c>
      <c r="M160" s="139">
        <v>9.95</v>
      </c>
      <c r="N160" s="139">
        <v>0</v>
      </c>
      <c r="O160" s="140">
        <v>175.5258</v>
      </c>
    </row>
    <row r="161" spans="1:15" ht="12.75">
      <c r="A161" s="141" t="s">
        <v>368</v>
      </c>
      <c r="B161" s="142" t="s">
        <v>369</v>
      </c>
      <c r="C161" s="143">
        <v>125.261</v>
      </c>
      <c r="D161" s="144">
        <v>15312.942</v>
      </c>
      <c r="E161" s="145">
        <v>11587.7873</v>
      </c>
      <c r="F161" s="145">
        <v>13057.6403</v>
      </c>
      <c r="G161" s="145">
        <v>17604.8135</v>
      </c>
      <c r="H161" s="145">
        <v>19943.9035</v>
      </c>
      <c r="I161" s="145">
        <v>15497.4236</v>
      </c>
      <c r="J161" s="146">
        <v>15.34</v>
      </c>
      <c r="K161" s="147">
        <v>0.96</v>
      </c>
      <c r="L161" s="147">
        <v>4.65</v>
      </c>
      <c r="M161" s="147">
        <v>13.36</v>
      </c>
      <c r="N161" s="147">
        <v>0.1</v>
      </c>
      <c r="O161" s="148">
        <v>180.9003</v>
      </c>
    </row>
    <row r="162" spans="1:15" ht="12.75">
      <c r="A162" s="133" t="s">
        <v>370</v>
      </c>
      <c r="B162" s="134" t="s">
        <v>371</v>
      </c>
      <c r="C162" s="135">
        <v>90.5455</v>
      </c>
      <c r="D162" s="136">
        <v>11662.5833</v>
      </c>
      <c r="E162" s="137">
        <v>9532.4274</v>
      </c>
      <c r="F162" s="137">
        <v>10498.25</v>
      </c>
      <c r="G162" s="137">
        <v>12855.6738</v>
      </c>
      <c r="H162" s="137">
        <v>15011.8325</v>
      </c>
      <c r="I162" s="137">
        <v>11981.6748</v>
      </c>
      <c r="J162" s="138">
        <v>12.93</v>
      </c>
      <c r="K162" s="139">
        <v>1.74</v>
      </c>
      <c r="L162" s="139">
        <v>6.53</v>
      </c>
      <c r="M162" s="139">
        <v>9.17</v>
      </c>
      <c r="N162" s="139">
        <v>0</v>
      </c>
      <c r="O162" s="140">
        <v>176.8612</v>
      </c>
    </row>
    <row r="163" spans="1:15" ht="12.75">
      <c r="A163" s="141" t="s">
        <v>372</v>
      </c>
      <c r="B163" s="142" t="s">
        <v>565</v>
      </c>
      <c r="C163" s="143">
        <v>27.6571</v>
      </c>
      <c r="D163" s="144">
        <v>13856.5833</v>
      </c>
      <c r="E163" s="145">
        <v>9294.75</v>
      </c>
      <c r="F163" s="145">
        <v>11524.5192</v>
      </c>
      <c r="G163" s="145">
        <v>16342.3655</v>
      </c>
      <c r="H163" s="145">
        <v>16996.4362</v>
      </c>
      <c r="I163" s="145">
        <v>13832.1511</v>
      </c>
      <c r="J163" s="146">
        <v>13.04</v>
      </c>
      <c r="K163" s="147">
        <v>1.05</v>
      </c>
      <c r="L163" s="147">
        <v>6.98</v>
      </c>
      <c r="M163" s="147">
        <v>8.93</v>
      </c>
      <c r="N163" s="147">
        <v>0</v>
      </c>
      <c r="O163" s="148">
        <v>179.6475</v>
      </c>
    </row>
    <row r="164" spans="1:15" ht="12.75">
      <c r="A164" s="133" t="s">
        <v>374</v>
      </c>
      <c r="B164" s="134" t="s">
        <v>375</v>
      </c>
      <c r="C164" s="135">
        <v>81.9885</v>
      </c>
      <c r="D164" s="136">
        <v>11029.4636</v>
      </c>
      <c r="E164" s="137">
        <v>7609.6151</v>
      </c>
      <c r="F164" s="137">
        <v>9345.5022</v>
      </c>
      <c r="G164" s="137">
        <v>12325.9177</v>
      </c>
      <c r="H164" s="137">
        <v>15211.8333</v>
      </c>
      <c r="I164" s="137">
        <v>11092.6918</v>
      </c>
      <c r="J164" s="138">
        <v>17.42</v>
      </c>
      <c r="K164" s="139">
        <v>0.13</v>
      </c>
      <c r="L164" s="139">
        <v>0.28</v>
      </c>
      <c r="M164" s="139">
        <v>3.11</v>
      </c>
      <c r="N164" s="139">
        <v>0</v>
      </c>
      <c r="O164" s="140">
        <v>172.9177</v>
      </c>
    </row>
    <row r="165" spans="1:15" ht="12.75">
      <c r="A165" s="141" t="s">
        <v>376</v>
      </c>
      <c r="B165" s="142" t="s">
        <v>566</v>
      </c>
      <c r="C165" s="143">
        <v>66.7154</v>
      </c>
      <c r="D165" s="144">
        <v>16777.6824</v>
      </c>
      <c r="E165" s="145">
        <v>12487.0273</v>
      </c>
      <c r="F165" s="145">
        <v>14881.25</v>
      </c>
      <c r="G165" s="145">
        <v>18697.2521</v>
      </c>
      <c r="H165" s="145">
        <v>22549.5654</v>
      </c>
      <c r="I165" s="145">
        <v>17037.0963</v>
      </c>
      <c r="J165" s="146">
        <v>18.36</v>
      </c>
      <c r="K165" s="147">
        <v>0.26</v>
      </c>
      <c r="L165" s="147">
        <v>1.3</v>
      </c>
      <c r="M165" s="147">
        <v>11.72</v>
      </c>
      <c r="N165" s="147">
        <v>0.2</v>
      </c>
      <c r="O165" s="148">
        <v>171.5982</v>
      </c>
    </row>
    <row r="166" spans="1:15" ht="12.75">
      <c r="A166" s="133" t="s">
        <v>378</v>
      </c>
      <c r="B166" s="134" t="s">
        <v>567</v>
      </c>
      <c r="C166" s="135">
        <v>74.4508</v>
      </c>
      <c r="D166" s="136">
        <v>10713.0149</v>
      </c>
      <c r="E166" s="137">
        <v>8687.2252</v>
      </c>
      <c r="F166" s="137">
        <v>9412.1095</v>
      </c>
      <c r="G166" s="137">
        <v>12263.0141</v>
      </c>
      <c r="H166" s="137">
        <v>13606</v>
      </c>
      <c r="I166" s="137">
        <v>10982.0304</v>
      </c>
      <c r="J166" s="138">
        <v>14.94</v>
      </c>
      <c r="K166" s="139">
        <v>0.77</v>
      </c>
      <c r="L166" s="139">
        <v>5.67</v>
      </c>
      <c r="M166" s="139">
        <v>15.33</v>
      </c>
      <c r="N166" s="139">
        <v>0</v>
      </c>
      <c r="O166" s="140">
        <v>167.6472</v>
      </c>
    </row>
    <row r="167" spans="1:15" ht="12.75">
      <c r="A167" s="141" t="s">
        <v>380</v>
      </c>
      <c r="B167" s="142" t="s">
        <v>568</v>
      </c>
      <c r="C167" s="143">
        <v>200.9124</v>
      </c>
      <c r="D167" s="144">
        <v>14369.2805</v>
      </c>
      <c r="E167" s="145">
        <v>10176.2423</v>
      </c>
      <c r="F167" s="145">
        <v>11025.2558</v>
      </c>
      <c r="G167" s="145">
        <v>17720.6496</v>
      </c>
      <c r="H167" s="145">
        <v>20022.1922</v>
      </c>
      <c r="I167" s="145">
        <v>14598.3812</v>
      </c>
      <c r="J167" s="146">
        <v>26.56</v>
      </c>
      <c r="K167" s="147">
        <v>4.91</v>
      </c>
      <c r="L167" s="147">
        <v>8.77</v>
      </c>
      <c r="M167" s="147">
        <v>13.39</v>
      </c>
      <c r="N167" s="147">
        <v>0.02</v>
      </c>
      <c r="O167" s="148">
        <v>172.7303</v>
      </c>
    </row>
    <row r="168" spans="1:15" ht="12.75">
      <c r="A168" s="133" t="s">
        <v>382</v>
      </c>
      <c r="B168" s="134" t="s">
        <v>383</v>
      </c>
      <c r="C168" s="135">
        <v>44.0615</v>
      </c>
      <c r="D168" s="136">
        <v>14053.8434</v>
      </c>
      <c r="E168" s="137">
        <v>8426.9884</v>
      </c>
      <c r="F168" s="137">
        <v>11756.4215</v>
      </c>
      <c r="G168" s="137">
        <v>16083.1729</v>
      </c>
      <c r="H168" s="137">
        <v>16962.2367</v>
      </c>
      <c r="I168" s="137">
        <v>13612.7726</v>
      </c>
      <c r="J168" s="138">
        <v>20.35</v>
      </c>
      <c r="K168" s="139">
        <v>1.03</v>
      </c>
      <c r="L168" s="139">
        <v>5.27</v>
      </c>
      <c r="M168" s="139">
        <v>14.18</v>
      </c>
      <c r="N168" s="139">
        <v>0</v>
      </c>
      <c r="O168" s="140">
        <v>168.7136</v>
      </c>
    </row>
    <row r="169" spans="1:15" ht="12.75">
      <c r="A169" s="141" t="s">
        <v>384</v>
      </c>
      <c r="B169" s="142" t="s">
        <v>385</v>
      </c>
      <c r="C169" s="143">
        <v>157.8566</v>
      </c>
      <c r="D169" s="144">
        <v>14311.6515</v>
      </c>
      <c r="E169" s="145">
        <v>9648.8333</v>
      </c>
      <c r="F169" s="145">
        <v>11611.5963</v>
      </c>
      <c r="G169" s="145">
        <v>17551.0833</v>
      </c>
      <c r="H169" s="145">
        <v>20559.8333</v>
      </c>
      <c r="I169" s="145">
        <v>14878.9688</v>
      </c>
      <c r="J169" s="146">
        <v>20.72</v>
      </c>
      <c r="K169" s="147">
        <v>0.52</v>
      </c>
      <c r="L169" s="147">
        <v>1.8</v>
      </c>
      <c r="M169" s="147">
        <v>13.48</v>
      </c>
      <c r="N169" s="147">
        <v>0</v>
      </c>
      <c r="O169" s="148">
        <v>169.1624</v>
      </c>
    </row>
    <row r="170" spans="1:15" ht="12.75">
      <c r="A170" s="133" t="s">
        <v>386</v>
      </c>
      <c r="B170" s="134" t="s">
        <v>569</v>
      </c>
      <c r="C170" s="135">
        <v>230.6403</v>
      </c>
      <c r="D170" s="136">
        <v>14801.4972</v>
      </c>
      <c r="E170" s="137">
        <v>9844.6283</v>
      </c>
      <c r="F170" s="137">
        <v>11173.1331</v>
      </c>
      <c r="G170" s="137">
        <v>17976.878</v>
      </c>
      <c r="H170" s="137">
        <v>20616.8333</v>
      </c>
      <c r="I170" s="137">
        <v>14988.4984</v>
      </c>
      <c r="J170" s="138">
        <v>22.69</v>
      </c>
      <c r="K170" s="139">
        <v>2.5</v>
      </c>
      <c r="L170" s="139">
        <v>6.93</v>
      </c>
      <c r="M170" s="139">
        <v>11.55</v>
      </c>
      <c r="N170" s="139">
        <v>0.08</v>
      </c>
      <c r="O170" s="140">
        <v>170.2683</v>
      </c>
    </row>
    <row r="171" spans="1:15" ht="12.75">
      <c r="A171" s="141" t="s">
        <v>388</v>
      </c>
      <c r="B171" s="142" t="s">
        <v>389</v>
      </c>
      <c r="C171" s="143">
        <v>177.2533</v>
      </c>
      <c r="D171" s="144">
        <v>24768.5275</v>
      </c>
      <c r="E171" s="145">
        <v>15329.5012</v>
      </c>
      <c r="F171" s="145">
        <v>22036.1968</v>
      </c>
      <c r="G171" s="145">
        <v>26146.9225</v>
      </c>
      <c r="H171" s="145">
        <v>29679.1666</v>
      </c>
      <c r="I171" s="145">
        <v>23824.7571</v>
      </c>
      <c r="J171" s="146">
        <v>15.39</v>
      </c>
      <c r="K171" s="147">
        <v>1.22</v>
      </c>
      <c r="L171" s="147">
        <v>22.22</v>
      </c>
      <c r="M171" s="147">
        <v>11.82</v>
      </c>
      <c r="N171" s="147">
        <v>0.01</v>
      </c>
      <c r="O171" s="148">
        <v>171.3738</v>
      </c>
    </row>
    <row r="172" spans="1:15" ht="12.75">
      <c r="A172" s="133" t="s">
        <v>390</v>
      </c>
      <c r="B172" s="134" t="s">
        <v>391</v>
      </c>
      <c r="C172" s="135">
        <v>40.3576</v>
      </c>
      <c r="D172" s="136">
        <v>25451.3333</v>
      </c>
      <c r="E172" s="137">
        <v>18913.4324</v>
      </c>
      <c r="F172" s="137">
        <v>23014.6891</v>
      </c>
      <c r="G172" s="137">
        <v>27463.5</v>
      </c>
      <c r="H172" s="137">
        <v>28735.7213</v>
      </c>
      <c r="I172" s="137">
        <v>24740.0207</v>
      </c>
      <c r="J172" s="138">
        <v>18.88</v>
      </c>
      <c r="K172" s="139">
        <v>1.77</v>
      </c>
      <c r="L172" s="139">
        <v>18.25</v>
      </c>
      <c r="M172" s="139">
        <v>11.51</v>
      </c>
      <c r="N172" s="139">
        <v>0.01</v>
      </c>
      <c r="O172" s="140">
        <v>178.9746</v>
      </c>
    </row>
    <row r="173" spans="1:15" ht="12.75">
      <c r="A173" s="141" t="s">
        <v>392</v>
      </c>
      <c r="B173" s="142" t="s">
        <v>393</v>
      </c>
      <c r="C173" s="143">
        <v>28.7262</v>
      </c>
      <c r="D173" s="144">
        <v>13817.1428</v>
      </c>
      <c r="E173" s="145">
        <v>10971.5458</v>
      </c>
      <c r="F173" s="145">
        <v>11915.6524</v>
      </c>
      <c r="G173" s="145">
        <v>15397.465</v>
      </c>
      <c r="H173" s="145">
        <v>18223.8897</v>
      </c>
      <c r="I173" s="145">
        <v>14090.3825</v>
      </c>
      <c r="J173" s="146">
        <v>11.63</v>
      </c>
      <c r="K173" s="147">
        <v>0.79</v>
      </c>
      <c r="L173" s="147">
        <v>0.78</v>
      </c>
      <c r="M173" s="147">
        <v>12.77</v>
      </c>
      <c r="N173" s="147">
        <v>0</v>
      </c>
      <c r="O173" s="148">
        <v>173.4221</v>
      </c>
    </row>
    <row r="174" spans="1:15" ht="12.75">
      <c r="A174" s="133" t="s">
        <v>394</v>
      </c>
      <c r="B174" s="134" t="s">
        <v>395</v>
      </c>
      <c r="C174" s="135">
        <v>47.8434</v>
      </c>
      <c r="D174" s="136">
        <v>14437.25</v>
      </c>
      <c r="E174" s="137">
        <v>10664.6666</v>
      </c>
      <c r="F174" s="137">
        <v>12837.9772</v>
      </c>
      <c r="G174" s="137">
        <v>19064.243</v>
      </c>
      <c r="H174" s="137">
        <v>25311.25</v>
      </c>
      <c r="I174" s="137">
        <v>16200.3662</v>
      </c>
      <c r="J174" s="138">
        <v>22.03</v>
      </c>
      <c r="K174" s="139">
        <v>0.71</v>
      </c>
      <c r="L174" s="139">
        <v>3.81</v>
      </c>
      <c r="M174" s="139">
        <v>11.86</v>
      </c>
      <c r="N174" s="139">
        <v>0</v>
      </c>
      <c r="O174" s="140">
        <v>167.8709</v>
      </c>
    </row>
    <row r="175" spans="1:15" ht="12.75">
      <c r="A175" s="141" t="s">
        <v>396</v>
      </c>
      <c r="B175" s="142" t="s">
        <v>397</v>
      </c>
      <c r="C175" s="143">
        <v>90.2924</v>
      </c>
      <c r="D175" s="144">
        <v>23495</v>
      </c>
      <c r="E175" s="145">
        <v>17130.1666</v>
      </c>
      <c r="F175" s="145">
        <v>19449.9748</v>
      </c>
      <c r="G175" s="145">
        <v>28390</v>
      </c>
      <c r="H175" s="145">
        <v>31296.5833</v>
      </c>
      <c r="I175" s="145">
        <v>23803.6692</v>
      </c>
      <c r="J175" s="146">
        <v>11.94</v>
      </c>
      <c r="K175" s="147">
        <v>0.48</v>
      </c>
      <c r="L175" s="147">
        <v>14.85</v>
      </c>
      <c r="M175" s="147">
        <v>10.19</v>
      </c>
      <c r="N175" s="147">
        <v>0.14</v>
      </c>
      <c r="O175" s="148">
        <v>164.9765</v>
      </c>
    </row>
    <row r="176" spans="1:15" ht="12.75">
      <c r="A176" s="133" t="s">
        <v>398</v>
      </c>
      <c r="B176" s="134" t="s">
        <v>399</v>
      </c>
      <c r="C176" s="135">
        <v>99.6006</v>
      </c>
      <c r="D176" s="136">
        <v>16993.6666</v>
      </c>
      <c r="E176" s="137">
        <v>11626.1666</v>
      </c>
      <c r="F176" s="137">
        <v>13444.1559</v>
      </c>
      <c r="G176" s="137">
        <v>26361.8333</v>
      </c>
      <c r="H176" s="137">
        <v>30293.1666</v>
      </c>
      <c r="I176" s="137">
        <v>19605.5001</v>
      </c>
      <c r="J176" s="138">
        <v>16.41</v>
      </c>
      <c r="K176" s="139">
        <v>2.58</v>
      </c>
      <c r="L176" s="139">
        <v>12.9</v>
      </c>
      <c r="M176" s="139">
        <v>9.52</v>
      </c>
      <c r="N176" s="139">
        <v>0.07</v>
      </c>
      <c r="O176" s="140">
        <v>181.0487</v>
      </c>
    </row>
    <row r="177" spans="1:15" ht="12.75">
      <c r="A177" s="141" t="s">
        <v>400</v>
      </c>
      <c r="B177" s="142" t="s">
        <v>401</v>
      </c>
      <c r="C177" s="143">
        <v>120.1932</v>
      </c>
      <c r="D177" s="144">
        <v>17667.5</v>
      </c>
      <c r="E177" s="145">
        <v>12235.4166</v>
      </c>
      <c r="F177" s="145">
        <v>15489.6666</v>
      </c>
      <c r="G177" s="145">
        <v>20053.9016</v>
      </c>
      <c r="H177" s="145">
        <v>25743.5833</v>
      </c>
      <c r="I177" s="145">
        <v>18319.5676</v>
      </c>
      <c r="J177" s="146">
        <v>24.5</v>
      </c>
      <c r="K177" s="147">
        <v>1.11</v>
      </c>
      <c r="L177" s="147">
        <v>7.14</v>
      </c>
      <c r="M177" s="147">
        <v>10.11</v>
      </c>
      <c r="N177" s="147">
        <v>0.89</v>
      </c>
      <c r="O177" s="148">
        <v>170.3369</v>
      </c>
    </row>
    <row r="178" spans="1:15" ht="12.75">
      <c r="A178" s="133" t="s">
        <v>402</v>
      </c>
      <c r="B178" s="134" t="s">
        <v>570</v>
      </c>
      <c r="C178" s="135">
        <v>357.7324</v>
      </c>
      <c r="D178" s="136">
        <v>17109</v>
      </c>
      <c r="E178" s="137">
        <v>15849.013</v>
      </c>
      <c r="F178" s="137">
        <v>16479.5581</v>
      </c>
      <c r="G178" s="137">
        <v>20532.8333</v>
      </c>
      <c r="H178" s="137">
        <v>24110.5833</v>
      </c>
      <c r="I178" s="137">
        <v>18653.3747</v>
      </c>
      <c r="J178" s="138">
        <v>19.86</v>
      </c>
      <c r="K178" s="139">
        <v>1.27</v>
      </c>
      <c r="L178" s="139">
        <v>8.23</v>
      </c>
      <c r="M178" s="139">
        <v>11.75</v>
      </c>
      <c r="N178" s="139">
        <v>0</v>
      </c>
      <c r="O178" s="140">
        <v>169.0326</v>
      </c>
    </row>
    <row r="179" spans="1:15" ht="12.75">
      <c r="A179" s="141" t="s">
        <v>404</v>
      </c>
      <c r="B179" s="142" t="s">
        <v>405</v>
      </c>
      <c r="C179" s="143">
        <v>33.8865</v>
      </c>
      <c r="D179" s="144">
        <v>20109.581</v>
      </c>
      <c r="E179" s="145">
        <v>18653.5833</v>
      </c>
      <c r="F179" s="145">
        <v>19112.5</v>
      </c>
      <c r="G179" s="145">
        <v>20942.3333</v>
      </c>
      <c r="H179" s="145">
        <v>22673.1666</v>
      </c>
      <c r="I179" s="145">
        <v>20698.8606</v>
      </c>
      <c r="J179" s="146">
        <v>9.97</v>
      </c>
      <c r="K179" s="147">
        <v>1.47</v>
      </c>
      <c r="L179" s="147">
        <v>5.84</v>
      </c>
      <c r="M179" s="147">
        <v>10.72</v>
      </c>
      <c r="N179" s="147">
        <v>5.99</v>
      </c>
      <c r="O179" s="148">
        <v>172.3796</v>
      </c>
    </row>
    <row r="180" spans="1:15" ht="12.75">
      <c r="A180" s="133" t="s">
        <v>406</v>
      </c>
      <c r="B180" s="134" t="s">
        <v>571</v>
      </c>
      <c r="C180" s="135">
        <v>1232.6512</v>
      </c>
      <c r="D180" s="136">
        <v>20562.75</v>
      </c>
      <c r="E180" s="137">
        <v>14538.4166</v>
      </c>
      <c r="F180" s="137">
        <v>18674.0833</v>
      </c>
      <c r="G180" s="137">
        <v>23067.6699</v>
      </c>
      <c r="H180" s="137">
        <v>26141.859</v>
      </c>
      <c r="I180" s="137">
        <v>20682.9149</v>
      </c>
      <c r="J180" s="138">
        <v>24.63</v>
      </c>
      <c r="K180" s="139">
        <v>1.51</v>
      </c>
      <c r="L180" s="139">
        <v>9.83</v>
      </c>
      <c r="M180" s="139">
        <v>12.22</v>
      </c>
      <c r="N180" s="139">
        <v>0.01</v>
      </c>
      <c r="O180" s="140">
        <v>171.746</v>
      </c>
    </row>
    <row r="181" spans="1:15" ht="12.75">
      <c r="A181" s="141" t="s">
        <v>408</v>
      </c>
      <c r="B181" s="142" t="s">
        <v>572</v>
      </c>
      <c r="C181" s="143">
        <v>361.4016</v>
      </c>
      <c r="D181" s="144">
        <v>18442.1666</v>
      </c>
      <c r="E181" s="145">
        <v>13798.5</v>
      </c>
      <c r="F181" s="145">
        <v>16119.6666</v>
      </c>
      <c r="G181" s="145">
        <v>20300.2757</v>
      </c>
      <c r="H181" s="145">
        <v>22618.104</v>
      </c>
      <c r="I181" s="145">
        <v>18369.3738</v>
      </c>
      <c r="J181" s="146">
        <v>8.49</v>
      </c>
      <c r="K181" s="147">
        <v>0.74</v>
      </c>
      <c r="L181" s="147">
        <v>6.69</v>
      </c>
      <c r="M181" s="147">
        <v>11.09</v>
      </c>
      <c r="N181" s="147">
        <v>0</v>
      </c>
      <c r="O181" s="148">
        <v>169.9726</v>
      </c>
    </row>
    <row r="182" spans="1:15" ht="12.75">
      <c r="A182" s="133" t="s">
        <v>410</v>
      </c>
      <c r="B182" s="134" t="s">
        <v>411</v>
      </c>
      <c r="C182" s="135">
        <v>26.7107</v>
      </c>
      <c r="D182" s="136">
        <v>17547.751</v>
      </c>
      <c r="E182" s="137">
        <v>11063.1928</v>
      </c>
      <c r="F182" s="137">
        <v>13041.289</v>
      </c>
      <c r="G182" s="137">
        <v>18787.9639</v>
      </c>
      <c r="H182" s="137">
        <v>19682.1434</v>
      </c>
      <c r="I182" s="137">
        <v>16035.5817</v>
      </c>
      <c r="J182" s="138">
        <v>25.41</v>
      </c>
      <c r="K182" s="139">
        <v>0.94</v>
      </c>
      <c r="L182" s="139">
        <v>6.68</v>
      </c>
      <c r="M182" s="139">
        <v>10.95</v>
      </c>
      <c r="N182" s="139">
        <v>0</v>
      </c>
      <c r="O182" s="140">
        <v>177.1923</v>
      </c>
    </row>
    <row r="183" spans="1:15" ht="12.75">
      <c r="A183" s="141" t="s">
        <v>412</v>
      </c>
      <c r="B183" s="142" t="s">
        <v>573</v>
      </c>
      <c r="C183" s="143">
        <v>1394.6021</v>
      </c>
      <c r="D183" s="144">
        <v>16114.7058</v>
      </c>
      <c r="E183" s="145">
        <v>12867.2297</v>
      </c>
      <c r="F183" s="145">
        <v>14200.5031</v>
      </c>
      <c r="G183" s="145">
        <v>18881.3758</v>
      </c>
      <c r="H183" s="145">
        <v>22064.1747</v>
      </c>
      <c r="I183" s="145">
        <v>16799.0687</v>
      </c>
      <c r="J183" s="146">
        <v>17.08</v>
      </c>
      <c r="K183" s="147">
        <v>1.94</v>
      </c>
      <c r="L183" s="147">
        <v>5.82</v>
      </c>
      <c r="M183" s="147">
        <v>12.57</v>
      </c>
      <c r="N183" s="147">
        <v>0.04</v>
      </c>
      <c r="O183" s="148">
        <v>173.9215</v>
      </c>
    </row>
    <row r="184" spans="1:15" ht="12.75">
      <c r="A184" s="133" t="s">
        <v>414</v>
      </c>
      <c r="B184" s="134" t="s">
        <v>415</v>
      </c>
      <c r="C184" s="135">
        <v>522.4542</v>
      </c>
      <c r="D184" s="136">
        <v>15503.9162</v>
      </c>
      <c r="E184" s="137">
        <v>12609.5423</v>
      </c>
      <c r="F184" s="137">
        <v>13556.9827</v>
      </c>
      <c r="G184" s="137">
        <v>17762.1288</v>
      </c>
      <c r="H184" s="137">
        <v>20241.9962</v>
      </c>
      <c r="I184" s="137">
        <v>16001.7273</v>
      </c>
      <c r="J184" s="138">
        <v>18.67</v>
      </c>
      <c r="K184" s="139">
        <v>1.68</v>
      </c>
      <c r="L184" s="139">
        <v>8.48</v>
      </c>
      <c r="M184" s="139">
        <v>7.87</v>
      </c>
      <c r="N184" s="139">
        <v>0.06</v>
      </c>
      <c r="O184" s="140">
        <v>173.464</v>
      </c>
    </row>
    <row r="185" spans="1:15" ht="12.75">
      <c r="A185" s="141" t="s">
        <v>416</v>
      </c>
      <c r="B185" s="142" t="s">
        <v>417</v>
      </c>
      <c r="C185" s="143">
        <v>78.3231</v>
      </c>
      <c r="D185" s="144">
        <v>15503.8333</v>
      </c>
      <c r="E185" s="145">
        <v>11249.6917</v>
      </c>
      <c r="F185" s="145">
        <v>12686.3633</v>
      </c>
      <c r="G185" s="145">
        <v>19358.7339</v>
      </c>
      <c r="H185" s="145">
        <v>23654.25</v>
      </c>
      <c r="I185" s="145">
        <v>16373.5843</v>
      </c>
      <c r="J185" s="146">
        <v>16.5</v>
      </c>
      <c r="K185" s="147">
        <v>0.24</v>
      </c>
      <c r="L185" s="147">
        <v>11.26</v>
      </c>
      <c r="M185" s="147">
        <v>11.11</v>
      </c>
      <c r="N185" s="147">
        <v>0</v>
      </c>
      <c r="O185" s="148">
        <v>166.0524</v>
      </c>
    </row>
    <row r="186" spans="1:15" ht="12.75">
      <c r="A186" s="133" t="s">
        <v>418</v>
      </c>
      <c r="B186" s="134" t="s">
        <v>419</v>
      </c>
      <c r="C186" s="135">
        <v>374.031</v>
      </c>
      <c r="D186" s="136">
        <v>13809.7159</v>
      </c>
      <c r="E186" s="137">
        <v>10839.4242</v>
      </c>
      <c r="F186" s="137">
        <v>12042.9223</v>
      </c>
      <c r="G186" s="137">
        <v>16094.3429</v>
      </c>
      <c r="H186" s="137">
        <v>17284.2582</v>
      </c>
      <c r="I186" s="137">
        <v>14092.9487</v>
      </c>
      <c r="J186" s="138">
        <v>27.91</v>
      </c>
      <c r="K186" s="139">
        <v>1.67</v>
      </c>
      <c r="L186" s="139">
        <v>9.26</v>
      </c>
      <c r="M186" s="139">
        <v>12.47</v>
      </c>
      <c r="N186" s="139">
        <v>0.02</v>
      </c>
      <c r="O186" s="140">
        <v>170.8958</v>
      </c>
    </row>
    <row r="187" spans="1:15" ht="12.75">
      <c r="A187" s="141" t="s">
        <v>420</v>
      </c>
      <c r="B187" s="142" t="s">
        <v>421</v>
      </c>
      <c r="C187" s="143">
        <v>647.0527</v>
      </c>
      <c r="D187" s="144">
        <v>16386.5</v>
      </c>
      <c r="E187" s="145">
        <v>11866.9166</v>
      </c>
      <c r="F187" s="145">
        <v>13965.463</v>
      </c>
      <c r="G187" s="145">
        <v>18393.7468</v>
      </c>
      <c r="H187" s="145">
        <v>20436.5</v>
      </c>
      <c r="I187" s="145">
        <v>16306.2626</v>
      </c>
      <c r="J187" s="146">
        <v>32.3</v>
      </c>
      <c r="K187" s="147">
        <v>3</v>
      </c>
      <c r="L187" s="147">
        <v>10.02</v>
      </c>
      <c r="M187" s="147">
        <v>13.88</v>
      </c>
      <c r="N187" s="147">
        <v>0</v>
      </c>
      <c r="O187" s="148">
        <v>170.8996</v>
      </c>
    </row>
    <row r="188" spans="1:15" ht="12.75">
      <c r="A188" s="133" t="s">
        <v>422</v>
      </c>
      <c r="B188" s="134" t="s">
        <v>423</v>
      </c>
      <c r="C188" s="135">
        <v>645.0839</v>
      </c>
      <c r="D188" s="136">
        <v>13637.9166</v>
      </c>
      <c r="E188" s="137">
        <v>10307.7922</v>
      </c>
      <c r="F188" s="137">
        <v>11321.2534</v>
      </c>
      <c r="G188" s="137">
        <v>16610.0833</v>
      </c>
      <c r="H188" s="137">
        <v>19638.3333</v>
      </c>
      <c r="I188" s="137">
        <v>14302.0583</v>
      </c>
      <c r="J188" s="138">
        <v>21.3</v>
      </c>
      <c r="K188" s="139">
        <v>2.54</v>
      </c>
      <c r="L188" s="139">
        <v>3.69</v>
      </c>
      <c r="M188" s="139">
        <v>11.05</v>
      </c>
      <c r="N188" s="139">
        <v>0</v>
      </c>
      <c r="O188" s="140">
        <v>171.0656</v>
      </c>
    </row>
    <row r="189" spans="1:15" ht="12.75">
      <c r="A189" s="141" t="s">
        <v>424</v>
      </c>
      <c r="B189" s="142" t="s">
        <v>425</v>
      </c>
      <c r="C189" s="143">
        <v>447.2653</v>
      </c>
      <c r="D189" s="144">
        <v>11523.8478</v>
      </c>
      <c r="E189" s="145">
        <v>9401.2915</v>
      </c>
      <c r="F189" s="145">
        <v>10284.4594</v>
      </c>
      <c r="G189" s="145">
        <v>13322.6666</v>
      </c>
      <c r="H189" s="145">
        <v>15254.174</v>
      </c>
      <c r="I189" s="145">
        <v>12090.9096</v>
      </c>
      <c r="J189" s="146">
        <v>23.56</v>
      </c>
      <c r="K189" s="147">
        <v>0.85</v>
      </c>
      <c r="L189" s="147">
        <v>9.15</v>
      </c>
      <c r="M189" s="147">
        <v>12.04</v>
      </c>
      <c r="N189" s="147">
        <v>0</v>
      </c>
      <c r="O189" s="148">
        <v>169.2556</v>
      </c>
    </row>
    <row r="190" spans="1:15" ht="12.75">
      <c r="A190" s="133" t="s">
        <v>426</v>
      </c>
      <c r="B190" s="134" t="s">
        <v>574</v>
      </c>
      <c r="C190" s="135">
        <v>197.0273</v>
      </c>
      <c r="D190" s="136">
        <v>15197.5939</v>
      </c>
      <c r="E190" s="137">
        <v>10146.75</v>
      </c>
      <c r="F190" s="137">
        <v>13106.2203</v>
      </c>
      <c r="G190" s="137">
        <v>16297.373</v>
      </c>
      <c r="H190" s="137">
        <v>18066.7464</v>
      </c>
      <c r="I190" s="137">
        <v>14737.837</v>
      </c>
      <c r="J190" s="138">
        <v>7.46</v>
      </c>
      <c r="K190" s="139">
        <v>0.66</v>
      </c>
      <c r="L190" s="139">
        <v>15.64</v>
      </c>
      <c r="M190" s="139">
        <v>10.43</v>
      </c>
      <c r="N190" s="139">
        <v>0</v>
      </c>
      <c r="O190" s="140">
        <v>167.9382</v>
      </c>
    </row>
    <row r="191" spans="1:15" ht="12.75">
      <c r="A191" s="141" t="s">
        <v>428</v>
      </c>
      <c r="B191" s="142" t="s">
        <v>429</v>
      </c>
      <c r="C191" s="143">
        <v>58.767</v>
      </c>
      <c r="D191" s="144">
        <v>12524.9738</v>
      </c>
      <c r="E191" s="145">
        <v>11079.0508</v>
      </c>
      <c r="F191" s="145">
        <v>11612.2591</v>
      </c>
      <c r="G191" s="145">
        <v>15654.9353</v>
      </c>
      <c r="H191" s="145">
        <v>17766.4312</v>
      </c>
      <c r="I191" s="145">
        <v>13850.1474</v>
      </c>
      <c r="J191" s="146">
        <v>20.06</v>
      </c>
      <c r="K191" s="147">
        <v>1.35</v>
      </c>
      <c r="L191" s="147">
        <v>3.04</v>
      </c>
      <c r="M191" s="147">
        <v>13.3</v>
      </c>
      <c r="N191" s="147">
        <v>0</v>
      </c>
      <c r="O191" s="148">
        <v>183.6382</v>
      </c>
    </row>
    <row r="192" spans="1:15" ht="12.75">
      <c r="A192" s="133" t="s">
        <v>430</v>
      </c>
      <c r="B192" s="134" t="s">
        <v>431</v>
      </c>
      <c r="C192" s="135">
        <v>2109.3177</v>
      </c>
      <c r="D192" s="136">
        <v>19179.5144</v>
      </c>
      <c r="E192" s="137">
        <v>14234.9162</v>
      </c>
      <c r="F192" s="137">
        <v>16337.8951</v>
      </c>
      <c r="G192" s="137">
        <v>21591.6666</v>
      </c>
      <c r="H192" s="137">
        <v>23485.1043</v>
      </c>
      <c r="I192" s="137">
        <v>18901.4461</v>
      </c>
      <c r="J192" s="138">
        <v>9.6</v>
      </c>
      <c r="K192" s="139">
        <v>1.14</v>
      </c>
      <c r="L192" s="139">
        <v>10.16</v>
      </c>
      <c r="M192" s="139">
        <v>10.27</v>
      </c>
      <c r="N192" s="139">
        <v>0</v>
      </c>
      <c r="O192" s="140">
        <v>168.4272</v>
      </c>
    </row>
    <row r="193" spans="1:15" ht="12.75">
      <c r="A193" s="141" t="s">
        <v>432</v>
      </c>
      <c r="B193" s="142" t="s">
        <v>433</v>
      </c>
      <c r="C193" s="143">
        <v>545.6231</v>
      </c>
      <c r="D193" s="144">
        <v>13889.7368</v>
      </c>
      <c r="E193" s="145">
        <v>10108.2463</v>
      </c>
      <c r="F193" s="145">
        <v>11390.8562</v>
      </c>
      <c r="G193" s="145">
        <v>16116.2196</v>
      </c>
      <c r="H193" s="145">
        <v>17374.5029</v>
      </c>
      <c r="I193" s="145">
        <v>13822.9063</v>
      </c>
      <c r="J193" s="146">
        <v>18.42</v>
      </c>
      <c r="K193" s="147">
        <v>1.55</v>
      </c>
      <c r="L193" s="147">
        <v>5.76</v>
      </c>
      <c r="M193" s="147">
        <v>12.01</v>
      </c>
      <c r="N193" s="147">
        <v>0.01</v>
      </c>
      <c r="O193" s="148">
        <v>171.8424</v>
      </c>
    </row>
    <row r="194" spans="1:15" ht="12.75">
      <c r="A194" s="133" t="s">
        <v>434</v>
      </c>
      <c r="B194" s="134" t="s">
        <v>435</v>
      </c>
      <c r="C194" s="135">
        <v>199.5681</v>
      </c>
      <c r="D194" s="136">
        <v>15194.4333</v>
      </c>
      <c r="E194" s="137">
        <v>12528.5166</v>
      </c>
      <c r="F194" s="137">
        <v>14086.9166</v>
      </c>
      <c r="G194" s="137">
        <v>15824.6666</v>
      </c>
      <c r="H194" s="137">
        <v>16570.9166</v>
      </c>
      <c r="I194" s="137">
        <v>14990.2813</v>
      </c>
      <c r="J194" s="138">
        <v>33.22</v>
      </c>
      <c r="K194" s="139">
        <v>1.01</v>
      </c>
      <c r="L194" s="139">
        <v>6.14</v>
      </c>
      <c r="M194" s="139">
        <v>10.16</v>
      </c>
      <c r="N194" s="139">
        <v>0</v>
      </c>
      <c r="O194" s="140">
        <v>174.0454</v>
      </c>
    </row>
    <row r="195" spans="1:15" ht="12.75">
      <c r="A195" s="141" t="s">
        <v>436</v>
      </c>
      <c r="B195" s="142" t="s">
        <v>437</v>
      </c>
      <c r="C195" s="143">
        <v>126.0104</v>
      </c>
      <c r="D195" s="144">
        <v>12285.6729</v>
      </c>
      <c r="E195" s="145">
        <v>8899.419</v>
      </c>
      <c r="F195" s="145">
        <v>10373.599</v>
      </c>
      <c r="G195" s="145">
        <v>13955.7254</v>
      </c>
      <c r="H195" s="145">
        <v>17823.6079</v>
      </c>
      <c r="I195" s="145">
        <v>12806.6357</v>
      </c>
      <c r="J195" s="146">
        <v>16.39</v>
      </c>
      <c r="K195" s="147">
        <v>0.68</v>
      </c>
      <c r="L195" s="147">
        <v>1.63</v>
      </c>
      <c r="M195" s="147">
        <v>11.06</v>
      </c>
      <c r="N195" s="147">
        <v>0</v>
      </c>
      <c r="O195" s="148">
        <v>170.017</v>
      </c>
    </row>
    <row r="196" spans="1:15" ht="12.75">
      <c r="A196" s="133" t="s">
        <v>438</v>
      </c>
      <c r="B196" s="134" t="s">
        <v>439</v>
      </c>
      <c r="C196" s="135">
        <v>229.8674</v>
      </c>
      <c r="D196" s="136">
        <v>14892.0445</v>
      </c>
      <c r="E196" s="137">
        <v>11400.545</v>
      </c>
      <c r="F196" s="137">
        <v>12500.5833</v>
      </c>
      <c r="G196" s="137">
        <v>18147.7044</v>
      </c>
      <c r="H196" s="137">
        <v>21573</v>
      </c>
      <c r="I196" s="137">
        <v>15782.7807</v>
      </c>
      <c r="J196" s="138">
        <v>16.78</v>
      </c>
      <c r="K196" s="139">
        <v>1.02</v>
      </c>
      <c r="L196" s="139">
        <v>8.53</v>
      </c>
      <c r="M196" s="139">
        <v>12.05</v>
      </c>
      <c r="N196" s="139">
        <v>0</v>
      </c>
      <c r="O196" s="140">
        <v>172.051</v>
      </c>
    </row>
    <row r="197" spans="1:15" ht="12.75">
      <c r="A197" s="141" t="s">
        <v>440</v>
      </c>
      <c r="B197" s="142" t="s">
        <v>441</v>
      </c>
      <c r="C197" s="143">
        <v>322.8297</v>
      </c>
      <c r="D197" s="144">
        <v>25040.0459</v>
      </c>
      <c r="E197" s="145">
        <v>23144</v>
      </c>
      <c r="F197" s="145">
        <v>24069.3333</v>
      </c>
      <c r="G197" s="145">
        <v>26319.5</v>
      </c>
      <c r="H197" s="145">
        <v>27782.9921</v>
      </c>
      <c r="I197" s="145">
        <v>25168.4528</v>
      </c>
      <c r="J197" s="146">
        <v>3.97</v>
      </c>
      <c r="K197" s="147">
        <v>2.26</v>
      </c>
      <c r="L197" s="147">
        <v>15.89</v>
      </c>
      <c r="M197" s="147">
        <v>11.5</v>
      </c>
      <c r="N197" s="147">
        <v>0.02</v>
      </c>
      <c r="O197" s="148">
        <v>168.5782</v>
      </c>
    </row>
    <row r="198" spans="1:15" ht="12.75">
      <c r="A198" s="133" t="s">
        <v>442</v>
      </c>
      <c r="B198" s="134" t="s">
        <v>443</v>
      </c>
      <c r="C198" s="135">
        <v>345.6682</v>
      </c>
      <c r="D198" s="136">
        <v>20465.0901</v>
      </c>
      <c r="E198" s="137">
        <v>17593.893</v>
      </c>
      <c r="F198" s="137">
        <v>19061.8801</v>
      </c>
      <c r="G198" s="137">
        <v>22142.3333</v>
      </c>
      <c r="H198" s="137">
        <v>23434.7454</v>
      </c>
      <c r="I198" s="137">
        <v>20436.3417</v>
      </c>
      <c r="J198" s="138">
        <v>4</v>
      </c>
      <c r="K198" s="139">
        <v>2.86</v>
      </c>
      <c r="L198" s="139">
        <v>16.42</v>
      </c>
      <c r="M198" s="139">
        <v>11.25</v>
      </c>
      <c r="N198" s="139">
        <v>1.39</v>
      </c>
      <c r="O198" s="140">
        <v>172.5351</v>
      </c>
    </row>
    <row r="199" spans="1:15" ht="12.75">
      <c r="A199" s="141" t="s">
        <v>444</v>
      </c>
      <c r="B199" s="142" t="s">
        <v>445</v>
      </c>
      <c r="C199" s="143">
        <v>51.0644</v>
      </c>
      <c r="D199" s="144">
        <v>17206.0378</v>
      </c>
      <c r="E199" s="145">
        <v>11830.5</v>
      </c>
      <c r="F199" s="145">
        <v>15108</v>
      </c>
      <c r="G199" s="145">
        <v>20565.6666</v>
      </c>
      <c r="H199" s="145">
        <v>22358.8689</v>
      </c>
      <c r="I199" s="145">
        <v>17618.4894</v>
      </c>
      <c r="J199" s="146">
        <v>17.9</v>
      </c>
      <c r="K199" s="147">
        <v>1.99</v>
      </c>
      <c r="L199" s="147">
        <v>3.27</v>
      </c>
      <c r="M199" s="147">
        <v>10.17</v>
      </c>
      <c r="N199" s="147">
        <v>0.08</v>
      </c>
      <c r="O199" s="148">
        <v>178.0004</v>
      </c>
    </row>
    <row r="200" spans="1:15" ht="12.75">
      <c r="A200" s="133" t="s">
        <v>446</v>
      </c>
      <c r="B200" s="134" t="s">
        <v>447</v>
      </c>
      <c r="C200" s="135">
        <v>395.3527</v>
      </c>
      <c r="D200" s="136">
        <v>19416.373</v>
      </c>
      <c r="E200" s="137">
        <v>15168.8224</v>
      </c>
      <c r="F200" s="137">
        <v>16526.7582</v>
      </c>
      <c r="G200" s="137">
        <v>20891.1666</v>
      </c>
      <c r="H200" s="137">
        <v>21931.4567</v>
      </c>
      <c r="I200" s="137">
        <v>18817.7183</v>
      </c>
      <c r="J200" s="138">
        <v>13.66</v>
      </c>
      <c r="K200" s="139">
        <v>2.64</v>
      </c>
      <c r="L200" s="139">
        <v>10.46</v>
      </c>
      <c r="M200" s="139">
        <v>9.85</v>
      </c>
      <c r="N200" s="139">
        <v>3.47</v>
      </c>
      <c r="O200" s="140">
        <v>203.457</v>
      </c>
    </row>
    <row r="201" spans="1:15" ht="12.75">
      <c r="A201" s="141" t="s">
        <v>448</v>
      </c>
      <c r="B201" s="142" t="s">
        <v>449</v>
      </c>
      <c r="C201" s="143">
        <v>704.022</v>
      </c>
      <c r="D201" s="144">
        <v>15765.9166</v>
      </c>
      <c r="E201" s="145">
        <v>11893.25</v>
      </c>
      <c r="F201" s="145">
        <v>13687.7944</v>
      </c>
      <c r="G201" s="145">
        <v>19312.3709</v>
      </c>
      <c r="H201" s="145">
        <v>22403.75</v>
      </c>
      <c r="I201" s="145">
        <v>16662.1796</v>
      </c>
      <c r="J201" s="146">
        <v>13.14</v>
      </c>
      <c r="K201" s="147">
        <v>1.18</v>
      </c>
      <c r="L201" s="147">
        <v>2.62</v>
      </c>
      <c r="M201" s="147">
        <v>9.67</v>
      </c>
      <c r="N201" s="147">
        <v>0.29</v>
      </c>
      <c r="O201" s="148">
        <v>180.4768</v>
      </c>
    </row>
    <row r="202" spans="1:15" ht="12.75">
      <c r="A202" s="133" t="s">
        <v>450</v>
      </c>
      <c r="B202" s="134" t="s">
        <v>451</v>
      </c>
      <c r="C202" s="135">
        <v>160.5535</v>
      </c>
      <c r="D202" s="136">
        <v>15714.1658</v>
      </c>
      <c r="E202" s="137">
        <v>13746.9713</v>
      </c>
      <c r="F202" s="137">
        <v>14537.2903</v>
      </c>
      <c r="G202" s="137">
        <v>17879.6414</v>
      </c>
      <c r="H202" s="137">
        <v>20414.3102</v>
      </c>
      <c r="I202" s="137">
        <v>16526.8448</v>
      </c>
      <c r="J202" s="138">
        <v>5.04</v>
      </c>
      <c r="K202" s="139">
        <v>3.19</v>
      </c>
      <c r="L202" s="139">
        <v>6.22</v>
      </c>
      <c r="M202" s="139">
        <v>9.15</v>
      </c>
      <c r="N202" s="139">
        <v>0.39</v>
      </c>
      <c r="O202" s="140">
        <v>191.6574</v>
      </c>
    </row>
    <row r="203" spans="1:15" ht="12.75">
      <c r="A203" s="141" t="s">
        <v>452</v>
      </c>
      <c r="B203" s="142" t="s">
        <v>453</v>
      </c>
      <c r="C203" s="143">
        <v>206.4785</v>
      </c>
      <c r="D203" s="144">
        <v>16692.7674</v>
      </c>
      <c r="E203" s="145">
        <v>11248.4244</v>
      </c>
      <c r="F203" s="145">
        <v>14345.6519</v>
      </c>
      <c r="G203" s="145">
        <v>18747.4302</v>
      </c>
      <c r="H203" s="145">
        <v>21028.5</v>
      </c>
      <c r="I203" s="145">
        <v>16500.7686</v>
      </c>
      <c r="J203" s="146">
        <v>21.06</v>
      </c>
      <c r="K203" s="147">
        <v>2.68</v>
      </c>
      <c r="L203" s="147">
        <v>2.43</v>
      </c>
      <c r="M203" s="147">
        <v>12.43</v>
      </c>
      <c r="N203" s="147">
        <v>0.07</v>
      </c>
      <c r="O203" s="148">
        <v>188.8705</v>
      </c>
    </row>
    <row r="204" spans="1:15" ht="12.75">
      <c r="A204" s="133" t="s">
        <v>454</v>
      </c>
      <c r="B204" s="134" t="s">
        <v>455</v>
      </c>
      <c r="C204" s="135">
        <v>165.3555</v>
      </c>
      <c r="D204" s="136">
        <v>22505.6098</v>
      </c>
      <c r="E204" s="137">
        <v>16690.4166</v>
      </c>
      <c r="F204" s="137">
        <v>18923</v>
      </c>
      <c r="G204" s="137">
        <v>26764.75</v>
      </c>
      <c r="H204" s="137">
        <v>29321.8333</v>
      </c>
      <c r="I204" s="137">
        <v>23205.7454</v>
      </c>
      <c r="J204" s="138">
        <v>25.61</v>
      </c>
      <c r="K204" s="139">
        <v>2.47</v>
      </c>
      <c r="L204" s="139">
        <v>3.62</v>
      </c>
      <c r="M204" s="139">
        <v>11.35</v>
      </c>
      <c r="N204" s="139">
        <v>0.6</v>
      </c>
      <c r="O204" s="140">
        <v>187.813</v>
      </c>
    </row>
    <row r="205" spans="1:15" ht="12.75">
      <c r="A205" s="141" t="s">
        <v>456</v>
      </c>
      <c r="B205" s="142" t="s">
        <v>457</v>
      </c>
      <c r="C205" s="143">
        <v>106.0865</v>
      </c>
      <c r="D205" s="144">
        <v>18623.5213</v>
      </c>
      <c r="E205" s="145">
        <v>12122.2833</v>
      </c>
      <c r="F205" s="145">
        <v>14182.3355</v>
      </c>
      <c r="G205" s="145">
        <v>22734.5</v>
      </c>
      <c r="H205" s="145">
        <v>25394.3333</v>
      </c>
      <c r="I205" s="145">
        <v>18534.5868</v>
      </c>
      <c r="J205" s="146">
        <v>20.79</v>
      </c>
      <c r="K205" s="147">
        <v>1.51</v>
      </c>
      <c r="L205" s="147">
        <v>4.87</v>
      </c>
      <c r="M205" s="147">
        <v>11.21</v>
      </c>
      <c r="N205" s="147">
        <v>0.02</v>
      </c>
      <c r="O205" s="148">
        <v>177.4662</v>
      </c>
    </row>
    <row r="206" spans="1:15" ht="12.75">
      <c r="A206" s="133" t="s">
        <v>458</v>
      </c>
      <c r="B206" s="134" t="s">
        <v>459</v>
      </c>
      <c r="C206" s="135">
        <v>842.1082</v>
      </c>
      <c r="D206" s="136">
        <v>17511.7724</v>
      </c>
      <c r="E206" s="137">
        <v>13643.5042</v>
      </c>
      <c r="F206" s="137">
        <v>15438.4166</v>
      </c>
      <c r="G206" s="137">
        <v>20452.876</v>
      </c>
      <c r="H206" s="137">
        <v>21962.7691</v>
      </c>
      <c r="I206" s="137">
        <v>17904.2009</v>
      </c>
      <c r="J206" s="138">
        <v>14.44</v>
      </c>
      <c r="K206" s="139">
        <v>0.84</v>
      </c>
      <c r="L206" s="139">
        <v>5.61</v>
      </c>
      <c r="M206" s="139">
        <v>10.93</v>
      </c>
      <c r="N206" s="139">
        <v>0</v>
      </c>
      <c r="O206" s="140">
        <v>172.7482</v>
      </c>
    </row>
    <row r="207" spans="1:15" ht="12.75">
      <c r="A207" s="141" t="s">
        <v>460</v>
      </c>
      <c r="B207" s="142" t="s">
        <v>575</v>
      </c>
      <c r="C207" s="143">
        <v>614.9436</v>
      </c>
      <c r="D207" s="144">
        <v>9742.2389</v>
      </c>
      <c r="E207" s="145">
        <v>8307.5</v>
      </c>
      <c r="F207" s="145">
        <v>8957.1718</v>
      </c>
      <c r="G207" s="145">
        <v>11001.415</v>
      </c>
      <c r="H207" s="145">
        <v>12613.8558</v>
      </c>
      <c r="I207" s="145">
        <v>10221.8072</v>
      </c>
      <c r="J207" s="146">
        <v>10.04</v>
      </c>
      <c r="K207" s="147">
        <v>0.6</v>
      </c>
      <c r="L207" s="147">
        <v>6.37</v>
      </c>
      <c r="M207" s="147">
        <v>9.77</v>
      </c>
      <c r="N207" s="147">
        <v>0.02</v>
      </c>
      <c r="O207" s="148">
        <v>175.8118</v>
      </c>
    </row>
    <row r="208" spans="1:15" ht="12.75">
      <c r="A208" s="133" t="s">
        <v>462</v>
      </c>
      <c r="B208" s="134" t="s">
        <v>463</v>
      </c>
      <c r="C208" s="135">
        <v>40.067</v>
      </c>
      <c r="D208" s="136">
        <v>13902.1473</v>
      </c>
      <c r="E208" s="137">
        <v>9471.75</v>
      </c>
      <c r="F208" s="137">
        <v>12503.3114</v>
      </c>
      <c r="G208" s="137">
        <v>15739.1666</v>
      </c>
      <c r="H208" s="137">
        <v>18795.8333</v>
      </c>
      <c r="I208" s="137">
        <v>14816.1386</v>
      </c>
      <c r="J208" s="138">
        <v>14.8</v>
      </c>
      <c r="K208" s="139">
        <v>0.76</v>
      </c>
      <c r="L208" s="139">
        <v>6.47</v>
      </c>
      <c r="M208" s="139">
        <v>9.7</v>
      </c>
      <c r="N208" s="139">
        <v>2.53</v>
      </c>
      <c r="O208" s="140">
        <v>177.152</v>
      </c>
    </row>
    <row r="209" spans="1:15" ht="12.75">
      <c r="A209" s="141" t="s">
        <v>464</v>
      </c>
      <c r="B209" s="142" t="s">
        <v>465</v>
      </c>
      <c r="C209" s="143">
        <v>184.5136</v>
      </c>
      <c r="D209" s="144">
        <v>12008.3711</v>
      </c>
      <c r="E209" s="145">
        <v>9590.4103</v>
      </c>
      <c r="F209" s="145">
        <v>10408.8888</v>
      </c>
      <c r="G209" s="145">
        <v>14672.6666</v>
      </c>
      <c r="H209" s="145">
        <v>16245.0982</v>
      </c>
      <c r="I209" s="145">
        <v>12665.9278</v>
      </c>
      <c r="J209" s="146">
        <v>11.31</v>
      </c>
      <c r="K209" s="147">
        <v>2.12</v>
      </c>
      <c r="L209" s="147">
        <v>11.32</v>
      </c>
      <c r="M209" s="147">
        <v>9.95</v>
      </c>
      <c r="N209" s="147">
        <v>0.08</v>
      </c>
      <c r="O209" s="148">
        <v>176.3207</v>
      </c>
    </row>
    <row r="210" spans="1:15" ht="12.75">
      <c r="A210" s="133" t="s">
        <v>466</v>
      </c>
      <c r="B210" s="134" t="s">
        <v>467</v>
      </c>
      <c r="C210" s="135">
        <v>202.6586</v>
      </c>
      <c r="D210" s="136">
        <v>12233.9166</v>
      </c>
      <c r="E210" s="137">
        <v>10096.3754</v>
      </c>
      <c r="F210" s="137">
        <v>11065.902</v>
      </c>
      <c r="G210" s="137">
        <v>13535.3953</v>
      </c>
      <c r="H210" s="137">
        <v>16646</v>
      </c>
      <c r="I210" s="137">
        <v>12814.0785</v>
      </c>
      <c r="J210" s="138">
        <v>2.62</v>
      </c>
      <c r="K210" s="139">
        <v>2.89</v>
      </c>
      <c r="L210" s="139">
        <v>5.52</v>
      </c>
      <c r="M210" s="139">
        <v>8.94</v>
      </c>
      <c r="N210" s="139">
        <v>0.14</v>
      </c>
      <c r="O210" s="140">
        <v>187.8344</v>
      </c>
    </row>
    <row r="211" spans="1:15" ht="12.75">
      <c r="A211" s="141" t="s">
        <v>468</v>
      </c>
      <c r="B211" s="142" t="s">
        <v>469</v>
      </c>
      <c r="C211" s="143">
        <v>25.0685</v>
      </c>
      <c r="D211" s="144">
        <v>12494.2818</v>
      </c>
      <c r="E211" s="145">
        <v>8824.6681</v>
      </c>
      <c r="F211" s="145">
        <v>10131.5</v>
      </c>
      <c r="G211" s="145">
        <v>18188.1666</v>
      </c>
      <c r="H211" s="145">
        <v>19362.6666</v>
      </c>
      <c r="I211" s="145">
        <v>13458.0058</v>
      </c>
      <c r="J211" s="146">
        <v>12.62</v>
      </c>
      <c r="K211" s="147">
        <v>2.53</v>
      </c>
      <c r="L211" s="147">
        <v>3.16</v>
      </c>
      <c r="M211" s="147">
        <v>11.07</v>
      </c>
      <c r="N211" s="147">
        <v>0.75</v>
      </c>
      <c r="O211" s="148">
        <v>180.7735</v>
      </c>
    </row>
    <row r="212" spans="1:15" ht="12.75">
      <c r="A212" s="133" t="s">
        <v>470</v>
      </c>
      <c r="B212" s="134" t="s">
        <v>471</v>
      </c>
      <c r="C212" s="135">
        <v>26.1489</v>
      </c>
      <c r="D212" s="136">
        <v>12474.9736</v>
      </c>
      <c r="E212" s="137">
        <v>9467.3269</v>
      </c>
      <c r="F212" s="137">
        <v>10666.25</v>
      </c>
      <c r="G212" s="137">
        <v>13196.3324</v>
      </c>
      <c r="H212" s="137">
        <v>14243.4499</v>
      </c>
      <c r="I212" s="137">
        <v>11974.2176</v>
      </c>
      <c r="J212" s="138">
        <v>4.1</v>
      </c>
      <c r="K212" s="139">
        <v>2.64</v>
      </c>
      <c r="L212" s="139">
        <v>17.89</v>
      </c>
      <c r="M212" s="139">
        <v>8.96</v>
      </c>
      <c r="N212" s="139">
        <v>0</v>
      </c>
      <c r="O212" s="140">
        <v>187.4266</v>
      </c>
    </row>
    <row r="213" spans="1:15" ht="12.75">
      <c r="A213" s="141" t="s">
        <v>472</v>
      </c>
      <c r="B213" s="142" t="s">
        <v>473</v>
      </c>
      <c r="C213" s="143">
        <v>29.0832</v>
      </c>
      <c r="D213" s="144">
        <v>16414.0953</v>
      </c>
      <c r="E213" s="145">
        <v>11062.8333</v>
      </c>
      <c r="F213" s="145">
        <v>13024.7356</v>
      </c>
      <c r="G213" s="145">
        <v>18489.5234</v>
      </c>
      <c r="H213" s="145">
        <v>19982.318</v>
      </c>
      <c r="I213" s="145">
        <v>15895.4228</v>
      </c>
      <c r="J213" s="146">
        <v>16.87</v>
      </c>
      <c r="K213" s="147">
        <v>4.21</v>
      </c>
      <c r="L213" s="147">
        <v>11.11</v>
      </c>
      <c r="M213" s="147">
        <v>8.83</v>
      </c>
      <c r="N213" s="147">
        <v>0</v>
      </c>
      <c r="O213" s="148">
        <v>189.9716</v>
      </c>
    </row>
    <row r="214" spans="1:15" ht="12.75">
      <c r="A214" s="133" t="s">
        <v>474</v>
      </c>
      <c r="B214" s="134" t="s">
        <v>576</v>
      </c>
      <c r="C214" s="135">
        <v>58.6742</v>
      </c>
      <c r="D214" s="136">
        <v>17938.25</v>
      </c>
      <c r="E214" s="137">
        <v>9456.1403</v>
      </c>
      <c r="F214" s="137">
        <v>15552.9551</v>
      </c>
      <c r="G214" s="137">
        <v>23230.3098</v>
      </c>
      <c r="H214" s="137">
        <v>28491.7777</v>
      </c>
      <c r="I214" s="137">
        <v>19401.2951</v>
      </c>
      <c r="J214" s="138">
        <v>30.11</v>
      </c>
      <c r="K214" s="139">
        <v>1.43</v>
      </c>
      <c r="L214" s="139">
        <v>1.01</v>
      </c>
      <c r="M214" s="139">
        <v>10.53</v>
      </c>
      <c r="N214" s="139">
        <v>0.08</v>
      </c>
      <c r="O214" s="140">
        <v>175.9972</v>
      </c>
    </row>
    <row r="215" spans="1:15" ht="12.75">
      <c r="A215" s="141" t="s">
        <v>476</v>
      </c>
      <c r="B215" s="142" t="s">
        <v>477</v>
      </c>
      <c r="C215" s="143">
        <v>1310.9417</v>
      </c>
      <c r="D215" s="144">
        <v>13364.8074</v>
      </c>
      <c r="E215" s="145">
        <v>9660.6666</v>
      </c>
      <c r="F215" s="145">
        <v>10802.5498</v>
      </c>
      <c r="G215" s="145">
        <v>15878.7187</v>
      </c>
      <c r="H215" s="145">
        <v>18230.9166</v>
      </c>
      <c r="I215" s="145">
        <v>13700.7282</v>
      </c>
      <c r="J215" s="146">
        <v>13.51</v>
      </c>
      <c r="K215" s="147">
        <v>1.23</v>
      </c>
      <c r="L215" s="147">
        <v>6.29</v>
      </c>
      <c r="M215" s="147">
        <v>11.97</v>
      </c>
      <c r="N215" s="147">
        <v>0.01</v>
      </c>
      <c r="O215" s="148">
        <v>170.1333</v>
      </c>
    </row>
    <row r="216" spans="1:15" ht="12.75">
      <c r="A216" s="133" t="s">
        <v>478</v>
      </c>
      <c r="B216" s="134" t="s">
        <v>479</v>
      </c>
      <c r="C216" s="135">
        <v>226.2809</v>
      </c>
      <c r="D216" s="136">
        <v>16634.5833</v>
      </c>
      <c r="E216" s="137">
        <v>9901.8673</v>
      </c>
      <c r="F216" s="137">
        <v>12881.0856</v>
      </c>
      <c r="G216" s="137">
        <v>23709.7023</v>
      </c>
      <c r="H216" s="137">
        <v>25425.8333</v>
      </c>
      <c r="I216" s="137">
        <v>17698.5048</v>
      </c>
      <c r="J216" s="138">
        <v>9.06</v>
      </c>
      <c r="K216" s="139">
        <v>1.24</v>
      </c>
      <c r="L216" s="139">
        <v>9.42</v>
      </c>
      <c r="M216" s="139">
        <v>10.2</v>
      </c>
      <c r="N216" s="139">
        <v>0</v>
      </c>
      <c r="O216" s="140">
        <v>171.071</v>
      </c>
    </row>
    <row r="217" spans="1:15" ht="12.75">
      <c r="A217" s="141" t="s">
        <v>480</v>
      </c>
      <c r="B217" s="142" t="s">
        <v>481</v>
      </c>
      <c r="C217" s="143">
        <v>207.0724</v>
      </c>
      <c r="D217" s="144">
        <v>13787.5082</v>
      </c>
      <c r="E217" s="145">
        <v>11454.1666</v>
      </c>
      <c r="F217" s="145">
        <v>12558.4507</v>
      </c>
      <c r="G217" s="145">
        <v>15234.0646</v>
      </c>
      <c r="H217" s="145">
        <v>18028.8876</v>
      </c>
      <c r="I217" s="145">
        <v>14267.2089</v>
      </c>
      <c r="J217" s="146">
        <v>14.39</v>
      </c>
      <c r="K217" s="147">
        <v>0.05</v>
      </c>
      <c r="L217" s="147">
        <v>4.95</v>
      </c>
      <c r="M217" s="147">
        <v>8.76</v>
      </c>
      <c r="N217" s="147">
        <v>0</v>
      </c>
      <c r="O217" s="148">
        <v>167.0054</v>
      </c>
    </row>
    <row r="218" spans="1:15" ht="12.75">
      <c r="A218" s="133" t="s">
        <v>482</v>
      </c>
      <c r="B218" s="134" t="s">
        <v>483</v>
      </c>
      <c r="C218" s="135">
        <v>57.155</v>
      </c>
      <c r="D218" s="136">
        <v>19880.0833</v>
      </c>
      <c r="E218" s="137">
        <v>15996.4166</v>
      </c>
      <c r="F218" s="137">
        <v>18304.7416</v>
      </c>
      <c r="G218" s="137">
        <v>21667.624</v>
      </c>
      <c r="H218" s="137">
        <v>23823</v>
      </c>
      <c r="I218" s="137">
        <v>19965.984</v>
      </c>
      <c r="J218" s="138">
        <v>27.46</v>
      </c>
      <c r="K218" s="139">
        <v>1.26</v>
      </c>
      <c r="L218" s="139">
        <v>1.26</v>
      </c>
      <c r="M218" s="139">
        <v>8.26</v>
      </c>
      <c r="N218" s="139">
        <v>0.02</v>
      </c>
      <c r="O218" s="140">
        <v>170.623</v>
      </c>
    </row>
    <row r="219" spans="1:15" ht="12.75">
      <c r="A219" s="141" t="s">
        <v>484</v>
      </c>
      <c r="B219" s="142" t="s">
        <v>577</v>
      </c>
      <c r="C219" s="143">
        <v>634.5721</v>
      </c>
      <c r="D219" s="144">
        <v>12689.1666</v>
      </c>
      <c r="E219" s="145">
        <v>10082.6666</v>
      </c>
      <c r="F219" s="145">
        <v>11161.4162</v>
      </c>
      <c r="G219" s="145">
        <v>14522.1367</v>
      </c>
      <c r="H219" s="145">
        <v>16299</v>
      </c>
      <c r="I219" s="145">
        <v>13039.969</v>
      </c>
      <c r="J219" s="146">
        <v>18.38</v>
      </c>
      <c r="K219" s="147">
        <v>1.17</v>
      </c>
      <c r="L219" s="147">
        <v>3.98</v>
      </c>
      <c r="M219" s="147">
        <v>10.84</v>
      </c>
      <c r="N219" s="147">
        <v>0.16</v>
      </c>
      <c r="O219" s="148">
        <v>173.311</v>
      </c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659</v>
      </c>
      <c r="B1" s="63"/>
      <c r="C1" s="64"/>
      <c r="D1" s="64"/>
      <c r="E1" s="64"/>
      <c r="F1" s="64"/>
      <c r="G1" s="64"/>
      <c r="H1" s="65" t="s">
        <v>578</v>
      </c>
      <c r="S1" s="6"/>
      <c r="T1" s="67"/>
    </row>
    <row r="2" spans="1:8" ht="18" customHeight="1">
      <c r="A2" s="7" t="s">
        <v>657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579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658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580</v>
      </c>
      <c r="D8" s="333" t="s">
        <v>581</v>
      </c>
      <c r="E8" s="334"/>
      <c r="F8" s="333" t="s">
        <v>582</v>
      </c>
      <c r="G8" s="335"/>
      <c r="H8" s="334"/>
    </row>
    <row r="9" spans="1:8" ht="16.5" customHeight="1">
      <c r="A9" s="281"/>
      <c r="B9" s="283"/>
      <c r="C9" s="315"/>
      <c r="D9" s="336" t="s">
        <v>583</v>
      </c>
      <c r="E9" s="337"/>
      <c r="F9" s="336" t="s">
        <v>583</v>
      </c>
      <c r="G9" s="338"/>
      <c r="H9" s="337"/>
    </row>
    <row r="10" spans="1:8" ht="16.5" customHeight="1">
      <c r="A10" s="281"/>
      <c r="B10" s="283"/>
      <c r="C10" s="315"/>
      <c r="D10" s="76" t="s">
        <v>584</v>
      </c>
      <c r="E10" s="76" t="s">
        <v>585</v>
      </c>
      <c r="F10" s="76" t="s">
        <v>584</v>
      </c>
      <c r="G10" s="339" t="s">
        <v>585</v>
      </c>
      <c r="H10" s="340"/>
    </row>
    <row r="11" spans="1:8" ht="16.5" customHeight="1">
      <c r="A11" s="281"/>
      <c r="B11" s="283"/>
      <c r="C11" s="315"/>
      <c r="D11" s="77"/>
      <c r="E11" s="77" t="s">
        <v>586</v>
      </c>
      <c r="F11" s="77"/>
      <c r="G11" s="77" t="s">
        <v>587</v>
      </c>
      <c r="H11" s="77" t="s">
        <v>588</v>
      </c>
    </row>
    <row r="12" spans="1:8" ht="16.5" customHeight="1">
      <c r="A12" s="284"/>
      <c r="B12" s="286"/>
      <c r="C12" s="331"/>
      <c r="D12" s="78" t="s">
        <v>515</v>
      </c>
      <c r="E12" s="78" t="s">
        <v>515</v>
      </c>
      <c r="F12" s="78" t="s">
        <v>515</v>
      </c>
      <c r="G12" s="78" t="s">
        <v>515</v>
      </c>
      <c r="H12" s="78" t="s">
        <v>515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86.4518</v>
      </c>
      <c r="D14" s="84">
        <v>151.1293</v>
      </c>
      <c r="E14" s="85">
        <v>0</v>
      </c>
      <c r="F14" s="85">
        <v>17.1005</v>
      </c>
      <c r="G14" s="85">
        <v>0.5822</v>
      </c>
      <c r="H14" s="85">
        <v>13.5629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589</v>
      </c>
      <c r="C15" s="89">
        <v>42.0787</v>
      </c>
      <c r="D15" s="90">
        <v>147.6626</v>
      </c>
      <c r="E15" s="91">
        <v>0.0149</v>
      </c>
      <c r="F15" s="91">
        <v>17.8997</v>
      </c>
      <c r="G15" s="91">
        <v>0.6654</v>
      </c>
      <c r="H15" s="91">
        <v>13.8092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522.469</v>
      </c>
      <c r="D16" s="84">
        <v>147.854</v>
      </c>
      <c r="E16" s="85">
        <v>2.0956</v>
      </c>
      <c r="F16" s="85">
        <v>21.1911</v>
      </c>
      <c r="G16" s="85">
        <v>1.7447</v>
      </c>
      <c r="H16" s="85">
        <v>14.6741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35.7491</v>
      </c>
      <c r="D17" s="90">
        <v>157.5904</v>
      </c>
      <c r="E17" s="91">
        <v>1.2075</v>
      </c>
      <c r="F17" s="91">
        <v>16.6351</v>
      </c>
      <c r="G17" s="91">
        <v>0.7844</v>
      </c>
      <c r="H17" s="91">
        <v>12.9522</v>
      </c>
    </row>
    <row r="18" spans="1:8" ht="12.75" customHeight="1">
      <c r="A18" s="82" t="s">
        <v>84</v>
      </c>
      <c r="B18" s="82" t="s">
        <v>85</v>
      </c>
      <c r="C18" s="83">
        <v>292.8179</v>
      </c>
      <c r="D18" s="92">
        <v>150.1366</v>
      </c>
      <c r="E18" s="85">
        <v>1.0633</v>
      </c>
      <c r="F18" s="85">
        <v>23.0507</v>
      </c>
      <c r="G18" s="85">
        <v>6.3244</v>
      </c>
      <c r="H18" s="85">
        <v>13.6292</v>
      </c>
    </row>
    <row r="19" spans="1:8" ht="12.75" customHeight="1">
      <c r="A19" s="88" t="s">
        <v>86</v>
      </c>
      <c r="B19" s="88" t="s">
        <v>87</v>
      </c>
      <c r="C19" s="89">
        <v>20.5772</v>
      </c>
      <c r="D19" s="93">
        <v>160.3025</v>
      </c>
      <c r="E19" s="91">
        <v>6.9454</v>
      </c>
      <c r="F19" s="91">
        <v>19.7427</v>
      </c>
      <c r="G19" s="91">
        <v>5.0865</v>
      </c>
      <c r="H19" s="91">
        <v>13.4412</v>
      </c>
    </row>
    <row r="20" spans="1:8" ht="12.75" customHeight="1">
      <c r="A20" s="82" t="s">
        <v>88</v>
      </c>
      <c r="B20" s="82" t="s">
        <v>590</v>
      </c>
      <c r="C20" s="83">
        <v>313.8257</v>
      </c>
      <c r="D20" s="92">
        <v>138.2705</v>
      </c>
      <c r="E20" s="85">
        <v>0.0712</v>
      </c>
      <c r="F20" s="85">
        <v>24.9517</v>
      </c>
      <c r="G20" s="85">
        <v>3.9172</v>
      </c>
      <c r="H20" s="85">
        <v>15.9582</v>
      </c>
    </row>
    <row r="21" spans="1:8" ht="12.75" customHeight="1">
      <c r="A21" s="88" t="s">
        <v>90</v>
      </c>
      <c r="B21" s="88" t="s">
        <v>591</v>
      </c>
      <c r="C21" s="89">
        <v>200.2432</v>
      </c>
      <c r="D21" s="93">
        <v>146.7363</v>
      </c>
      <c r="E21" s="91">
        <v>0.1466</v>
      </c>
      <c r="F21" s="91">
        <v>22.7162</v>
      </c>
      <c r="G21" s="91">
        <v>2.1464</v>
      </c>
      <c r="H21" s="91">
        <v>15.7915</v>
      </c>
    </row>
    <row r="22" spans="1:8" ht="12.75" customHeight="1">
      <c r="A22" s="82" t="s">
        <v>92</v>
      </c>
      <c r="B22" s="82" t="s">
        <v>592</v>
      </c>
      <c r="C22" s="83">
        <v>142.9375</v>
      </c>
      <c r="D22" s="92">
        <v>149.5334</v>
      </c>
      <c r="E22" s="85">
        <v>1.0628</v>
      </c>
      <c r="F22" s="85">
        <v>23.1792</v>
      </c>
      <c r="G22" s="85">
        <v>2.5523</v>
      </c>
      <c r="H22" s="85">
        <v>18.1667</v>
      </c>
    </row>
    <row r="23" spans="1:8" ht="12.75" customHeight="1">
      <c r="A23" s="88" t="s">
        <v>94</v>
      </c>
      <c r="B23" s="88" t="s">
        <v>95</v>
      </c>
      <c r="C23" s="89">
        <v>212.0079</v>
      </c>
      <c r="D23" s="93">
        <v>149.5634</v>
      </c>
      <c r="E23" s="91">
        <v>0.294</v>
      </c>
      <c r="F23" s="91">
        <v>18.0575</v>
      </c>
      <c r="G23" s="91">
        <v>1.7121</v>
      </c>
      <c r="H23" s="91">
        <v>14.3466</v>
      </c>
    </row>
    <row r="24" spans="1:8" ht="12.75" customHeight="1">
      <c r="A24" s="82" t="s">
        <v>96</v>
      </c>
      <c r="B24" s="82" t="s">
        <v>593</v>
      </c>
      <c r="C24" s="83">
        <v>42.0302</v>
      </c>
      <c r="D24" s="92">
        <v>146.5171</v>
      </c>
      <c r="E24" s="85">
        <v>0.8882</v>
      </c>
      <c r="F24" s="85">
        <v>20.7124</v>
      </c>
      <c r="G24" s="85">
        <v>3.4087</v>
      </c>
      <c r="H24" s="85">
        <v>14.5331</v>
      </c>
    </row>
    <row r="25" spans="1:8" ht="12.75" customHeight="1">
      <c r="A25" s="88" t="s">
        <v>98</v>
      </c>
      <c r="B25" s="88" t="s">
        <v>594</v>
      </c>
      <c r="C25" s="89">
        <v>195.6517</v>
      </c>
      <c r="D25" s="93">
        <v>146.9478</v>
      </c>
      <c r="E25" s="91">
        <v>0.4545</v>
      </c>
      <c r="F25" s="91">
        <v>20.1437</v>
      </c>
      <c r="G25" s="91">
        <v>2.787</v>
      </c>
      <c r="H25" s="91">
        <v>14.5286</v>
      </c>
    </row>
    <row r="26" spans="1:8" ht="12.75" customHeight="1">
      <c r="A26" s="82" t="s">
        <v>100</v>
      </c>
      <c r="B26" s="82" t="s">
        <v>595</v>
      </c>
      <c r="C26" s="83">
        <v>25.712</v>
      </c>
      <c r="D26" s="92">
        <v>142.5072</v>
      </c>
      <c r="E26" s="85">
        <v>1.2303</v>
      </c>
      <c r="F26" s="85">
        <v>19.7867</v>
      </c>
      <c r="G26" s="85">
        <v>1.9381</v>
      </c>
      <c r="H26" s="85">
        <v>15.658</v>
      </c>
    </row>
    <row r="27" spans="1:8" ht="12.75">
      <c r="A27" s="88" t="s">
        <v>102</v>
      </c>
      <c r="B27" s="88" t="s">
        <v>103</v>
      </c>
      <c r="C27" s="89">
        <v>66.2895</v>
      </c>
      <c r="D27" s="93">
        <v>147.5652</v>
      </c>
      <c r="E27" s="91">
        <v>0.9149</v>
      </c>
      <c r="F27" s="91">
        <v>20.4061</v>
      </c>
      <c r="G27" s="91">
        <v>3.6887</v>
      </c>
      <c r="H27" s="91">
        <v>14.1172</v>
      </c>
    </row>
    <row r="28" spans="1:8" ht="12.75">
      <c r="A28" s="82" t="s">
        <v>104</v>
      </c>
      <c r="B28" s="82" t="s">
        <v>105</v>
      </c>
      <c r="C28" s="83">
        <v>41.8853</v>
      </c>
      <c r="D28" s="92">
        <v>146.1738</v>
      </c>
      <c r="E28" s="85">
        <v>2.58</v>
      </c>
      <c r="F28" s="85">
        <v>19.0659</v>
      </c>
      <c r="G28" s="85">
        <v>2.3109</v>
      </c>
      <c r="H28" s="85">
        <v>14.6426</v>
      </c>
    </row>
    <row r="29" spans="1:8" ht="12.75">
      <c r="A29" s="88" t="s">
        <v>106</v>
      </c>
      <c r="B29" s="88" t="s">
        <v>107</v>
      </c>
      <c r="C29" s="89">
        <v>79.139</v>
      </c>
      <c r="D29" s="93">
        <v>147.316</v>
      </c>
      <c r="E29" s="91">
        <v>0.2811</v>
      </c>
      <c r="F29" s="91">
        <v>20.4794</v>
      </c>
      <c r="G29" s="91">
        <v>3.1079</v>
      </c>
      <c r="H29" s="91">
        <v>15.2753</v>
      </c>
    </row>
    <row r="30" spans="1:8" ht="12.75">
      <c r="A30" s="82" t="s">
        <v>108</v>
      </c>
      <c r="B30" s="82" t="s">
        <v>109</v>
      </c>
      <c r="C30" s="83">
        <v>140.4258</v>
      </c>
      <c r="D30" s="92">
        <v>147.4965</v>
      </c>
      <c r="E30" s="85">
        <v>1.815</v>
      </c>
      <c r="F30" s="85">
        <v>21.2347</v>
      </c>
      <c r="G30" s="85">
        <v>1.8278</v>
      </c>
      <c r="H30" s="85">
        <v>15.3978</v>
      </c>
    </row>
    <row r="31" spans="1:8" ht="12.75">
      <c r="A31" s="88" t="s">
        <v>110</v>
      </c>
      <c r="B31" s="88" t="s">
        <v>111</v>
      </c>
      <c r="C31" s="89">
        <v>95.7759</v>
      </c>
      <c r="D31" s="93">
        <v>150.3198</v>
      </c>
      <c r="E31" s="91">
        <v>1.2512</v>
      </c>
      <c r="F31" s="91">
        <v>17.9051</v>
      </c>
      <c r="G31" s="91">
        <v>2.4832</v>
      </c>
      <c r="H31" s="91">
        <v>13.2467</v>
      </c>
    </row>
    <row r="32" spans="1:8" ht="12.75">
      <c r="A32" s="82" t="s">
        <v>112</v>
      </c>
      <c r="B32" s="82" t="s">
        <v>113</v>
      </c>
      <c r="C32" s="83">
        <v>162.6365</v>
      </c>
      <c r="D32" s="92">
        <v>152.5526</v>
      </c>
      <c r="E32" s="85">
        <v>1.5486</v>
      </c>
      <c r="F32" s="85">
        <v>20.4509</v>
      </c>
      <c r="G32" s="85">
        <v>2.8461</v>
      </c>
      <c r="H32" s="85">
        <v>12.8193</v>
      </c>
    </row>
    <row r="33" spans="1:8" ht="12.75">
      <c r="A33" s="88" t="s">
        <v>114</v>
      </c>
      <c r="B33" s="88" t="s">
        <v>115</v>
      </c>
      <c r="C33" s="89">
        <v>13.8537</v>
      </c>
      <c r="D33" s="93">
        <v>146.1162</v>
      </c>
      <c r="E33" s="91">
        <v>0.2707</v>
      </c>
      <c r="F33" s="91">
        <v>25.3843</v>
      </c>
      <c r="G33" s="91">
        <v>8.9386</v>
      </c>
      <c r="H33" s="91">
        <v>13.1072</v>
      </c>
    </row>
    <row r="34" spans="1:8" ht="12.75">
      <c r="A34" s="82" t="s">
        <v>116</v>
      </c>
      <c r="B34" s="82" t="s">
        <v>596</v>
      </c>
      <c r="C34" s="83">
        <v>76.4431</v>
      </c>
      <c r="D34" s="92">
        <v>142.4057</v>
      </c>
      <c r="E34" s="85">
        <v>0.0957</v>
      </c>
      <c r="F34" s="85">
        <v>23.3878</v>
      </c>
      <c r="G34" s="85">
        <v>2.5901</v>
      </c>
      <c r="H34" s="85">
        <v>15.0969</v>
      </c>
    </row>
    <row r="35" spans="1:8" ht="12.75">
      <c r="A35" s="88" t="s">
        <v>118</v>
      </c>
      <c r="B35" s="88" t="s">
        <v>597</v>
      </c>
      <c r="C35" s="89">
        <v>11.0683</v>
      </c>
      <c r="D35" s="93">
        <v>151.3646</v>
      </c>
      <c r="E35" s="91">
        <v>1.1293</v>
      </c>
      <c r="F35" s="91">
        <v>21.6042</v>
      </c>
      <c r="G35" s="91">
        <v>1.3364</v>
      </c>
      <c r="H35" s="91">
        <v>15.6827</v>
      </c>
    </row>
    <row r="36" spans="1:8" ht="12.75">
      <c r="A36" s="82" t="s">
        <v>120</v>
      </c>
      <c r="B36" s="82" t="s">
        <v>121</v>
      </c>
      <c r="C36" s="83">
        <v>14.4042</v>
      </c>
      <c r="D36" s="92">
        <v>151.101</v>
      </c>
      <c r="E36" s="85">
        <v>0.0347</v>
      </c>
      <c r="F36" s="85">
        <v>19.2593</v>
      </c>
      <c r="G36" s="85">
        <v>4.015</v>
      </c>
      <c r="H36" s="85">
        <v>14.0612</v>
      </c>
    </row>
    <row r="37" spans="1:8" ht="12.75">
      <c r="A37" s="88" t="s">
        <v>122</v>
      </c>
      <c r="B37" s="88" t="s">
        <v>598</v>
      </c>
      <c r="C37" s="89">
        <v>57.6274</v>
      </c>
      <c r="D37" s="93">
        <v>144.5428</v>
      </c>
      <c r="E37" s="91">
        <v>0.5361</v>
      </c>
      <c r="F37" s="91">
        <v>19.4561</v>
      </c>
      <c r="G37" s="91">
        <v>2.9091</v>
      </c>
      <c r="H37" s="91">
        <v>15.6956</v>
      </c>
    </row>
    <row r="38" spans="1:8" ht="12.75">
      <c r="A38" s="82" t="s">
        <v>124</v>
      </c>
      <c r="B38" s="82" t="s">
        <v>125</v>
      </c>
      <c r="C38" s="83">
        <v>48.3626</v>
      </c>
      <c r="D38" s="92">
        <v>148.9871</v>
      </c>
      <c r="E38" s="85">
        <v>0.4644</v>
      </c>
      <c r="F38" s="85">
        <v>22.1373</v>
      </c>
      <c r="G38" s="85">
        <v>1.2398</v>
      </c>
      <c r="H38" s="85">
        <v>15.9498</v>
      </c>
    </row>
    <row r="39" spans="1:8" ht="12.75">
      <c r="A39" s="88" t="s">
        <v>126</v>
      </c>
      <c r="B39" s="88" t="s">
        <v>127</v>
      </c>
      <c r="C39" s="89">
        <v>120.0588</v>
      </c>
      <c r="D39" s="93">
        <v>149.801</v>
      </c>
      <c r="E39" s="91">
        <v>2.0961</v>
      </c>
      <c r="F39" s="91">
        <v>20.0132</v>
      </c>
      <c r="G39" s="91">
        <v>1.2502</v>
      </c>
      <c r="H39" s="91">
        <v>15.5594</v>
      </c>
    </row>
    <row r="40" spans="1:8" ht="12.75">
      <c r="A40" s="82" t="s">
        <v>128</v>
      </c>
      <c r="B40" s="82" t="s">
        <v>599</v>
      </c>
      <c r="C40" s="83">
        <v>133.9012</v>
      </c>
      <c r="D40" s="92">
        <v>146.651</v>
      </c>
      <c r="E40" s="85">
        <v>1.1331</v>
      </c>
      <c r="F40" s="85">
        <v>24.1793</v>
      </c>
      <c r="G40" s="85">
        <v>4.044</v>
      </c>
      <c r="H40" s="85">
        <v>14.6259</v>
      </c>
    </row>
    <row r="41" spans="1:8" ht="12.75">
      <c r="A41" s="88" t="s">
        <v>130</v>
      </c>
      <c r="B41" s="88" t="s">
        <v>131</v>
      </c>
      <c r="C41" s="89">
        <v>76.3627</v>
      </c>
      <c r="D41" s="93">
        <v>142.6855</v>
      </c>
      <c r="E41" s="91">
        <v>0.5489</v>
      </c>
      <c r="F41" s="91">
        <v>21.682</v>
      </c>
      <c r="G41" s="91">
        <v>3.3576</v>
      </c>
      <c r="H41" s="91">
        <v>16.3877</v>
      </c>
    </row>
    <row r="42" spans="1:8" ht="12.75">
      <c r="A42" s="82" t="s">
        <v>132</v>
      </c>
      <c r="B42" s="82" t="s">
        <v>133</v>
      </c>
      <c r="C42" s="83">
        <v>86.5477</v>
      </c>
      <c r="D42" s="92">
        <v>146.4977</v>
      </c>
      <c r="E42" s="85">
        <v>1.0291</v>
      </c>
      <c r="F42" s="85">
        <v>21.7488</v>
      </c>
      <c r="G42" s="85">
        <v>1.4804</v>
      </c>
      <c r="H42" s="85">
        <v>15.0012</v>
      </c>
    </row>
    <row r="43" spans="1:8" ht="12.75">
      <c r="A43" s="88" t="s">
        <v>134</v>
      </c>
      <c r="B43" s="88" t="s">
        <v>600</v>
      </c>
      <c r="C43" s="89">
        <v>53.5215</v>
      </c>
      <c r="D43" s="93">
        <v>142.582</v>
      </c>
      <c r="E43" s="91">
        <v>0.3001</v>
      </c>
      <c r="F43" s="91">
        <v>23.3553</v>
      </c>
      <c r="G43" s="91">
        <v>5.1638</v>
      </c>
      <c r="H43" s="91">
        <v>17.2301</v>
      </c>
    </row>
    <row r="44" spans="1:8" ht="12.75">
      <c r="A44" s="82" t="s">
        <v>136</v>
      </c>
      <c r="B44" s="82" t="s">
        <v>601</v>
      </c>
      <c r="C44" s="83">
        <v>145.5487</v>
      </c>
      <c r="D44" s="92">
        <v>146.979</v>
      </c>
      <c r="E44" s="85">
        <v>1.615</v>
      </c>
      <c r="F44" s="85">
        <v>20.8893</v>
      </c>
      <c r="G44" s="85">
        <v>2.8249</v>
      </c>
      <c r="H44" s="85">
        <v>14.8919</v>
      </c>
    </row>
    <row r="45" spans="1:8" ht="12.75">
      <c r="A45" s="88" t="s">
        <v>138</v>
      </c>
      <c r="B45" s="88" t="s">
        <v>139</v>
      </c>
      <c r="C45" s="89">
        <v>20.4331</v>
      </c>
      <c r="D45" s="93">
        <v>148.1653</v>
      </c>
      <c r="E45" s="91">
        <v>1.092</v>
      </c>
      <c r="F45" s="91">
        <v>18.3493</v>
      </c>
      <c r="G45" s="91">
        <v>2.345</v>
      </c>
      <c r="H45" s="91">
        <v>13.8817</v>
      </c>
    </row>
    <row r="46" spans="1:8" ht="12.75">
      <c r="A46" s="82" t="s">
        <v>140</v>
      </c>
      <c r="B46" s="82" t="s">
        <v>602</v>
      </c>
      <c r="C46" s="83">
        <v>207.3207</v>
      </c>
      <c r="D46" s="92">
        <v>143.7914</v>
      </c>
      <c r="E46" s="85">
        <v>2.3662</v>
      </c>
      <c r="F46" s="85">
        <v>24.6705</v>
      </c>
      <c r="G46" s="85">
        <v>3.3069</v>
      </c>
      <c r="H46" s="85">
        <v>15.0844</v>
      </c>
    </row>
    <row r="47" spans="1:8" ht="12.75">
      <c r="A47" s="88" t="s">
        <v>142</v>
      </c>
      <c r="B47" s="88" t="s">
        <v>603</v>
      </c>
      <c r="C47" s="89">
        <v>22.6717</v>
      </c>
      <c r="D47" s="93">
        <v>142.9291</v>
      </c>
      <c r="E47" s="91">
        <v>0.7715</v>
      </c>
      <c r="F47" s="91">
        <v>24.5498</v>
      </c>
      <c r="G47" s="91">
        <v>3.2327</v>
      </c>
      <c r="H47" s="91">
        <v>17.5934</v>
      </c>
    </row>
    <row r="48" spans="1:8" ht="12.75">
      <c r="A48" s="82" t="s">
        <v>144</v>
      </c>
      <c r="B48" s="82" t="s">
        <v>145</v>
      </c>
      <c r="C48" s="83">
        <v>31.2884</v>
      </c>
      <c r="D48" s="92">
        <v>148.5641</v>
      </c>
      <c r="E48" s="85">
        <v>0.1345</v>
      </c>
      <c r="F48" s="85">
        <v>21.6547</v>
      </c>
      <c r="G48" s="85">
        <v>4.5291</v>
      </c>
      <c r="H48" s="85">
        <v>14.8651</v>
      </c>
    </row>
    <row r="49" spans="1:8" ht="12.75">
      <c r="A49" s="88" t="s">
        <v>146</v>
      </c>
      <c r="B49" s="88" t="s">
        <v>147</v>
      </c>
      <c r="C49" s="89">
        <v>279.471</v>
      </c>
      <c r="D49" s="93">
        <v>158.0945</v>
      </c>
      <c r="E49" s="91">
        <v>9.0151</v>
      </c>
      <c r="F49" s="91">
        <v>23.1407</v>
      </c>
      <c r="G49" s="91">
        <v>3.6488</v>
      </c>
      <c r="H49" s="91">
        <v>16.2606</v>
      </c>
    </row>
    <row r="50" spans="1:8" ht="12.75">
      <c r="A50" s="82" t="s">
        <v>148</v>
      </c>
      <c r="B50" s="82" t="s">
        <v>149</v>
      </c>
      <c r="C50" s="83">
        <v>18.2879</v>
      </c>
      <c r="D50" s="92">
        <v>152.5566</v>
      </c>
      <c r="E50" s="85">
        <v>0.0228</v>
      </c>
      <c r="F50" s="85">
        <v>20.8408</v>
      </c>
      <c r="G50" s="85">
        <v>1.7498</v>
      </c>
      <c r="H50" s="85">
        <v>17.0836</v>
      </c>
    </row>
    <row r="51" spans="1:8" ht="12.75">
      <c r="A51" s="88" t="s">
        <v>150</v>
      </c>
      <c r="B51" s="88" t="s">
        <v>604</v>
      </c>
      <c r="C51" s="89">
        <v>269.8986</v>
      </c>
      <c r="D51" s="93">
        <v>147.4399</v>
      </c>
      <c r="E51" s="91">
        <v>0.9737</v>
      </c>
      <c r="F51" s="91">
        <v>20.5476</v>
      </c>
      <c r="G51" s="91">
        <v>2.8367</v>
      </c>
      <c r="H51" s="91">
        <v>14.1942</v>
      </c>
    </row>
    <row r="52" spans="1:8" ht="12.75">
      <c r="A52" s="82" t="s">
        <v>152</v>
      </c>
      <c r="B52" s="82" t="s">
        <v>605</v>
      </c>
      <c r="C52" s="83">
        <v>40.9491</v>
      </c>
      <c r="D52" s="92">
        <v>149.7295</v>
      </c>
      <c r="E52" s="85">
        <v>1.0491</v>
      </c>
      <c r="F52" s="85">
        <v>19.2722</v>
      </c>
      <c r="G52" s="85">
        <v>2.2273</v>
      </c>
      <c r="H52" s="85">
        <v>14.4839</v>
      </c>
    </row>
    <row r="53" spans="1:8" ht="12.75">
      <c r="A53" s="88" t="s">
        <v>154</v>
      </c>
      <c r="B53" s="88" t="s">
        <v>155</v>
      </c>
      <c r="C53" s="89">
        <v>749.4816</v>
      </c>
      <c r="D53" s="93">
        <v>141.7676</v>
      </c>
      <c r="E53" s="91">
        <v>0.0878</v>
      </c>
      <c r="F53" s="91">
        <v>27.6784</v>
      </c>
      <c r="G53" s="91">
        <v>5.8034</v>
      </c>
      <c r="H53" s="91">
        <v>15.98</v>
      </c>
    </row>
    <row r="54" spans="1:8" ht="12.75">
      <c r="A54" s="82" t="s">
        <v>156</v>
      </c>
      <c r="B54" s="82" t="s">
        <v>157</v>
      </c>
      <c r="C54" s="83">
        <v>164.6232</v>
      </c>
      <c r="D54" s="92">
        <v>144.1529</v>
      </c>
      <c r="E54" s="85">
        <v>1.0247</v>
      </c>
      <c r="F54" s="85">
        <v>23.042</v>
      </c>
      <c r="G54" s="85">
        <v>2.9447</v>
      </c>
      <c r="H54" s="85">
        <v>15.4604</v>
      </c>
    </row>
    <row r="55" spans="1:8" ht="12.75">
      <c r="A55" s="88" t="s">
        <v>158</v>
      </c>
      <c r="B55" s="88" t="s">
        <v>159</v>
      </c>
      <c r="C55" s="89">
        <v>29.7815</v>
      </c>
      <c r="D55" s="93">
        <v>148.309</v>
      </c>
      <c r="E55" s="91">
        <v>0</v>
      </c>
      <c r="F55" s="91">
        <v>19.7951</v>
      </c>
      <c r="G55" s="91">
        <v>0.894</v>
      </c>
      <c r="H55" s="91">
        <v>15.8829</v>
      </c>
    </row>
    <row r="56" spans="1:8" ht="12.75">
      <c r="A56" s="82" t="s">
        <v>160</v>
      </c>
      <c r="B56" s="82" t="s">
        <v>161</v>
      </c>
      <c r="C56" s="83">
        <v>16.823</v>
      </c>
      <c r="D56" s="92">
        <v>152.5838</v>
      </c>
      <c r="E56" s="85">
        <v>0.7963</v>
      </c>
      <c r="F56" s="85">
        <v>19.0649</v>
      </c>
      <c r="G56" s="85">
        <v>3.1257</v>
      </c>
      <c r="H56" s="85">
        <v>15.7423</v>
      </c>
    </row>
    <row r="57" spans="1:8" ht="12.75">
      <c r="A57" s="88" t="s">
        <v>162</v>
      </c>
      <c r="B57" s="88" t="s">
        <v>163</v>
      </c>
      <c r="C57" s="89">
        <v>76.9355</v>
      </c>
      <c r="D57" s="93">
        <v>145.583</v>
      </c>
      <c r="E57" s="91">
        <v>1.0203</v>
      </c>
      <c r="F57" s="91">
        <v>19.9109</v>
      </c>
      <c r="G57" s="91">
        <v>2.7431</v>
      </c>
      <c r="H57" s="91">
        <v>14.5993</v>
      </c>
    </row>
    <row r="58" spans="1:8" ht="12.75">
      <c r="A58" s="82" t="s">
        <v>164</v>
      </c>
      <c r="B58" s="82" t="s">
        <v>165</v>
      </c>
      <c r="C58" s="83">
        <v>101.1715</v>
      </c>
      <c r="D58" s="92">
        <v>153.2875</v>
      </c>
      <c r="E58" s="85">
        <v>0</v>
      </c>
      <c r="F58" s="85">
        <v>20.6335</v>
      </c>
      <c r="G58" s="85">
        <v>2.6028</v>
      </c>
      <c r="H58" s="85">
        <v>15.7378</v>
      </c>
    </row>
    <row r="59" spans="1:8" ht="12.75">
      <c r="A59" s="88" t="s">
        <v>166</v>
      </c>
      <c r="B59" s="88" t="s">
        <v>167</v>
      </c>
      <c r="C59" s="89">
        <v>54.3886</v>
      </c>
      <c r="D59" s="93">
        <v>143.2798</v>
      </c>
      <c r="E59" s="91">
        <v>0.1551</v>
      </c>
      <c r="F59" s="91">
        <v>24.9411</v>
      </c>
      <c r="G59" s="91">
        <v>4.8638</v>
      </c>
      <c r="H59" s="91">
        <v>15.1159</v>
      </c>
    </row>
    <row r="60" spans="1:8" ht="12.75">
      <c r="A60" s="82" t="s">
        <v>168</v>
      </c>
      <c r="B60" s="82" t="s">
        <v>169</v>
      </c>
      <c r="C60" s="83">
        <v>84.2029</v>
      </c>
      <c r="D60" s="92">
        <v>138.9486</v>
      </c>
      <c r="E60" s="85">
        <v>3.6776</v>
      </c>
      <c r="F60" s="85">
        <v>27.6934</v>
      </c>
      <c r="G60" s="85">
        <v>9.4907</v>
      </c>
      <c r="H60" s="85">
        <v>14.5176</v>
      </c>
    </row>
    <row r="61" spans="1:8" ht="12.75">
      <c r="A61" s="88" t="s">
        <v>170</v>
      </c>
      <c r="B61" s="88" t="s">
        <v>171</v>
      </c>
      <c r="C61" s="89">
        <v>226.5933</v>
      </c>
      <c r="D61" s="93">
        <v>145.9893</v>
      </c>
      <c r="E61" s="91">
        <v>2.2311</v>
      </c>
      <c r="F61" s="91">
        <v>22.6844</v>
      </c>
      <c r="G61" s="91">
        <v>5.2842</v>
      </c>
      <c r="H61" s="91">
        <v>14.683</v>
      </c>
    </row>
    <row r="62" spans="1:8" ht="12.75">
      <c r="A62" s="82" t="s">
        <v>172</v>
      </c>
      <c r="B62" s="82" t="s">
        <v>173</v>
      </c>
      <c r="C62" s="83">
        <v>474.5404</v>
      </c>
      <c r="D62" s="92">
        <v>143.1244</v>
      </c>
      <c r="E62" s="85">
        <v>4.2006</v>
      </c>
      <c r="F62" s="85">
        <v>23.1399</v>
      </c>
      <c r="G62" s="85">
        <v>4.1956</v>
      </c>
      <c r="H62" s="85">
        <v>15.2972</v>
      </c>
    </row>
    <row r="63" spans="1:8" ht="12.75">
      <c r="A63" s="88" t="s">
        <v>174</v>
      </c>
      <c r="B63" s="88" t="s">
        <v>606</v>
      </c>
      <c r="C63" s="89">
        <v>77.4909</v>
      </c>
      <c r="D63" s="93">
        <v>145.7828</v>
      </c>
      <c r="E63" s="91">
        <v>0.3721</v>
      </c>
      <c r="F63" s="91">
        <v>20.4091</v>
      </c>
      <c r="G63" s="91">
        <v>2.3616</v>
      </c>
      <c r="H63" s="91">
        <v>15.2028</v>
      </c>
    </row>
    <row r="64" spans="1:8" ht="12.75">
      <c r="A64" s="82" t="s">
        <v>176</v>
      </c>
      <c r="B64" s="82" t="s">
        <v>177</v>
      </c>
      <c r="C64" s="83">
        <v>946.2012</v>
      </c>
      <c r="D64" s="92">
        <v>146.9936</v>
      </c>
      <c r="E64" s="85">
        <v>5.055</v>
      </c>
      <c r="F64" s="85">
        <v>24.5301</v>
      </c>
      <c r="G64" s="85">
        <v>4.5038</v>
      </c>
      <c r="H64" s="85">
        <v>14.9308</v>
      </c>
    </row>
    <row r="65" spans="1:8" ht="12.75">
      <c r="A65" s="88" t="s">
        <v>178</v>
      </c>
      <c r="B65" s="88" t="s">
        <v>179</v>
      </c>
      <c r="C65" s="89">
        <v>114.1871</v>
      </c>
      <c r="D65" s="93">
        <v>146.3625</v>
      </c>
      <c r="E65" s="91">
        <v>1.6884</v>
      </c>
      <c r="F65" s="91">
        <v>21.8999</v>
      </c>
      <c r="G65" s="91">
        <v>3.434</v>
      </c>
      <c r="H65" s="91">
        <v>15.2003</v>
      </c>
    </row>
    <row r="66" spans="1:8" ht="12.75">
      <c r="A66" s="82" t="s">
        <v>180</v>
      </c>
      <c r="B66" s="82" t="s">
        <v>181</v>
      </c>
      <c r="C66" s="83">
        <v>39.1499</v>
      </c>
      <c r="D66" s="92">
        <v>154.7709</v>
      </c>
      <c r="E66" s="85">
        <v>10.1419</v>
      </c>
      <c r="F66" s="85">
        <v>18.236</v>
      </c>
      <c r="G66" s="85">
        <v>2.4218</v>
      </c>
      <c r="H66" s="85">
        <v>14.5051</v>
      </c>
    </row>
    <row r="67" spans="1:8" ht="12.75">
      <c r="A67" s="88" t="s">
        <v>182</v>
      </c>
      <c r="B67" s="88" t="s">
        <v>183</v>
      </c>
      <c r="C67" s="89">
        <v>217.5669</v>
      </c>
      <c r="D67" s="93">
        <v>149.2023</v>
      </c>
      <c r="E67" s="91">
        <v>2.166</v>
      </c>
      <c r="F67" s="91">
        <v>20.6346</v>
      </c>
      <c r="G67" s="91">
        <v>3.4138</v>
      </c>
      <c r="H67" s="91">
        <v>14.5881</v>
      </c>
    </row>
    <row r="68" spans="1:8" ht="12.75">
      <c r="A68" s="82" t="s">
        <v>184</v>
      </c>
      <c r="B68" s="82" t="s">
        <v>185</v>
      </c>
      <c r="C68" s="83">
        <v>1465.0171</v>
      </c>
      <c r="D68" s="92">
        <v>148.2399</v>
      </c>
      <c r="E68" s="85">
        <v>3.5679</v>
      </c>
      <c r="F68" s="85">
        <v>21.8852</v>
      </c>
      <c r="G68" s="85">
        <v>4.4269</v>
      </c>
      <c r="H68" s="85">
        <v>14.3967</v>
      </c>
    </row>
    <row r="69" spans="1:8" ht="12.75">
      <c r="A69" s="88" t="s">
        <v>186</v>
      </c>
      <c r="B69" s="88" t="s">
        <v>187</v>
      </c>
      <c r="C69" s="89">
        <v>46.1871</v>
      </c>
      <c r="D69" s="93">
        <v>147.808</v>
      </c>
      <c r="E69" s="91">
        <v>0.5386</v>
      </c>
      <c r="F69" s="91">
        <v>21.7094</v>
      </c>
      <c r="G69" s="91">
        <v>2.3653</v>
      </c>
      <c r="H69" s="91">
        <v>14.5538</v>
      </c>
    </row>
    <row r="70" spans="1:8" ht="12.75">
      <c r="A70" s="82" t="s">
        <v>188</v>
      </c>
      <c r="B70" s="82" t="s">
        <v>189</v>
      </c>
      <c r="C70" s="83">
        <v>108.9607</v>
      </c>
      <c r="D70" s="92">
        <v>147.0542</v>
      </c>
      <c r="E70" s="85">
        <v>1.7921</v>
      </c>
      <c r="F70" s="85">
        <v>21.0299</v>
      </c>
      <c r="G70" s="85">
        <v>3.4546</v>
      </c>
      <c r="H70" s="85">
        <v>14.8677</v>
      </c>
    </row>
    <row r="71" spans="1:8" ht="12.75">
      <c r="A71" s="88" t="s">
        <v>190</v>
      </c>
      <c r="B71" s="88" t="s">
        <v>191</v>
      </c>
      <c r="C71" s="89">
        <v>12.8949</v>
      </c>
      <c r="D71" s="93">
        <v>151.8425</v>
      </c>
      <c r="E71" s="91">
        <v>9.892</v>
      </c>
      <c r="F71" s="91">
        <v>26.4927</v>
      </c>
      <c r="G71" s="91">
        <v>4.5689</v>
      </c>
      <c r="H71" s="91">
        <v>15.5707</v>
      </c>
    </row>
    <row r="72" spans="1:8" ht="12.75">
      <c r="A72" s="82" t="s">
        <v>192</v>
      </c>
      <c r="B72" s="82" t="s">
        <v>193</v>
      </c>
      <c r="C72" s="83">
        <v>37</v>
      </c>
      <c r="D72" s="92">
        <v>144.451</v>
      </c>
      <c r="E72" s="85">
        <v>1.7106</v>
      </c>
      <c r="F72" s="85">
        <v>23.5693</v>
      </c>
      <c r="G72" s="85">
        <v>2.768</v>
      </c>
      <c r="H72" s="85">
        <v>15.4741</v>
      </c>
    </row>
    <row r="73" spans="1:8" ht="12.75">
      <c r="A73" s="88" t="s">
        <v>194</v>
      </c>
      <c r="B73" s="88" t="s">
        <v>607</v>
      </c>
      <c r="C73" s="89">
        <v>16.598</v>
      </c>
      <c r="D73" s="93">
        <v>154.1524</v>
      </c>
      <c r="E73" s="91">
        <v>1.4108</v>
      </c>
      <c r="F73" s="91">
        <v>19.8061</v>
      </c>
      <c r="G73" s="91">
        <v>4.0892</v>
      </c>
      <c r="H73" s="91">
        <v>14.6324</v>
      </c>
    </row>
    <row r="74" spans="1:8" ht="12.75">
      <c r="A74" s="82" t="s">
        <v>196</v>
      </c>
      <c r="B74" s="82" t="s">
        <v>608</v>
      </c>
      <c r="C74" s="83">
        <v>18</v>
      </c>
      <c r="D74" s="92">
        <v>148.044</v>
      </c>
      <c r="E74" s="85">
        <v>1.0046</v>
      </c>
      <c r="F74" s="85">
        <v>19.8472</v>
      </c>
      <c r="G74" s="85">
        <v>0.3125</v>
      </c>
      <c r="H74" s="85">
        <v>15.9352</v>
      </c>
    </row>
    <row r="75" spans="1:8" ht="12.75">
      <c r="A75" s="88" t="s">
        <v>198</v>
      </c>
      <c r="B75" s="88" t="s">
        <v>199</v>
      </c>
      <c r="C75" s="89">
        <v>55.3174</v>
      </c>
      <c r="D75" s="93">
        <v>148.558</v>
      </c>
      <c r="E75" s="91">
        <v>6.1903</v>
      </c>
      <c r="F75" s="91">
        <v>27.3877</v>
      </c>
      <c r="G75" s="91">
        <v>6.2132</v>
      </c>
      <c r="H75" s="91">
        <v>17.5006</v>
      </c>
    </row>
    <row r="76" spans="1:8" ht="12.75">
      <c r="A76" s="82" t="s">
        <v>200</v>
      </c>
      <c r="B76" s="82" t="s">
        <v>201</v>
      </c>
      <c r="C76" s="83">
        <v>17.996</v>
      </c>
      <c r="D76" s="92">
        <v>142.672</v>
      </c>
      <c r="E76" s="85">
        <v>3.4341</v>
      </c>
      <c r="F76" s="85">
        <v>24.7425</v>
      </c>
      <c r="G76" s="85">
        <v>3.8833</v>
      </c>
      <c r="H76" s="85">
        <v>17.6058</v>
      </c>
    </row>
    <row r="77" spans="1:8" ht="12.75">
      <c r="A77" s="88" t="s">
        <v>202</v>
      </c>
      <c r="B77" s="88" t="s">
        <v>609</v>
      </c>
      <c r="C77" s="89">
        <v>210.7454</v>
      </c>
      <c r="D77" s="93">
        <v>142.3314</v>
      </c>
      <c r="E77" s="91">
        <v>1.8679</v>
      </c>
      <c r="F77" s="91">
        <v>24.7989</v>
      </c>
      <c r="G77" s="91">
        <v>5.0448</v>
      </c>
      <c r="H77" s="91">
        <v>15.6948</v>
      </c>
    </row>
    <row r="78" spans="1:8" ht="12.75">
      <c r="A78" s="82" t="s">
        <v>204</v>
      </c>
      <c r="B78" s="82" t="s">
        <v>205</v>
      </c>
      <c r="C78" s="83">
        <v>451.6984</v>
      </c>
      <c r="D78" s="92">
        <v>144.0635</v>
      </c>
      <c r="E78" s="85">
        <v>8.8973</v>
      </c>
      <c r="F78" s="85">
        <v>23.1962</v>
      </c>
      <c r="G78" s="85">
        <v>4.0646</v>
      </c>
      <c r="H78" s="85">
        <v>16.6678</v>
      </c>
    </row>
    <row r="79" spans="1:8" ht="12.75">
      <c r="A79" s="88" t="s">
        <v>206</v>
      </c>
      <c r="B79" s="88" t="s">
        <v>610</v>
      </c>
      <c r="C79" s="89">
        <v>137.9119</v>
      </c>
      <c r="D79" s="93">
        <v>156.0031</v>
      </c>
      <c r="E79" s="91">
        <v>10.2403</v>
      </c>
      <c r="F79" s="91">
        <v>26.9243</v>
      </c>
      <c r="G79" s="91">
        <v>5.8376</v>
      </c>
      <c r="H79" s="91">
        <v>18.4548</v>
      </c>
    </row>
    <row r="80" spans="1:8" ht="12.75">
      <c r="A80" s="82" t="s">
        <v>208</v>
      </c>
      <c r="B80" s="82" t="s">
        <v>209</v>
      </c>
      <c r="C80" s="83">
        <v>205.1715</v>
      </c>
      <c r="D80" s="92">
        <v>150.0797</v>
      </c>
      <c r="E80" s="85">
        <v>0.7826</v>
      </c>
      <c r="F80" s="85">
        <v>20.3614</v>
      </c>
      <c r="G80" s="85">
        <v>5.0228</v>
      </c>
      <c r="H80" s="85">
        <v>13.6479</v>
      </c>
    </row>
    <row r="81" spans="1:8" ht="12.75">
      <c r="A81" s="88" t="s">
        <v>210</v>
      </c>
      <c r="B81" s="88" t="s">
        <v>211</v>
      </c>
      <c r="C81" s="89">
        <v>12.2507</v>
      </c>
      <c r="D81" s="93">
        <v>152.2064</v>
      </c>
      <c r="E81" s="91">
        <v>2.4556</v>
      </c>
      <c r="F81" s="91">
        <v>23.7349</v>
      </c>
      <c r="G81" s="91">
        <v>3.9317</v>
      </c>
      <c r="H81" s="91">
        <v>16.6928</v>
      </c>
    </row>
    <row r="82" spans="1:8" ht="12.75">
      <c r="A82" s="82" t="s">
        <v>212</v>
      </c>
      <c r="B82" s="82" t="s">
        <v>611</v>
      </c>
      <c r="C82" s="83">
        <v>125.2155</v>
      </c>
      <c r="D82" s="92">
        <v>144.6748</v>
      </c>
      <c r="E82" s="85">
        <v>0.6738</v>
      </c>
      <c r="F82" s="85">
        <v>29.9695</v>
      </c>
      <c r="G82" s="85">
        <v>10.3699</v>
      </c>
      <c r="H82" s="85">
        <v>16.329</v>
      </c>
    </row>
    <row r="83" spans="1:8" ht="12.75">
      <c r="A83" s="88" t="s">
        <v>214</v>
      </c>
      <c r="B83" s="88" t="s">
        <v>215</v>
      </c>
      <c r="C83" s="89">
        <v>1055.4058</v>
      </c>
      <c r="D83" s="93">
        <v>145.311</v>
      </c>
      <c r="E83" s="91">
        <v>3.3952</v>
      </c>
      <c r="F83" s="91">
        <v>24.7544</v>
      </c>
      <c r="G83" s="91">
        <v>6.0636</v>
      </c>
      <c r="H83" s="91">
        <v>15.3062</v>
      </c>
    </row>
    <row r="84" spans="1:8" ht="12.75">
      <c r="A84" s="82" t="s">
        <v>216</v>
      </c>
      <c r="B84" s="82" t="s">
        <v>217</v>
      </c>
      <c r="C84" s="83">
        <v>69.1033</v>
      </c>
      <c r="D84" s="92">
        <v>143.4062</v>
      </c>
      <c r="E84" s="85">
        <v>4.8285</v>
      </c>
      <c r="F84" s="85">
        <v>27.6659</v>
      </c>
      <c r="G84" s="85">
        <v>7.3382</v>
      </c>
      <c r="H84" s="85">
        <v>16.2678</v>
      </c>
    </row>
    <row r="85" spans="1:8" ht="12.75">
      <c r="A85" s="88" t="s">
        <v>218</v>
      </c>
      <c r="B85" s="88" t="s">
        <v>219</v>
      </c>
      <c r="C85" s="89">
        <v>125.8007</v>
      </c>
      <c r="D85" s="93">
        <v>141.0226</v>
      </c>
      <c r="E85" s="91">
        <v>1.1144</v>
      </c>
      <c r="F85" s="91">
        <v>25.8344</v>
      </c>
      <c r="G85" s="91">
        <v>8.4434</v>
      </c>
      <c r="H85" s="91">
        <v>15.0232</v>
      </c>
    </row>
    <row r="86" spans="1:8" ht="12.75">
      <c r="A86" s="82" t="s">
        <v>220</v>
      </c>
      <c r="B86" s="82" t="s">
        <v>221</v>
      </c>
      <c r="C86" s="83">
        <v>96.6136</v>
      </c>
      <c r="D86" s="92">
        <v>142.8656</v>
      </c>
      <c r="E86" s="85">
        <v>3.7262</v>
      </c>
      <c r="F86" s="85">
        <v>25.5519</v>
      </c>
      <c r="G86" s="85">
        <v>6.9455</v>
      </c>
      <c r="H86" s="85">
        <v>15.2925</v>
      </c>
    </row>
    <row r="87" spans="1:8" ht="12.75">
      <c r="A87" s="88" t="s">
        <v>222</v>
      </c>
      <c r="B87" s="88" t="s">
        <v>612</v>
      </c>
      <c r="C87" s="89">
        <v>111.5458</v>
      </c>
      <c r="D87" s="93">
        <v>144.4626</v>
      </c>
      <c r="E87" s="91">
        <v>0.0049</v>
      </c>
      <c r="F87" s="91">
        <v>25.3332</v>
      </c>
      <c r="G87" s="91">
        <v>6.1174</v>
      </c>
      <c r="H87" s="91">
        <v>16.1363</v>
      </c>
    </row>
    <row r="88" spans="1:8" ht="12.75">
      <c r="A88" s="82" t="s">
        <v>224</v>
      </c>
      <c r="B88" s="82" t="s">
        <v>225</v>
      </c>
      <c r="C88" s="83">
        <v>102.2219</v>
      </c>
      <c r="D88" s="92">
        <v>140.5304</v>
      </c>
      <c r="E88" s="85">
        <v>0.161</v>
      </c>
      <c r="F88" s="85">
        <v>32.1832</v>
      </c>
      <c r="G88" s="85">
        <v>8.2767</v>
      </c>
      <c r="H88" s="85">
        <v>16.4474</v>
      </c>
    </row>
    <row r="89" spans="1:8" ht="12.75">
      <c r="A89" s="88" t="s">
        <v>226</v>
      </c>
      <c r="B89" s="88" t="s">
        <v>613</v>
      </c>
      <c r="C89" s="89">
        <v>252.6557</v>
      </c>
      <c r="D89" s="93">
        <v>148.227</v>
      </c>
      <c r="E89" s="91">
        <v>0.6334</v>
      </c>
      <c r="F89" s="91">
        <v>19.8547</v>
      </c>
      <c r="G89" s="91">
        <v>2.8591</v>
      </c>
      <c r="H89" s="91">
        <v>13.9033</v>
      </c>
    </row>
    <row r="90" spans="1:8" ht="12.75">
      <c r="A90" s="82" t="s">
        <v>228</v>
      </c>
      <c r="B90" s="82" t="s">
        <v>229</v>
      </c>
      <c r="C90" s="83">
        <v>301.6745</v>
      </c>
      <c r="D90" s="92">
        <v>148.6622</v>
      </c>
      <c r="E90" s="85">
        <v>2.5401</v>
      </c>
      <c r="F90" s="85">
        <v>21.3304</v>
      </c>
      <c r="G90" s="85">
        <v>3.9691</v>
      </c>
      <c r="H90" s="85">
        <v>14.2387</v>
      </c>
    </row>
    <row r="91" spans="1:8" ht="12.75">
      <c r="A91" s="88" t="s">
        <v>232</v>
      </c>
      <c r="B91" s="88" t="s">
        <v>233</v>
      </c>
      <c r="C91" s="89">
        <v>371.2207</v>
      </c>
      <c r="D91" s="93">
        <v>145.1064</v>
      </c>
      <c r="E91" s="91">
        <v>1.0105</v>
      </c>
      <c r="F91" s="91">
        <v>22.2631</v>
      </c>
      <c r="G91" s="91">
        <v>4.3803</v>
      </c>
      <c r="H91" s="91">
        <v>14.4039</v>
      </c>
    </row>
    <row r="92" spans="1:8" ht="12.75">
      <c r="A92" s="82" t="s">
        <v>234</v>
      </c>
      <c r="B92" s="82" t="s">
        <v>235</v>
      </c>
      <c r="C92" s="83">
        <v>476.5187</v>
      </c>
      <c r="D92" s="92">
        <v>142.855</v>
      </c>
      <c r="E92" s="85">
        <v>1.0928</v>
      </c>
      <c r="F92" s="85">
        <v>23.7963</v>
      </c>
      <c r="G92" s="85">
        <v>5.6853</v>
      </c>
      <c r="H92" s="85">
        <v>14.2858</v>
      </c>
    </row>
    <row r="93" spans="1:8" ht="12.75">
      <c r="A93" s="88" t="s">
        <v>236</v>
      </c>
      <c r="B93" s="88" t="s">
        <v>237</v>
      </c>
      <c r="C93" s="89">
        <v>13.346</v>
      </c>
      <c r="D93" s="93">
        <v>139.4478</v>
      </c>
      <c r="E93" s="91">
        <v>1.1208</v>
      </c>
      <c r="F93" s="91">
        <v>28.4542</v>
      </c>
      <c r="G93" s="91">
        <v>2.9503</v>
      </c>
      <c r="H93" s="91">
        <v>14.6174</v>
      </c>
    </row>
    <row r="94" spans="1:8" ht="12.75">
      <c r="A94" s="82" t="s">
        <v>238</v>
      </c>
      <c r="B94" s="82" t="s">
        <v>239</v>
      </c>
      <c r="C94" s="83">
        <v>115.1488</v>
      </c>
      <c r="D94" s="92">
        <v>149.6667</v>
      </c>
      <c r="E94" s="85">
        <v>0.8042</v>
      </c>
      <c r="F94" s="85">
        <v>21.554</v>
      </c>
      <c r="G94" s="85">
        <v>3.1962</v>
      </c>
      <c r="H94" s="85">
        <v>15.011</v>
      </c>
    </row>
    <row r="95" spans="1:8" ht="12.75">
      <c r="A95" s="88" t="s">
        <v>240</v>
      </c>
      <c r="B95" s="88" t="s">
        <v>614</v>
      </c>
      <c r="C95" s="89">
        <v>916.475</v>
      </c>
      <c r="D95" s="93">
        <v>146.4547</v>
      </c>
      <c r="E95" s="91">
        <v>1.3001</v>
      </c>
      <c r="F95" s="91">
        <v>22.4112</v>
      </c>
      <c r="G95" s="91">
        <v>4.4673</v>
      </c>
      <c r="H95" s="91">
        <v>14.5838</v>
      </c>
    </row>
    <row r="96" spans="1:8" ht="12.75">
      <c r="A96" s="82" t="s">
        <v>242</v>
      </c>
      <c r="B96" s="82" t="s">
        <v>243</v>
      </c>
      <c r="C96" s="83">
        <v>21.8163</v>
      </c>
      <c r="D96" s="92">
        <v>142.3499</v>
      </c>
      <c r="E96" s="85">
        <v>1.9863</v>
      </c>
      <c r="F96" s="85">
        <v>21.9111</v>
      </c>
      <c r="G96" s="85">
        <v>3.2984</v>
      </c>
      <c r="H96" s="85">
        <v>14.0471</v>
      </c>
    </row>
    <row r="97" spans="1:8" ht="12.75">
      <c r="A97" s="88" t="s">
        <v>244</v>
      </c>
      <c r="B97" s="88" t="s">
        <v>245</v>
      </c>
      <c r="C97" s="89">
        <v>62.1454</v>
      </c>
      <c r="D97" s="93">
        <v>145.3046</v>
      </c>
      <c r="E97" s="91">
        <v>1.4368</v>
      </c>
      <c r="F97" s="91">
        <v>21.4241</v>
      </c>
      <c r="G97" s="91">
        <v>4.9361</v>
      </c>
      <c r="H97" s="91">
        <v>14.2295</v>
      </c>
    </row>
    <row r="98" spans="1:8" ht="12.75">
      <c r="A98" s="82" t="s">
        <v>246</v>
      </c>
      <c r="B98" s="82" t="s">
        <v>247</v>
      </c>
      <c r="C98" s="83">
        <v>103.1859</v>
      </c>
      <c r="D98" s="92">
        <v>144.5249</v>
      </c>
      <c r="E98" s="85">
        <v>0.766</v>
      </c>
      <c r="F98" s="85">
        <v>22.5393</v>
      </c>
      <c r="G98" s="85">
        <v>3.8486</v>
      </c>
      <c r="H98" s="85">
        <v>14.9817</v>
      </c>
    </row>
    <row r="99" spans="1:8" ht="12.75">
      <c r="A99" s="88" t="s">
        <v>248</v>
      </c>
      <c r="B99" s="88" t="s">
        <v>249</v>
      </c>
      <c r="C99" s="89">
        <v>517.1817</v>
      </c>
      <c r="D99" s="93">
        <v>146.6751</v>
      </c>
      <c r="E99" s="91">
        <v>1.4292</v>
      </c>
      <c r="F99" s="91">
        <v>25.2567</v>
      </c>
      <c r="G99" s="91">
        <v>5.9209</v>
      </c>
      <c r="H99" s="91">
        <v>15.2854</v>
      </c>
    </row>
    <row r="100" spans="1:8" ht="12.75">
      <c r="A100" s="82" t="s">
        <v>250</v>
      </c>
      <c r="B100" s="82" t="s">
        <v>615</v>
      </c>
      <c r="C100" s="83">
        <v>30.0653</v>
      </c>
      <c r="D100" s="92">
        <v>144.1983</v>
      </c>
      <c r="E100" s="85">
        <v>0</v>
      </c>
      <c r="F100" s="85">
        <v>29.0423</v>
      </c>
      <c r="G100" s="85">
        <v>5.0806</v>
      </c>
      <c r="H100" s="85">
        <v>16.6457</v>
      </c>
    </row>
    <row r="101" spans="1:8" ht="12.75">
      <c r="A101" s="88" t="s">
        <v>252</v>
      </c>
      <c r="B101" s="88" t="s">
        <v>616</v>
      </c>
      <c r="C101" s="89">
        <v>33.1875</v>
      </c>
      <c r="D101" s="93">
        <v>139.2518</v>
      </c>
      <c r="E101" s="91">
        <v>1.8085</v>
      </c>
      <c r="F101" s="91">
        <v>26.5312</v>
      </c>
      <c r="G101" s="91">
        <v>7.5328</v>
      </c>
      <c r="H101" s="91">
        <v>14.4197</v>
      </c>
    </row>
    <row r="102" spans="1:8" ht="12.75">
      <c r="A102" s="82" t="s">
        <v>254</v>
      </c>
      <c r="B102" s="82" t="s">
        <v>617</v>
      </c>
      <c r="C102" s="83">
        <v>62.4412</v>
      </c>
      <c r="D102" s="92">
        <v>144.8416</v>
      </c>
      <c r="E102" s="85">
        <v>1.097</v>
      </c>
      <c r="F102" s="85">
        <v>25.3896</v>
      </c>
      <c r="G102" s="85">
        <v>7.2081</v>
      </c>
      <c r="H102" s="85">
        <v>14.9151</v>
      </c>
    </row>
    <row r="103" spans="1:8" ht="12.75">
      <c r="A103" s="88" t="s">
        <v>256</v>
      </c>
      <c r="B103" s="88" t="s">
        <v>257</v>
      </c>
      <c r="C103" s="89">
        <v>120.5795</v>
      </c>
      <c r="D103" s="93">
        <v>148.7856</v>
      </c>
      <c r="E103" s="91">
        <v>1.9399</v>
      </c>
      <c r="F103" s="91">
        <v>25.3449</v>
      </c>
      <c r="G103" s="91">
        <v>8.1156</v>
      </c>
      <c r="H103" s="91">
        <v>14.6048</v>
      </c>
    </row>
    <row r="104" spans="1:8" ht="12.75">
      <c r="A104" s="82" t="s">
        <v>258</v>
      </c>
      <c r="B104" s="82" t="s">
        <v>259</v>
      </c>
      <c r="C104" s="83">
        <v>303.7079</v>
      </c>
      <c r="D104" s="92">
        <v>145.3109</v>
      </c>
      <c r="E104" s="85">
        <v>0.7285</v>
      </c>
      <c r="F104" s="85">
        <v>25.0551</v>
      </c>
      <c r="G104" s="85">
        <v>6.6922</v>
      </c>
      <c r="H104" s="85">
        <v>14.0442</v>
      </c>
    </row>
    <row r="105" spans="1:8" ht="12.75">
      <c r="A105" s="88" t="s">
        <v>260</v>
      </c>
      <c r="B105" s="88" t="s">
        <v>261</v>
      </c>
      <c r="C105" s="89">
        <v>169.7373</v>
      </c>
      <c r="D105" s="93">
        <v>148.6056</v>
      </c>
      <c r="E105" s="91">
        <v>1.3778</v>
      </c>
      <c r="F105" s="91">
        <v>22.6758</v>
      </c>
      <c r="G105" s="91">
        <v>5.8792</v>
      </c>
      <c r="H105" s="91">
        <v>13.6602</v>
      </c>
    </row>
    <row r="106" spans="1:8" ht="12.75">
      <c r="A106" s="82" t="s">
        <v>262</v>
      </c>
      <c r="B106" s="82" t="s">
        <v>263</v>
      </c>
      <c r="C106" s="83">
        <v>12.1612</v>
      </c>
      <c r="D106" s="92">
        <v>140.2889</v>
      </c>
      <c r="E106" s="85">
        <v>2.6142</v>
      </c>
      <c r="F106" s="85">
        <v>25.5012</v>
      </c>
      <c r="G106" s="85">
        <v>13.9275</v>
      </c>
      <c r="H106" s="85">
        <v>10.5356</v>
      </c>
    </row>
    <row r="107" spans="1:8" ht="12.75">
      <c r="A107" s="88" t="s">
        <v>264</v>
      </c>
      <c r="B107" s="88" t="s">
        <v>618</v>
      </c>
      <c r="C107" s="89">
        <v>37.0806</v>
      </c>
      <c r="D107" s="93">
        <v>142.9263</v>
      </c>
      <c r="E107" s="91">
        <v>0</v>
      </c>
      <c r="F107" s="91">
        <v>26.6214</v>
      </c>
      <c r="G107" s="91">
        <v>6.5274</v>
      </c>
      <c r="H107" s="91">
        <v>15.8722</v>
      </c>
    </row>
    <row r="108" spans="1:8" ht="12.75">
      <c r="A108" s="82" t="s">
        <v>266</v>
      </c>
      <c r="B108" s="82" t="s">
        <v>267</v>
      </c>
      <c r="C108" s="83">
        <v>597.6422</v>
      </c>
      <c r="D108" s="92">
        <v>144.6889</v>
      </c>
      <c r="E108" s="85">
        <v>5.5804</v>
      </c>
      <c r="F108" s="85">
        <v>27.35</v>
      </c>
      <c r="G108" s="85">
        <v>9.1839</v>
      </c>
      <c r="H108" s="85">
        <v>14.144</v>
      </c>
    </row>
    <row r="109" spans="1:8" ht="12.75">
      <c r="A109" s="88" t="s">
        <v>268</v>
      </c>
      <c r="B109" s="88" t="s">
        <v>269</v>
      </c>
      <c r="C109" s="89">
        <v>173.2156</v>
      </c>
      <c r="D109" s="93">
        <v>144.4164</v>
      </c>
      <c r="E109" s="91">
        <v>2.853</v>
      </c>
      <c r="F109" s="91">
        <v>24.9502</v>
      </c>
      <c r="G109" s="91">
        <v>6.0965</v>
      </c>
      <c r="H109" s="91">
        <v>14.4452</v>
      </c>
    </row>
    <row r="110" spans="1:8" ht="12.75">
      <c r="A110" s="82" t="s">
        <v>270</v>
      </c>
      <c r="B110" s="82" t="s">
        <v>619</v>
      </c>
      <c r="C110" s="83">
        <v>173.3403</v>
      </c>
      <c r="D110" s="92">
        <v>148.8226</v>
      </c>
      <c r="E110" s="85">
        <v>2.8228</v>
      </c>
      <c r="F110" s="85">
        <v>22.852</v>
      </c>
      <c r="G110" s="85">
        <v>5.1325</v>
      </c>
      <c r="H110" s="85">
        <v>14.6041</v>
      </c>
    </row>
    <row r="111" spans="1:8" ht="12.75">
      <c r="A111" s="88" t="s">
        <v>272</v>
      </c>
      <c r="B111" s="88" t="s">
        <v>273</v>
      </c>
      <c r="C111" s="89">
        <v>18.6003</v>
      </c>
      <c r="D111" s="93">
        <v>142.7231</v>
      </c>
      <c r="E111" s="91">
        <v>0.5645</v>
      </c>
      <c r="F111" s="91">
        <v>23.9711</v>
      </c>
      <c r="G111" s="91">
        <v>6.7158</v>
      </c>
      <c r="H111" s="91">
        <v>15.1072</v>
      </c>
    </row>
    <row r="112" spans="1:8" ht="12.75">
      <c r="A112" s="82" t="s">
        <v>551</v>
      </c>
      <c r="B112" s="82" t="s">
        <v>552</v>
      </c>
      <c r="C112" s="83">
        <v>900.9869</v>
      </c>
      <c r="D112" s="92">
        <v>131.2523</v>
      </c>
      <c r="E112" s="85">
        <v>1.153</v>
      </c>
      <c r="F112" s="85">
        <v>32.3803</v>
      </c>
      <c r="G112" s="85">
        <v>11.0664</v>
      </c>
      <c r="H112" s="85">
        <v>14.5106</v>
      </c>
    </row>
    <row r="113" spans="1:8" ht="12.75">
      <c r="A113" s="88" t="s">
        <v>274</v>
      </c>
      <c r="B113" s="88" t="s">
        <v>275</v>
      </c>
      <c r="C113" s="89">
        <v>110.0823</v>
      </c>
      <c r="D113" s="93">
        <v>153.9678</v>
      </c>
      <c r="E113" s="91">
        <v>4.6528</v>
      </c>
      <c r="F113" s="91">
        <v>21.4442</v>
      </c>
      <c r="G113" s="91">
        <v>4.417</v>
      </c>
      <c r="H113" s="91">
        <v>14.4877</v>
      </c>
    </row>
    <row r="114" spans="1:8" ht="12.75">
      <c r="A114" s="82" t="s">
        <v>276</v>
      </c>
      <c r="B114" s="82" t="s">
        <v>620</v>
      </c>
      <c r="C114" s="83">
        <v>173.6386</v>
      </c>
      <c r="D114" s="92">
        <v>143.4344</v>
      </c>
      <c r="E114" s="85">
        <v>3.7024</v>
      </c>
      <c r="F114" s="85">
        <v>26.5867</v>
      </c>
      <c r="G114" s="85">
        <v>6.6905</v>
      </c>
      <c r="H114" s="85">
        <v>15.6971</v>
      </c>
    </row>
    <row r="115" spans="1:8" ht="12.75">
      <c r="A115" s="88" t="s">
        <v>278</v>
      </c>
      <c r="B115" s="88" t="s">
        <v>279</v>
      </c>
      <c r="C115" s="89">
        <v>521.5357</v>
      </c>
      <c r="D115" s="93">
        <v>135.2913</v>
      </c>
      <c r="E115" s="91">
        <v>0.4039</v>
      </c>
      <c r="F115" s="91">
        <v>28.8941</v>
      </c>
      <c r="G115" s="91">
        <v>7.4526</v>
      </c>
      <c r="H115" s="91">
        <v>14.8933</v>
      </c>
    </row>
    <row r="116" spans="1:8" ht="12.75">
      <c r="A116" s="82" t="s">
        <v>280</v>
      </c>
      <c r="B116" s="82" t="s">
        <v>281</v>
      </c>
      <c r="C116" s="83">
        <v>291.7872</v>
      </c>
      <c r="D116" s="92">
        <v>144.1172</v>
      </c>
      <c r="E116" s="85">
        <v>2.557</v>
      </c>
      <c r="F116" s="85">
        <v>30.5121</v>
      </c>
      <c r="G116" s="85">
        <v>14.5719</v>
      </c>
      <c r="H116" s="85">
        <v>11.6505</v>
      </c>
    </row>
    <row r="117" spans="1:8" ht="12.75">
      <c r="A117" s="88" t="s">
        <v>282</v>
      </c>
      <c r="B117" s="88" t="s">
        <v>283</v>
      </c>
      <c r="C117" s="89">
        <v>148.7753</v>
      </c>
      <c r="D117" s="93">
        <v>140.0583</v>
      </c>
      <c r="E117" s="91">
        <v>6.5703</v>
      </c>
      <c r="F117" s="91">
        <v>29.3547</v>
      </c>
      <c r="G117" s="91">
        <v>7.939</v>
      </c>
      <c r="H117" s="91">
        <v>18.3659</v>
      </c>
    </row>
    <row r="118" spans="1:8" ht="12.75">
      <c r="A118" s="82" t="s">
        <v>284</v>
      </c>
      <c r="B118" s="82" t="s">
        <v>285</v>
      </c>
      <c r="C118" s="83">
        <v>59.4124</v>
      </c>
      <c r="D118" s="92">
        <v>143.8275</v>
      </c>
      <c r="E118" s="85">
        <v>3.131</v>
      </c>
      <c r="F118" s="85">
        <v>26.2739</v>
      </c>
      <c r="G118" s="85">
        <v>11.0982</v>
      </c>
      <c r="H118" s="85">
        <v>13.2881</v>
      </c>
    </row>
    <row r="119" spans="1:8" ht="12.75">
      <c r="A119" s="88" t="s">
        <v>286</v>
      </c>
      <c r="B119" s="88" t="s">
        <v>287</v>
      </c>
      <c r="C119" s="89">
        <v>15.4318</v>
      </c>
      <c r="D119" s="93">
        <v>149.3802</v>
      </c>
      <c r="E119" s="91">
        <v>1.6308</v>
      </c>
      <c r="F119" s="91">
        <v>19.6052</v>
      </c>
      <c r="G119" s="91">
        <v>2.511</v>
      </c>
      <c r="H119" s="91">
        <v>13.9104</v>
      </c>
    </row>
    <row r="120" spans="1:8" ht="12.75">
      <c r="A120" s="82" t="s">
        <v>288</v>
      </c>
      <c r="B120" s="82" t="s">
        <v>289</v>
      </c>
      <c r="C120" s="83">
        <v>223.7192</v>
      </c>
      <c r="D120" s="92">
        <v>137.6121</v>
      </c>
      <c r="E120" s="85">
        <v>0.3441</v>
      </c>
      <c r="F120" s="85">
        <v>35.1365</v>
      </c>
      <c r="G120" s="85">
        <v>11.6362</v>
      </c>
      <c r="H120" s="85">
        <v>15.0865</v>
      </c>
    </row>
    <row r="121" spans="1:8" ht="12.75">
      <c r="A121" s="88" t="s">
        <v>290</v>
      </c>
      <c r="B121" s="88" t="s">
        <v>621</v>
      </c>
      <c r="C121" s="89">
        <v>33.8528</v>
      </c>
      <c r="D121" s="93">
        <v>147.6819</v>
      </c>
      <c r="E121" s="91">
        <v>2.1681</v>
      </c>
      <c r="F121" s="91">
        <v>26.6589</v>
      </c>
      <c r="G121" s="91">
        <v>10.7856</v>
      </c>
      <c r="H121" s="91">
        <v>12.574</v>
      </c>
    </row>
    <row r="122" spans="1:8" ht="12.75">
      <c r="A122" s="82" t="s">
        <v>292</v>
      </c>
      <c r="B122" s="82" t="s">
        <v>293</v>
      </c>
      <c r="C122" s="83">
        <v>355.3992</v>
      </c>
      <c r="D122" s="92">
        <v>144.5391</v>
      </c>
      <c r="E122" s="85">
        <v>3.6438</v>
      </c>
      <c r="F122" s="85">
        <v>30.0882</v>
      </c>
      <c r="G122" s="85">
        <v>11.8973</v>
      </c>
      <c r="H122" s="85">
        <v>14.0671</v>
      </c>
    </row>
    <row r="123" spans="1:8" ht="12.75">
      <c r="A123" s="88" t="s">
        <v>294</v>
      </c>
      <c r="B123" s="88" t="s">
        <v>295</v>
      </c>
      <c r="C123" s="89">
        <v>72.4282</v>
      </c>
      <c r="D123" s="93">
        <v>149.3248</v>
      </c>
      <c r="E123" s="91">
        <v>4.2484</v>
      </c>
      <c r="F123" s="91">
        <v>30.743</v>
      </c>
      <c r="G123" s="91">
        <v>12.4802</v>
      </c>
      <c r="H123" s="91">
        <v>14.8727</v>
      </c>
    </row>
    <row r="124" spans="1:8" ht="12.75">
      <c r="A124" s="82" t="s">
        <v>296</v>
      </c>
      <c r="B124" s="82" t="s">
        <v>622</v>
      </c>
      <c r="C124" s="83">
        <v>296.4402</v>
      </c>
      <c r="D124" s="92">
        <v>144.9122</v>
      </c>
      <c r="E124" s="85">
        <v>4.456</v>
      </c>
      <c r="F124" s="85">
        <v>28.1163</v>
      </c>
      <c r="G124" s="85">
        <v>9.8223</v>
      </c>
      <c r="H124" s="85">
        <v>15.4974</v>
      </c>
    </row>
    <row r="125" spans="1:8" ht="12.75">
      <c r="A125" s="88" t="s">
        <v>298</v>
      </c>
      <c r="B125" s="88" t="s">
        <v>299</v>
      </c>
      <c r="C125" s="89">
        <v>27.7022</v>
      </c>
      <c r="D125" s="93">
        <v>143.6632</v>
      </c>
      <c r="E125" s="91">
        <v>1.935</v>
      </c>
      <c r="F125" s="91">
        <v>33.7766</v>
      </c>
      <c r="G125" s="91">
        <v>15.3177</v>
      </c>
      <c r="H125" s="91">
        <v>15.5824</v>
      </c>
    </row>
    <row r="126" spans="1:8" ht="12.75">
      <c r="A126" s="82" t="s">
        <v>554</v>
      </c>
      <c r="B126" s="82" t="s">
        <v>623</v>
      </c>
      <c r="C126" s="83">
        <v>20.4362</v>
      </c>
      <c r="D126" s="92">
        <v>152.3533</v>
      </c>
      <c r="E126" s="85">
        <v>2.3131</v>
      </c>
      <c r="F126" s="85">
        <v>24.3641</v>
      </c>
      <c r="G126" s="85">
        <v>7.3561</v>
      </c>
      <c r="H126" s="85">
        <v>15.4952</v>
      </c>
    </row>
    <row r="127" spans="1:8" ht="12.75">
      <c r="A127" s="88" t="s">
        <v>300</v>
      </c>
      <c r="B127" s="88" t="s">
        <v>301</v>
      </c>
      <c r="C127" s="89">
        <v>33.3793</v>
      </c>
      <c r="D127" s="93">
        <v>156.8378</v>
      </c>
      <c r="E127" s="91">
        <v>14.272</v>
      </c>
      <c r="F127" s="91">
        <v>22.4257</v>
      </c>
      <c r="G127" s="91">
        <v>2.7534</v>
      </c>
      <c r="H127" s="91">
        <v>16.7954</v>
      </c>
    </row>
    <row r="128" spans="1:8" ht="12.75">
      <c r="A128" s="82" t="s">
        <v>302</v>
      </c>
      <c r="B128" s="82" t="s">
        <v>303</v>
      </c>
      <c r="C128" s="83">
        <v>247.2967</v>
      </c>
      <c r="D128" s="92">
        <v>148.1051</v>
      </c>
      <c r="E128" s="85">
        <v>7.9286</v>
      </c>
      <c r="F128" s="85">
        <v>25.2753</v>
      </c>
      <c r="G128" s="85">
        <v>8.5173</v>
      </c>
      <c r="H128" s="85">
        <v>11.4772</v>
      </c>
    </row>
    <row r="129" spans="1:8" ht="12.75">
      <c r="A129" s="88" t="s">
        <v>304</v>
      </c>
      <c r="B129" s="88" t="s">
        <v>305</v>
      </c>
      <c r="C129" s="89">
        <v>1423.9089</v>
      </c>
      <c r="D129" s="93">
        <v>146.0428</v>
      </c>
      <c r="E129" s="91">
        <v>3.1431</v>
      </c>
      <c r="F129" s="91">
        <v>28.5622</v>
      </c>
      <c r="G129" s="91">
        <v>12.8883</v>
      </c>
      <c r="H129" s="91">
        <v>13.1197</v>
      </c>
    </row>
    <row r="130" spans="1:8" ht="12.75">
      <c r="A130" s="82" t="s">
        <v>308</v>
      </c>
      <c r="B130" s="82" t="s">
        <v>309</v>
      </c>
      <c r="C130" s="83">
        <v>22.9332</v>
      </c>
      <c r="D130" s="92">
        <v>143.7708</v>
      </c>
      <c r="E130" s="85">
        <v>6.9685</v>
      </c>
      <c r="F130" s="85">
        <v>36.1204</v>
      </c>
      <c r="G130" s="85">
        <v>14.0986</v>
      </c>
      <c r="H130" s="85">
        <v>15.2877</v>
      </c>
    </row>
    <row r="131" spans="1:8" ht="12.75">
      <c r="A131" s="88" t="s">
        <v>310</v>
      </c>
      <c r="B131" s="88" t="s">
        <v>311</v>
      </c>
      <c r="C131" s="89">
        <v>174.8339</v>
      </c>
      <c r="D131" s="93">
        <v>148.4</v>
      </c>
      <c r="E131" s="91">
        <v>8.6944</v>
      </c>
      <c r="F131" s="91">
        <v>32.467</v>
      </c>
      <c r="G131" s="91">
        <v>17.274</v>
      </c>
      <c r="H131" s="91">
        <v>13.0543</v>
      </c>
    </row>
    <row r="132" spans="1:8" ht="12.75">
      <c r="A132" s="82" t="s">
        <v>312</v>
      </c>
      <c r="B132" s="82" t="s">
        <v>313</v>
      </c>
      <c r="C132" s="83">
        <v>131.4942</v>
      </c>
      <c r="D132" s="92">
        <v>141.1418</v>
      </c>
      <c r="E132" s="85">
        <v>2.5606</v>
      </c>
      <c r="F132" s="85">
        <v>31.7017</v>
      </c>
      <c r="G132" s="85">
        <v>8.4379</v>
      </c>
      <c r="H132" s="85">
        <v>14.4362</v>
      </c>
    </row>
    <row r="133" spans="1:8" ht="12.75">
      <c r="A133" s="88" t="s">
        <v>556</v>
      </c>
      <c r="B133" s="88" t="s">
        <v>624</v>
      </c>
      <c r="C133" s="89">
        <v>23.9943</v>
      </c>
      <c r="D133" s="93">
        <v>132.2313</v>
      </c>
      <c r="E133" s="91">
        <v>1.8528</v>
      </c>
      <c r="F133" s="91">
        <v>33.0365</v>
      </c>
      <c r="G133" s="91">
        <v>8.8821</v>
      </c>
      <c r="H133" s="91">
        <v>14.4658</v>
      </c>
    </row>
    <row r="134" spans="1:8" ht="12.75">
      <c r="A134" s="82" t="s">
        <v>314</v>
      </c>
      <c r="B134" s="82" t="s">
        <v>315</v>
      </c>
      <c r="C134" s="83">
        <v>230.9353</v>
      </c>
      <c r="D134" s="92">
        <v>137.0023</v>
      </c>
      <c r="E134" s="85">
        <v>7.7713</v>
      </c>
      <c r="F134" s="85">
        <v>42.3479</v>
      </c>
      <c r="G134" s="85">
        <v>19.4012</v>
      </c>
      <c r="H134" s="85">
        <v>14.0576</v>
      </c>
    </row>
    <row r="135" spans="1:8" ht="12.75">
      <c r="A135" s="88" t="s">
        <v>316</v>
      </c>
      <c r="B135" s="88" t="s">
        <v>625</v>
      </c>
      <c r="C135" s="89">
        <v>46.8864</v>
      </c>
      <c r="D135" s="93">
        <v>133.3986</v>
      </c>
      <c r="E135" s="91">
        <v>10.4088</v>
      </c>
      <c r="F135" s="91">
        <v>44.2976</v>
      </c>
      <c r="G135" s="91">
        <v>22.0582</v>
      </c>
      <c r="H135" s="91">
        <v>14.6299</v>
      </c>
    </row>
    <row r="136" spans="1:8" ht="12.75">
      <c r="A136" s="82" t="s">
        <v>318</v>
      </c>
      <c r="B136" s="82" t="s">
        <v>319</v>
      </c>
      <c r="C136" s="83">
        <v>87.5045</v>
      </c>
      <c r="D136" s="92">
        <v>143.1233</v>
      </c>
      <c r="E136" s="85">
        <v>13.3223</v>
      </c>
      <c r="F136" s="85">
        <v>41.2109</v>
      </c>
      <c r="G136" s="85">
        <v>19.1062</v>
      </c>
      <c r="H136" s="85">
        <v>13.9651</v>
      </c>
    </row>
    <row r="137" spans="1:8" ht="12.75">
      <c r="A137" s="88" t="s">
        <v>320</v>
      </c>
      <c r="B137" s="88" t="s">
        <v>321</v>
      </c>
      <c r="C137" s="89">
        <v>11.4243</v>
      </c>
      <c r="D137" s="93">
        <v>171.3722</v>
      </c>
      <c r="E137" s="91">
        <v>18.429</v>
      </c>
      <c r="F137" s="91">
        <v>21.7662</v>
      </c>
      <c r="G137" s="91">
        <v>1.7506</v>
      </c>
      <c r="H137" s="91">
        <v>13.9905</v>
      </c>
    </row>
    <row r="138" spans="1:8" ht="12.75">
      <c r="A138" s="82" t="s">
        <v>322</v>
      </c>
      <c r="B138" s="82" t="s">
        <v>626</v>
      </c>
      <c r="C138" s="83">
        <v>75.2304</v>
      </c>
      <c r="D138" s="92">
        <v>143.8431</v>
      </c>
      <c r="E138" s="85">
        <v>5.526</v>
      </c>
      <c r="F138" s="85">
        <v>29.6674</v>
      </c>
      <c r="G138" s="85">
        <v>9.7826</v>
      </c>
      <c r="H138" s="85">
        <v>14.6007</v>
      </c>
    </row>
    <row r="139" spans="1:8" ht="12.75">
      <c r="A139" s="88" t="s">
        <v>324</v>
      </c>
      <c r="B139" s="88" t="s">
        <v>325</v>
      </c>
      <c r="C139" s="89">
        <v>322.9919</v>
      </c>
      <c r="D139" s="93">
        <v>138.3136</v>
      </c>
      <c r="E139" s="91">
        <v>5.8957</v>
      </c>
      <c r="F139" s="91">
        <v>31.5978</v>
      </c>
      <c r="G139" s="91">
        <v>9.1139</v>
      </c>
      <c r="H139" s="91">
        <v>15.3105</v>
      </c>
    </row>
    <row r="140" spans="1:8" ht="12.75">
      <c r="A140" s="82" t="s">
        <v>326</v>
      </c>
      <c r="B140" s="82" t="s">
        <v>327</v>
      </c>
      <c r="C140" s="83">
        <v>92.4346</v>
      </c>
      <c r="D140" s="92">
        <v>150.7532</v>
      </c>
      <c r="E140" s="85">
        <v>13.1207</v>
      </c>
      <c r="F140" s="85">
        <v>31.653</v>
      </c>
      <c r="G140" s="85">
        <v>11.694</v>
      </c>
      <c r="H140" s="85">
        <v>13.3021</v>
      </c>
    </row>
    <row r="141" spans="1:8" ht="12.75">
      <c r="A141" s="88" t="s">
        <v>328</v>
      </c>
      <c r="B141" s="88" t="s">
        <v>329</v>
      </c>
      <c r="C141" s="89">
        <v>26.3651</v>
      </c>
      <c r="D141" s="93">
        <v>147.3883</v>
      </c>
      <c r="E141" s="91">
        <v>6.9163</v>
      </c>
      <c r="F141" s="91">
        <v>27.959</v>
      </c>
      <c r="G141" s="91">
        <v>9.5059</v>
      </c>
      <c r="H141" s="91">
        <v>14.089</v>
      </c>
    </row>
    <row r="142" spans="1:8" ht="12.75">
      <c r="A142" s="82" t="s">
        <v>330</v>
      </c>
      <c r="B142" s="82" t="s">
        <v>331</v>
      </c>
      <c r="C142" s="83">
        <v>248.5995</v>
      </c>
      <c r="D142" s="92">
        <v>138.8298</v>
      </c>
      <c r="E142" s="85">
        <v>5.0893</v>
      </c>
      <c r="F142" s="85">
        <v>28.7666</v>
      </c>
      <c r="G142" s="85">
        <v>7.5146</v>
      </c>
      <c r="H142" s="85">
        <v>15.2883</v>
      </c>
    </row>
    <row r="143" spans="1:8" ht="12.75">
      <c r="A143" s="88" t="s">
        <v>332</v>
      </c>
      <c r="B143" s="88" t="s">
        <v>333</v>
      </c>
      <c r="C143" s="89">
        <v>594.751</v>
      </c>
      <c r="D143" s="93">
        <v>139.6434</v>
      </c>
      <c r="E143" s="91">
        <v>7.4931</v>
      </c>
      <c r="F143" s="91">
        <v>32.3097</v>
      </c>
      <c r="G143" s="91">
        <v>9.7027</v>
      </c>
      <c r="H143" s="91">
        <v>14.9428</v>
      </c>
    </row>
    <row r="144" spans="1:8" ht="12.75">
      <c r="A144" s="82" t="s">
        <v>334</v>
      </c>
      <c r="B144" s="82" t="s">
        <v>335</v>
      </c>
      <c r="C144" s="83">
        <v>316.2066</v>
      </c>
      <c r="D144" s="92">
        <v>135.8473</v>
      </c>
      <c r="E144" s="85">
        <v>5.3767</v>
      </c>
      <c r="F144" s="85">
        <v>33.8318</v>
      </c>
      <c r="G144" s="85">
        <v>11.1111</v>
      </c>
      <c r="H144" s="85">
        <v>15.3568</v>
      </c>
    </row>
    <row r="145" spans="1:8" ht="12.75">
      <c r="A145" s="88" t="s">
        <v>336</v>
      </c>
      <c r="B145" s="88" t="s">
        <v>337</v>
      </c>
      <c r="C145" s="89">
        <v>57.1756</v>
      </c>
      <c r="D145" s="93">
        <v>135.4234</v>
      </c>
      <c r="E145" s="91">
        <v>5.8249</v>
      </c>
      <c r="F145" s="91">
        <v>33.7106</v>
      </c>
      <c r="G145" s="91">
        <v>10.8255</v>
      </c>
      <c r="H145" s="91">
        <v>16.7883</v>
      </c>
    </row>
    <row r="146" spans="1:8" ht="12.75">
      <c r="A146" s="82" t="s">
        <v>338</v>
      </c>
      <c r="B146" s="82" t="s">
        <v>339</v>
      </c>
      <c r="C146" s="83">
        <v>59.8797</v>
      </c>
      <c r="D146" s="92">
        <v>138.9088</v>
      </c>
      <c r="E146" s="85">
        <v>10.4522</v>
      </c>
      <c r="F146" s="85">
        <v>35.2115</v>
      </c>
      <c r="G146" s="85">
        <v>12.8821</v>
      </c>
      <c r="H146" s="85">
        <v>14.9678</v>
      </c>
    </row>
    <row r="147" spans="1:8" ht="12.75">
      <c r="A147" s="88" t="s">
        <v>340</v>
      </c>
      <c r="B147" s="88" t="s">
        <v>341</v>
      </c>
      <c r="C147" s="89">
        <v>2076.7626</v>
      </c>
      <c r="D147" s="93">
        <v>141.0126</v>
      </c>
      <c r="E147" s="91">
        <v>9.1839</v>
      </c>
      <c r="F147" s="91">
        <v>32.9106</v>
      </c>
      <c r="G147" s="91">
        <v>10.9143</v>
      </c>
      <c r="H147" s="91">
        <v>14.8395</v>
      </c>
    </row>
    <row r="148" spans="1:8" ht="12.75">
      <c r="A148" s="82" t="s">
        <v>342</v>
      </c>
      <c r="B148" s="82" t="s">
        <v>627</v>
      </c>
      <c r="C148" s="83">
        <v>826.7009</v>
      </c>
      <c r="D148" s="92">
        <v>146.6026</v>
      </c>
      <c r="E148" s="85">
        <v>11.6542</v>
      </c>
      <c r="F148" s="85">
        <v>29.8834</v>
      </c>
      <c r="G148" s="85">
        <v>8.5868</v>
      </c>
      <c r="H148" s="85">
        <v>14.7397</v>
      </c>
    </row>
    <row r="149" spans="1:8" ht="12.75">
      <c r="A149" s="88" t="s">
        <v>344</v>
      </c>
      <c r="B149" s="88" t="s">
        <v>345</v>
      </c>
      <c r="C149" s="89">
        <v>93.423</v>
      </c>
      <c r="D149" s="93">
        <v>137.1814</v>
      </c>
      <c r="E149" s="91">
        <v>9.5408</v>
      </c>
      <c r="F149" s="91">
        <v>36.2307</v>
      </c>
      <c r="G149" s="91">
        <v>14.1793</v>
      </c>
      <c r="H149" s="91">
        <v>14.6379</v>
      </c>
    </row>
    <row r="150" spans="1:8" ht="12.75">
      <c r="A150" s="82" t="s">
        <v>346</v>
      </c>
      <c r="B150" s="82" t="s">
        <v>347</v>
      </c>
      <c r="C150" s="83">
        <v>542.712</v>
      </c>
      <c r="D150" s="92">
        <v>138.8682</v>
      </c>
      <c r="E150" s="85">
        <v>2.4629</v>
      </c>
      <c r="F150" s="85">
        <v>28.8154</v>
      </c>
      <c r="G150" s="85">
        <v>6.7035</v>
      </c>
      <c r="H150" s="85">
        <v>15.485</v>
      </c>
    </row>
    <row r="151" spans="1:8" ht="12.75">
      <c r="A151" s="88" t="s">
        <v>348</v>
      </c>
      <c r="B151" s="88" t="s">
        <v>628</v>
      </c>
      <c r="C151" s="89">
        <v>1044.6006</v>
      </c>
      <c r="D151" s="93">
        <v>148.7935</v>
      </c>
      <c r="E151" s="91">
        <v>10.123</v>
      </c>
      <c r="F151" s="91">
        <v>26.9226</v>
      </c>
      <c r="G151" s="91">
        <v>7.1967</v>
      </c>
      <c r="H151" s="91">
        <v>14.8054</v>
      </c>
    </row>
    <row r="152" spans="1:8" ht="12.75">
      <c r="A152" s="82" t="s">
        <v>350</v>
      </c>
      <c r="B152" s="82" t="s">
        <v>629</v>
      </c>
      <c r="C152" s="83">
        <v>299.5865</v>
      </c>
      <c r="D152" s="92">
        <v>140.1454</v>
      </c>
      <c r="E152" s="85">
        <v>5.3153</v>
      </c>
      <c r="F152" s="85">
        <v>30.5003</v>
      </c>
      <c r="G152" s="85">
        <v>9.6956</v>
      </c>
      <c r="H152" s="85">
        <v>14.161</v>
      </c>
    </row>
    <row r="153" spans="1:8" ht="12.75">
      <c r="A153" s="88" t="s">
        <v>352</v>
      </c>
      <c r="B153" s="88" t="s">
        <v>630</v>
      </c>
      <c r="C153" s="89">
        <v>1396.2603</v>
      </c>
      <c r="D153" s="93">
        <v>147.6179</v>
      </c>
      <c r="E153" s="91">
        <v>8.1706</v>
      </c>
      <c r="F153" s="91">
        <v>29.1376</v>
      </c>
      <c r="G153" s="91">
        <v>9.4565</v>
      </c>
      <c r="H153" s="91">
        <v>14.3782</v>
      </c>
    </row>
    <row r="154" spans="1:8" ht="12.75">
      <c r="A154" s="82" t="s">
        <v>354</v>
      </c>
      <c r="B154" s="82" t="s">
        <v>631</v>
      </c>
      <c r="C154" s="83">
        <v>55.5771</v>
      </c>
      <c r="D154" s="92">
        <v>141.2489</v>
      </c>
      <c r="E154" s="85">
        <v>3.1616</v>
      </c>
      <c r="F154" s="85">
        <v>29.264</v>
      </c>
      <c r="G154" s="85">
        <v>8.7534</v>
      </c>
      <c r="H154" s="85">
        <v>16.9249</v>
      </c>
    </row>
    <row r="155" spans="1:8" ht="12.75">
      <c r="A155" s="88" t="s">
        <v>356</v>
      </c>
      <c r="B155" s="88" t="s">
        <v>357</v>
      </c>
      <c r="C155" s="89">
        <v>221.8834</v>
      </c>
      <c r="D155" s="93">
        <v>138.334</v>
      </c>
      <c r="E155" s="91">
        <v>4.6738</v>
      </c>
      <c r="F155" s="91">
        <v>31.3233</v>
      </c>
      <c r="G155" s="91">
        <v>7.7821</v>
      </c>
      <c r="H155" s="91">
        <v>15.5006</v>
      </c>
    </row>
    <row r="156" spans="1:8" ht="12.75">
      <c r="A156" s="82" t="s">
        <v>358</v>
      </c>
      <c r="B156" s="82" t="s">
        <v>359</v>
      </c>
      <c r="C156" s="83">
        <v>17.9441</v>
      </c>
      <c r="D156" s="92">
        <v>144.2255</v>
      </c>
      <c r="E156" s="85">
        <v>0.5132</v>
      </c>
      <c r="F156" s="85">
        <v>19.8699</v>
      </c>
      <c r="G156" s="85">
        <v>2.0364</v>
      </c>
      <c r="H156" s="85">
        <v>17.3413</v>
      </c>
    </row>
    <row r="157" spans="1:8" ht="12.75">
      <c r="A157" s="88" t="s">
        <v>360</v>
      </c>
      <c r="B157" s="88" t="s">
        <v>632</v>
      </c>
      <c r="C157" s="89">
        <v>41.0239</v>
      </c>
      <c r="D157" s="93">
        <v>147.6353</v>
      </c>
      <c r="E157" s="91">
        <v>11.8415</v>
      </c>
      <c r="F157" s="91">
        <v>27.7616</v>
      </c>
      <c r="G157" s="91">
        <v>4.6649</v>
      </c>
      <c r="H157" s="91">
        <v>14.695</v>
      </c>
    </row>
    <row r="158" spans="1:8" ht="12.75">
      <c r="A158" s="82" t="s">
        <v>362</v>
      </c>
      <c r="B158" s="82" t="s">
        <v>363</v>
      </c>
      <c r="C158" s="83">
        <v>109.9272</v>
      </c>
      <c r="D158" s="92">
        <v>132.6371</v>
      </c>
      <c r="E158" s="85">
        <v>3.3977</v>
      </c>
      <c r="F158" s="85">
        <v>33.6911</v>
      </c>
      <c r="G158" s="85">
        <v>10.7735</v>
      </c>
      <c r="H158" s="85">
        <v>16.8076</v>
      </c>
    </row>
    <row r="159" spans="1:8" ht="12.75">
      <c r="A159" s="88" t="s">
        <v>364</v>
      </c>
      <c r="B159" s="88" t="s">
        <v>365</v>
      </c>
      <c r="C159" s="89">
        <v>580.1314</v>
      </c>
      <c r="D159" s="93">
        <v>141.538</v>
      </c>
      <c r="E159" s="91">
        <v>9.8974</v>
      </c>
      <c r="F159" s="91">
        <v>29.6964</v>
      </c>
      <c r="G159" s="91">
        <v>11.9375</v>
      </c>
      <c r="H159" s="91">
        <v>15.387</v>
      </c>
    </row>
    <row r="160" spans="1:8" ht="12.75">
      <c r="A160" s="82" t="s">
        <v>366</v>
      </c>
      <c r="B160" s="82" t="s">
        <v>367</v>
      </c>
      <c r="C160" s="83">
        <v>13</v>
      </c>
      <c r="D160" s="92">
        <v>151.9371</v>
      </c>
      <c r="E160" s="85">
        <v>8.1906</v>
      </c>
      <c r="F160" s="85">
        <v>23.3351</v>
      </c>
      <c r="G160" s="85">
        <v>3.5192</v>
      </c>
      <c r="H160" s="85">
        <v>15.2674</v>
      </c>
    </row>
    <row r="161" spans="1:8" ht="12.75">
      <c r="A161" s="88" t="s">
        <v>368</v>
      </c>
      <c r="B161" s="88" t="s">
        <v>633</v>
      </c>
      <c r="C161" s="89">
        <v>141.3901</v>
      </c>
      <c r="D161" s="93">
        <v>139.0818</v>
      </c>
      <c r="E161" s="91">
        <v>6.1554</v>
      </c>
      <c r="F161" s="91">
        <v>41.0265</v>
      </c>
      <c r="G161" s="91">
        <v>16.3584</v>
      </c>
      <c r="H161" s="91">
        <v>15.3275</v>
      </c>
    </row>
    <row r="162" spans="1:8" ht="12.75">
      <c r="A162" s="82" t="s">
        <v>370</v>
      </c>
      <c r="B162" s="82" t="s">
        <v>371</v>
      </c>
      <c r="C162" s="83">
        <v>101.1233</v>
      </c>
      <c r="D162" s="92">
        <v>142.8892</v>
      </c>
      <c r="E162" s="85">
        <v>7.7124</v>
      </c>
      <c r="F162" s="85">
        <v>33.1705</v>
      </c>
      <c r="G162" s="85">
        <v>17.1247</v>
      </c>
      <c r="H162" s="85">
        <v>12.0824</v>
      </c>
    </row>
    <row r="163" spans="1:8" ht="12.75">
      <c r="A163" s="88" t="s">
        <v>372</v>
      </c>
      <c r="B163" s="88" t="s">
        <v>373</v>
      </c>
      <c r="C163" s="89">
        <v>30.7904</v>
      </c>
      <c r="D163" s="93">
        <v>145.9317</v>
      </c>
      <c r="E163" s="91">
        <v>6.567</v>
      </c>
      <c r="F163" s="91">
        <v>33.1415</v>
      </c>
      <c r="G163" s="91">
        <v>16.8027</v>
      </c>
      <c r="H163" s="91">
        <v>13.4557</v>
      </c>
    </row>
    <row r="164" spans="1:8" ht="12.75">
      <c r="A164" s="82" t="s">
        <v>374</v>
      </c>
      <c r="B164" s="82" t="s">
        <v>375</v>
      </c>
      <c r="C164" s="83">
        <v>98.5739</v>
      </c>
      <c r="D164" s="92">
        <v>124.0392</v>
      </c>
      <c r="E164" s="85">
        <v>1.0148</v>
      </c>
      <c r="F164" s="85">
        <v>48.8545</v>
      </c>
      <c r="G164" s="85">
        <v>25.8234</v>
      </c>
      <c r="H164" s="85">
        <v>12.3342</v>
      </c>
    </row>
    <row r="165" spans="1:8" ht="12.75">
      <c r="A165" s="88" t="s">
        <v>376</v>
      </c>
      <c r="B165" s="88" t="s">
        <v>634</v>
      </c>
      <c r="C165" s="89">
        <v>71.9655</v>
      </c>
      <c r="D165" s="93">
        <v>138.6463</v>
      </c>
      <c r="E165" s="91">
        <v>0.5687</v>
      </c>
      <c r="F165" s="91">
        <v>32.864</v>
      </c>
      <c r="G165" s="91">
        <v>10.9321</v>
      </c>
      <c r="H165" s="91">
        <v>14.9348</v>
      </c>
    </row>
    <row r="166" spans="1:8" ht="12.75">
      <c r="A166" s="82" t="s">
        <v>378</v>
      </c>
      <c r="B166" s="82" t="s">
        <v>635</v>
      </c>
      <c r="C166" s="83">
        <v>83.6079</v>
      </c>
      <c r="D166" s="92">
        <v>125.2748</v>
      </c>
      <c r="E166" s="85">
        <v>4.5746</v>
      </c>
      <c r="F166" s="85">
        <v>41.8021</v>
      </c>
      <c r="G166" s="85">
        <v>15.5466</v>
      </c>
      <c r="H166" s="85">
        <v>14.8641</v>
      </c>
    </row>
    <row r="167" spans="1:8" ht="12.75">
      <c r="A167" s="88" t="s">
        <v>380</v>
      </c>
      <c r="B167" s="88" t="s">
        <v>636</v>
      </c>
      <c r="C167" s="89">
        <v>220.1337</v>
      </c>
      <c r="D167" s="93">
        <v>136.0178</v>
      </c>
      <c r="E167" s="91">
        <v>9.3529</v>
      </c>
      <c r="F167" s="91">
        <v>35.8195</v>
      </c>
      <c r="G167" s="91">
        <v>12.7409</v>
      </c>
      <c r="H167" s="91">
        <v>14.4485</v>
      </c>
    </row>
    <row r="168" spans="1:8" ht="12.75">
      <c r="A168" s="82" t="s">
        <v>382</v>
      </c>
      <c r="B168" s="82" t="s">
        <v>383</v>
      </c>
      <c r="C168" s="83">
        <v>47.8918</v>
      </c>
      <c r="D168" s="92">
        <v>133.3255</v>
      </c>
      <c r="E168" s="85">
        <v>5.6038</v>
      </c>
      <c r="F168" s="85">
        <v>34.8989</v>
      </c>
      <c r="G168" s="85">
        <v>12.0471</v>
      </c>
      <c r="H168" s="85">
        <v>13.2721</v>
      </c>
    </row>
    <row r="169" spans="1:8" ht="12.75">
      <c r="A169" s="88" t="s">
        <v>384</v>
      </c>
      <c r="B169" s="88" t="s">
        <v>385</v>
      </c>
      <c r="C169" s="89">
        <v>176.3379</v>
      </c>
      <c r="D169" s="93">
        <v>130.8745</v>
      </c>
      <c r="E169" s="91">
        <v>2.4901</v>
      </c>
      <c r="F169" s="91">
        <v>37.9782</v>
      </c>
      <c r="G169" s="91">
        <v>14.4923</v>
      </c>
      <c r="H169" s="91">
        <v>12.6139</v>
      </c>
    </row>
    <row r="170" spans="1:8" ht="12.75">
      <c r="A170" s="82" t="s">
        <v>386</v>
      </c>
      <c r="B170" s="82" t="s">
        <v>637</v>
      </c>
      <c r="C170" s="83">
        <v>252.4389</v>
      </c>
      <c r="D170" s="92">
        <v>137.9578</v>
      </c>
      <c r="E170" s="85">
        <v>8.4193</v>
      </c>
      <c r="F170" s="85">
        <v>33.0679</v>
      </c>
      <c r="G170" s="85">
        <v>13.2984</v>
      </c>
      <c r="H170" s="85">
        <v>13.8232</v>
      </c>
    </row>
    <row r="171" spans="1:8" ht="12.75">
      <c r="A171" s="88" t="s">
        <v>388</v>
      </c>
      <c r="B171" s="88" t="s">
        <v>389</v>
      </c>
      <c r="C171" s="89">
        <v>194.9863</v>
      </c>
      <c r="D171" s="93">
        <v>134.8384</v>
      </c>
      <c r="E171" s="91">
        <v>8.2657</v>
      </c>
      <c r="F171" s="91">
        <v>35.7107</v>
      </c>
      <c r="G171" s="91">
        <v>14.1391</v>
      </c>
      <c r="H171" s="91">
        <v>16.6545</v>
      </c>
    </row>
    <row r="172" spans="1:8" ht="12.75">
      <c r="A172" s="82" t="s">
        <v>390</v>
      </c>
      <c r="B172" s="82" t="s">
        <v>391</v>
      </c>
      <c r="C172" s="83">
        <v>43.0083</v>
      </c>
      <c r="D172" s="92">
        <v>147.9834</v>
      </c>
      <c r="E172" s="85">
        <v>12.9631</v>
      </c>
      <c r="F172" s="85">
        <v>30.1972</v>
      </c>
      <c r="G172" s="85">
        <v>8.7987</v>
      </c>
      <c r="H172" s="85">
        <v>16.3985</v>
      </c>
    </row>
    <row r="173" spans="1:8" ht="12.75">
      <c r="A173" s="88" t="s">
        <v>392</v>
      </c>
      <c r="B173" s="88" t="s">
        <v>393</v>
      </c>
      <c r="C173" s="89">
        <v>30.7627</v>
      </c>
      <c r="D173" s="93">
        <v>137.9497</v>
      </c>
      <c r="E173" s="91">
        <v>3.4043</v>
      </c>
      <c r="F173" s="91">
        <v>35.4207</v>
      </c>
      <c r="G173" s="91">
        <v>11.293</v>
      </c>
      <c r="H173" s="91">
        <v>16.2806</v>
      </c>
    </row>
    <row r="174" spans="1:8" ht="12.75">
      <c r="A174" s="82" t="s">
        <v>394</v>
      </c>
      <c r="B174" s="82" t="s">
        <v>638</v>
      </c>
      <c r="C174" s="83">
        <v>51.9788</v>
      </c>
      <c r="D174" s="92">
        <v>134.8814</v>
      </c>
      <c r="E174" s="85">
        <v>2.8802</v>
      </c>
      <c r="F174" s="85">
        <v>32.6273</v>
      </c>
      <c r="G174" s="85">
        <v>12.1211</v>
      </c>
      <c r="H174" s="85">
        <v>15.4213</v>
      </c>
    </row>
    <row r="175" spans="1:8" ht="12.75">
      <c r="A175" s="88" t="s">
        <v>396</v>
      </c>
      <c r="B175" s="88" t="s">
        <v>397</v>
      </c>
      <c r="C175" s="89">
        <v>92.9223</v>
      </c>
      <c r="D175" s="93">
        <v>143.2128</v>
      </c>
      <c r="E175" s="91">
        <v>3.6803</v>
      </c>
      <c r="F175" s="91">
        <v>21.654</v>
      </c>
      <c r="G175" s="91">
        <v>4.4289</v>
      </c>
      <c r="H175" s="91">
        <v>15.5138</v>
      </c>
    </row>
    <row r="176" spans="1:8" ht="12.75">
      <c r="A176" s="82" t="s">
        <v>398</v>
      </c>
      <c r="B176" s="82" t="s">
        <v>399</v>
      </c>
      <c r="C176" s="83">
        <v>104.6463</v>
      </c>
      <c r="D176" s="92">
        <v>154.3246</v>
      </c>
      <c r="E176" s="85">
        <v>15.752</v>
      </c>
      <c r="F176" s="85">
        <v>25.9268</v>
      </c>
      <c r="G176" s="85">
        <v>7.7106</v>
      </c>
      <c r="H176" s="85">
        <v>14.7606</v>
      </c>
    </row>
    <row r="177" spans="1:8" ht="12.75">
      <c r="A177" s="88" t="s">
        <v>400</v>
      </c>
      <c r="B177" s="88" t="s">
        <v>401</v>
      </c>
      <c r="C177" s="89">
        <v>125.617</v>
      </c>
      <c r="D177" s="93">
        <v>145.6124</v>
      </c>
      <c r="E177" s="91">
        <v>6.779</v>
      </c>
      <c r="F177" s="91">
        <v>24.3766</v>
      </c>
      <c r="G177" s="91">
        <v>6.7884</v>
      </c>
      <c r="H177" s="91">
        <v>15.5999</v>
      </c>
    </row>
    <row r="178" spans="1:8" ht="12.75">
      <c r="A178" s="82" t="s">
        <v>402</v>
      </c>
      <c r="B178" s="82" t="s">
        <v>639</v>
      </c>
      <c r="C178" s="83">
        <v>388.7784</v>
      </c>
      <c r="D178" s="92">
        <v>135.1363</v>
      </c>
      <c r="E178" s="85">
        <v>5.3855</v>
      </c>
      <c r="F178" s="85">
        <v>33.4646</v>
      </c>
      <c r="G178" s="85">
        <v>12.8463</v>
      </c>
      <c r="H178" s="85">
        <v>12.7459</v>
      </c>
    </row>
    <row r="179" spans="1:8" ht="12.75">
      <c r="A179" s="88" t="s">
        <v>404</v>
      </c>
      <c r="B179" s="88" t="s">
        <v>405</v>
      </c>
      <c r="C179" s="89">
        <v>34.6652</v>
      </c>
      <c r="D179" s="93">
        <v>148.8243</v>
      </c>
      <c r="E179" s="91">
        <v>7.0481</v>
      </c>
      <c r="F179" s="91">
        <v>23.357</v>
      </c>
      <c r="G179" s="91">
        <v>3.4013</v>
      </c>
      <c r="H179" s="91">
        <v>17.4863</v>
      </c>
    </row>
    <row r="180" spans="1:8" ht="12.75">
      <c r="A180" s="82" t="s">
        <v>406</v>
      </c>
      <c r="B180" s="82" t="s">
        <v>640</v>
      </c>
      <c r="C180" s="83">
        <v>1328.4872</v>
      </c>
      <c r="D180" s="92">
        <v>139.4733</v>
      </c>
      <c r="E180" s="85">
        <v>7.5703</v>
      </c>
      <c r="F180" s="85">
        <v>31.6597</v>
      </c>
      <c r="G180" s="85">
        <v>10.5979</v>
      </c>
      <c r="H180" s="85">
        <v>14.791</v>
      </c>
    </row>
    <row r="181" spans="1:8" ht="12.75">
      <c r="A181" s="88" t="s">
        <v>408</v>
      </c>
      <c r="B181" s="88" t="s">
        <v>641</v>
      </c>
      <c r="C181" s="89">
        <v>384.0861</v>
      </c>
      <c r="D181" s="93">
        <v>138.0994</v>
      </c>
      <c r="E181" s="91">
        <v>5.0637</v>
      </c>
      <c r="F181" s="91">
        <v>31.5947</v>
      </c>
      <c r="G181" s="91">
        <v>9.1037</v>
      </c>
      <c r="H181" s="91">
        <v>15.0094</v>
      </c>
    </row>
    <row r="182" spans="1:8" ht="12.75">
      <c r="A182" s="82" t="s">
        <v>410</v>
      </c>
      <c r="B182" s="82" t="s">
        <v>642</v>
      </c>
      <c r="C182" s="83">
        <v>29.6265</v>
      </c>
      <c r="D182" s="92">
        <v>142.232</v>
      </c>
      <c r="E182" s="85">
        <v>5.5651</v>
      </c>
      <c r="F182" s="85">
        <v>34.0347</v>
      </c>
      <c r="G182" s="85">
        <v>15.1968</v>
      </c>
      <c r="H182" s="85">
        <v>14.7938</v>
      </c>
    </row>
    <row r="183" spans="1:8" ht="12.75">
      <c r="A183" s="88" t="s">
        <v>412</v>
      </c>
      <c r="B183" s="88" t="s">
        <v>413</v>
      </c>
      <c r="C183" s="89">
        <v>1564.2836</v>
      </c>
      <c r="D183" s="93">
        <v>135.555</v>
      </c>
      <c r="E183" s="91">
        <v>8.506</v>
      </c>
      <c r="F183" s="91">
        <v>37.3067</v>
      </c>
      <c r="G183" s="91">
        <v>15.0674</v>
      </c>
      <c r="H183" s="91">
        <v>13.6252</v>
      </c>
    </row>
    <row r="184" spans="1:8" ht="12.75">
      <c r="A184" s="82" t="s">
        <v>414</v>
      </c>
      <c r="B184" s="82" t="s">
        <v>643</v>
      </c>
      <c r="C184" s="83">
        <v>566.5752</v>
      </c>
      <c r="D184" s="92">
        <v>142.6758</v>
      </c>
      <c r="E184" s="85">
        <v>7.0122</v>
      </c>
      <c r="F184" s="85">
        <v>30.4278</v>
      </c>
      <c r="G184" s="85">
        <v>11.7879</v>
      </c>
      <c r="H184" s="85">
        <v>13.4209</v>
      </c>
    </row>
    <row r="185" spans="1:8" ht="12.75">
      <c r="A185" s="88" t="s">
        <v>416</v>
      </c>
      <c r="B185" s="88" t="s">
        <v>417</v>
      </c>
      <c r="C185" s="89">
        <v>82.2836</v>
      </c>
      <c r="D185" s="93">
        <v>137.921</v>
      </c>
      <c r="E185" s="91">
        <v>1.8602</v>
      </c>
      <c r="F185" s="91">
        <v>27.996</v>
      </c>
      <c r="G185" s="91">
        <v>7.4918</v>
      </c>
      <c r="H185" s="91">
        <v>15.3131</v>
      </c>
    </row>
    <row r="186" spans="1:8" ht="12.75">
      <c r="A186" s="82" t="s">
        <v>418</v>
      </c>
      <c r="B186" s="82" t="s">
        <v>644</v>
      </c>
      <c r="C186" s="83">
        <v>421.6819</v>
      </c>
      <c r="D186" s="92">
        <v>132.5298</v>
      </c>
      <c r="E186" s="85">
        <v>7.9047</v>
      </c>
      <c r="F186" s="85">
        <v>37.3519</v>
      </c>
      <c r="G186" s="85">
        <v>17.3347</v>
      </c>
      <c r="H186" s="85">
        <v>14.6479</v>
      </c>
    </row>
    <row r="187" spans="1:8" ht="12.75">
      <c r="A187" s="88" t="s">
        <v>420</v>
      </c>
      <c r="B187" s="88" t="s">
        <v>421</v>
      </c>
      <c r="C187" s="89">
        <v>727.3351</v>
      </c>
      <c r="D187" s="93">
        <v>131.0058</v>
      </c>
      <c r="E187" s="91">
        <v>8.2869</v>
      </c>
      <c r="F187" s="91">
        <v>38.8929</v>
      </c>
      <c r="G187" s="91">
        <v>16.4417</v>
      </c>
      <c r="H187" s="91">
        <v>14.2249</v>
      </c>
    </row>
    <row r="188" spans="1:8" ht="12.75">
      <c r="A188" s="82" t="s">
        <v>422</v>
      </c>
      <c r="B188" s="82" t="s">
        <v>423</v>
      </c>
      <c r="C188" s="83">
        <v>712.2466</v>
      </c>
      <c r="D188" s="92">
        <v>138.9562</v>
      </c>
      <c r="E188" s="85">
        <v>7.6227</v>
      </c>
      <c r="F188" s="85">
        <v>31.286</v>
      </c>
      <c r="G188" s="85">
        <v>14.4189</v>
      </c>
      <c r="H188" s="85">
        <v>12.4011</v>
      </c>
    </row>
    <row r="189" spans="1:8" ht="12.75">
      <c r="A189" s="88" t="s">
        <v>424</v>
      </c>
      <c r="B189" s="88" t="s">
        <v>645</v>
      </c>
      <c r="C189" s="89">
        <v>493.7019</v>
      </c>
      <c r="D189" s="93">
        <v>134.4236</v>
      </c>
      <c r="E189" s="91">
        <v>5.2432</v>
      </c>
      <c r="F189" s="91">
        <v>34.2911</v>
      </c>
      <c r="G189" s="91">
        <v>14.5594</v>
      </c>
      <c r="H189" s="91">
        <v>14.7338</v>
      </c>
    </row>
    <row r="190" spans="1:8" ht="12.75">
      <c r="A190" s="82" t="s">
        <v>426</v>
      </c>
      <c r="B190" s="82" t="s">
        <v>646</v>
      </c>
      <c r="C190" s="83">
        <v>214.1427</v>
      </c>
      <c r="D190" s="92">
        <v>132.231</v>
      </c>
      <c r="E190" s="85">
        <v>4.9342</v>
      </c>
      <c r="F190" s="85">
        <v>35.4302</v>
      </c>
      <c r="G190" s="85">
        <v>12.6697</v>
      </c>
      <c r="H190" s="85">
        <v>14.3196</v>
      </c>
    </row>
    <row r="191" spans="1:8" ht="12.75">
      <c r="A191" s="88" t="s">
        <v>428</v>
      </c>
      <c r="B191" s="88" t="s">
        <v>429</v>
      </c>
      <c r="C191" s="89">
        <v>67.4153</v>
      </c>
      <c r="D191" s="93">
        <v>139.3892</v>
      </c>
      <c r="E191" s="91">
        <v>9.3064</v>
      </c>
      <c r="F191" s="91">
        <v>42.9235</v>
      </c>
      <c r="G191" s="91">
        <v>18.8681</v>
      </c>
      <c r="H191" s="91">
        <v>15.0194</v>
      </c>
    </row>
    <row r="192" spans="1:8" ht="12.75">
      <c r="A192" s="82" t="s">
        <v>430</v>
      </c>
      <c r="B192" s="82" t="s">
        <v>647</v>
      </c>
      <c r="C192" s="83">
        <v>2268.688</v>
      </c>
      <c r="D192" s="92">
        <v>136.3227</v>
      </c>
      <c r="E192" s="85">
        <v>4.5764</v>
      </c>
      <c r="F192" s="85">
        <v>31.827</v>
      </c>
      <c r="G192" s="85">
        <v>11.0472</v>
      </c>
      <c r="H192" s="85">
        <v>14.9008</v>
      </c>
    </row>
    <row r="193" spans="1:8" ht="12.75">
      <c r="A193" s="88" t="s">
        <v>432</v>
      </c>
      <c r="B193" s="88" t="s">
        <v>433</v>
      </c>
      <c r="C193" s="89">
        <v>590.0333</v>
      </c>
      <c r="D193" s="93">
        <v>138.2418</v>
      </c>
      <c r="E193" s="91">
        <v>8.4168</v>
      </c>
      <c r="F193" s="91">
        <v>32.8985</v>
      </c>
      <c r="G193" s="91">
        <v>9.9646</v>
      </c>
      <c r="H193" s="91">
        <v>14.4588</v>
      </c>
    </row>
    <row r="194" spans="1:8" ht="12.75">
      <c r="A194" s="82" t="s">
        <v>434</v>
      </c>
      <c r="B194" s="82" t="s">
        <v>435</v>
      </c>
      <c r="C194" s="83">
        <v>210.3008</v>
      </c>
      <c r="D194" s="92">
        <v>147.7578</v>
      </c>
      <c r="E194" s="85">
        <v>6.2073</v>
      </c>
      <c r="F194" s="85">
        <v>25.9313</v>
      </c>
      <c r="G194" s="85">
        <v>8.3706</v>
      </c>
      <c r="H194" s="85">
        <v>12.9093</v>
      </c>
    </row>
    <row r="195" spans="1:8" ht="12.75">
      <c r="A195" s="88" t="s">
        <v>436</v>
      </c>
      <c r="B195" s="88" t="s">
        <v>437</v>
      </c>
      <c r="C195" s="89">
        <v>142.1918</v>
      </c>
      <c r="D195" s="93">
        <v>131.925</v>
      </c>
      <c r="E195" s="91">
        <v>3.2458</v>
      </c>
      <c r="F195" s="91">
        <v>37.7936</v>
      </c>
      <c r="G195" s="91">
        <v>16.2943</v>
      </c>
      <c r="H195" s="91">
        <v>11.1205</v>
      </c>
    </row>
    <row r="196" spans="1:8" ht="12.75">
      <c r="A196" s="82" t="s">
        <v>438</v>
      </c>
      <c r="B196" s="82" t="s">
        <v>648</v>
      </c>
      <c r="C196" s="83">
        <v>251.9634</v>
      </c>
      <c r="D196" s="92">
        <v>137.2071</v>
      </c>
      <c r="E196" s="85">
        <v>6.5294</v>
      </c>
      <c r="F196" s="85">
        <v>34.3174</v>
      </c>
      <c r="G196" s="85">
        <v>13.481</v>
      </c>
      <c r="H196" s="85">
        <v>14.5255</v>
      </c>
    </row>
    <row r="197" spans="1:8" ht="12.75">
      <c r="A197" s="88" t="s">
        <v>440</v>
      </c>
      <c r="B197" s="88" t="s">
        <v>441</v>
      </c>
      <c r="C197" s="89">
        <v>336.4153</v>
      </c>
      <c r="D197" s="93">
        <v>143.1259</v>
      </c>
      <c r="E197" s="91">
        <v>11.0377</v>
      </c>
      <c r="F197" s="91">
        <v>24.9748</v>
      </c>
      <c r="G197" s="91">
        <v>6.1929</v>
      </c>
      <c r="H197" s="91">
        <v>15.3781</v>
      </c>
    </row>
    <row r="198" spans="1:8" ht="12.75">
      <c r="A198" s="82" t="s">
        <v>442</v>
      </c>
      <c r="B198" s="82" t="s">
        <v>649</v>
      </c>
      <c r="C198" s="83">
        <v>374.7819</v>
      </c>
      <c r="D198" s="92">
        <v>140.7203</v>
      </c>
      <c r="E198" s="85">
        <v>14.0701</v>
      </c>
      <c r="F198" s="85">
        <v>30.6604</v>
      </c>
      <c r="G198" s="85">
        <v>12.0898</v>
      </c>
      <c r="H198" s="85">
        <v>15.5904</v>
      </c>
    </row>
    <row r="199" spans="1:8" ht="12.75">
      <c r="A199" s="88" t="s">
        <v>444</v>
      </c>
      <c r="B199" s="88" t="s">
        <v>650</v>
      </c>
      <c r="C199" s="89">
        <v>53.411</v>
      </c>
      <c r="D199" s="93">
        <v>153.0005</v>
      </c>
      <c r="E199" s="91">
        <v>8.1989</v>
      </c>
      <c r="F199" s="91">
        <v>24.5842</v>
      </c>
      <c r="G199" s="91">
        <v>7.4009</v>
      </c>
      <c r="H199" s="91">
        <v>14.5555</v>
      </c>
    </row>
    <row r="200" spans="1:8" ht="12.75">
      <c r="A200" s="82" t="s">
        <v>446</v>
      </c>
      <c r="B200" s="82" t="s">
        <v>447</v>
      </c>
      <c r="C200" s="83">
        <v>420.3716</v>
      </c>
      <c r="D200" s="92">
        <v>173.007</v>
      </c>
      <c r="E200" s="85">
        <v>19.2576</v>
      </c>
      <c r="F200" s="85">
        <v>28.8899</v>
      </c>
      <c r="G200" s="85">
        <v>9.7787</v>
      </c>
      <c r="H200" s="85">
        <v>16.0769</v>
      </c>
    </row>
    <row r="201" spans="1:8" ht="12.75">
      <c r="A201" s="88" t="s">
        <v>448</v>
      </c>
      <c r="B201" s="88" t="s">
        <v>449</v>
      </c>
      <c r="C201" s="89">
        <v>747.1569</v>
      </c>
      <c r="D201" s="93">
        <v>155.1696</v>
      </c>
      <c r="E201" s="91">
        <v>7.8303</v>
      </c>
      <c r="F201" s="91">
        <v>24.8019</v>
      </c>
      <c r="G201" s="91">
        <v>9.2555</v>
      </c>
      <c r="H201" s="91">
        <v>12.2006</v>
      </c>
    </row>
    <row r="202" spans="1:8" ht="12.75">
      <c r="A202" s="82" t="s">
        <v>450</v>
      </c>
      <c r="B202" s="82" t="s">
        <v>451</v>
      </c>
      <c r="C202" s="83">
        <v>173.0794</v>
      </c>
      <c r="D202" s="92">
        <v>162.0204</v>
      </c>
      <c r="E202" s="85">
        <v>17.1245</v>
      </c>
      <c r="F202" s="85">
        <v>28.3142</v>
      </c>
      <c r="G202" s="85">
        <v>10.0526</v>
      </c>
      <c r="H202" s="85">
        <v>11.7993</v>
      </c>
    </row>
    <row r="203" spans="1:8" ht="12.75">
      <c r="A203" s="88" t="s">
        <v>452</v>
      </c>
      <c r="B203" s="88" t="s">
        <v>453</v>
      </c>
      <c r="C203" s="89">
        <v>219.4621</v>
      </c>
      <c r="D203" s="93">
        <v>158.0851</v>
      </c>
      <c r="E203" s="91">
        <v>18.3663</v>
      </c>
      <c r="F203" s="91">
        <v>29.831</v>
      </c>
      <c r="G203" s="91">
        <v>9.8566</v>
      </c>
      <c r="H203" s="91">
        <v>13.3792</v>
      </c>
    </row>
    <row r="204" spans="1:8" ht="12.75">
      <c r="A204" s="82" t="s">
        <v>454</v>
      </c>
      <c r="B204" s="82" t="s">
        <v>455</v>
      </c>
      <c r="C204" s="83">
        <v>174.2497</v>
      </c>
      <c r="D204" s="92">
        <v>157.7087</v>
      </c>
      <c r="E204" s="85">
        <v>15.2389</v>
      </c>
      <c r="F204" s="85">
        <v>29.2535</v>
      </c>
      <c r="G204" s="85">
        <v>7.8192</v>
      </c>
      <c r="H204" s="85">
        <v>14.9039</v>
      </c>
    </row>
    <row r="205" spans="1:8" ht="12.75">
      <c r="A205" s="88" t="s">
        <v>456</v>
      </c>
      <c r="B205" s="88" t="s">
        <v>651</v>
      </c>
      <c r="C205" s="89">
        <v>113.9319</v>
      </c>
      <c r="D205" s="93">
        <v>145.918</v>
      </c>
      <c r="E205" s="91">
        <v>10.5824</v>
      </c>
      <c r="F205" s="91">
        <v>30.9222</v>
      </c>
      <c r="G205" s="91">
        <v>10.8292</v>
      </c>
      <c r="H205" s="91">
        <v>14.2309</v>
      </c>
    </row>
    <row r="206" spans="1:8" ht="12.75">
      <c r="A206" s="82" t="s">
        <v>458</v>
      </c>
      <c r="B206" s="82" t="s">
        <v>459</v>
      </c>
      <c r="C206" s="83">
        <v>889.2927</v>
      </c>
      <c r="D206" s="92">
        <v>144.0437</v>
      </c>
      <c r="E206" s="85">
        <v>5.6176</v>
      </c>
      <c r="F206" s="85">
        <v>28.3919</v>
      </c>
      <c r="G206" s="85">
        <v>7.9122</v>
      </c>
      <c r="H206" s="85">
        <v>14.1877</v>
      </c>
    </row>
    <row r="207" spans="1:8" ht="12.75">
      <c r="A207" s="88" t="s">
        <v>460</v>
      </c>
      <c r="B207" s="88" t="s">
        <v>652</v>
      </c>
      <c r="C207" s="89">
        <v>676.61</v>
      </c>
      <c r="D207" s="93">
        <v>143.6633</v>
      </c>
      <c r="E207" s="91">
        <v>2.9229</v>
      </c>
      <c r="F207" s="91">
        <v>32.0828</v>
      </c>
      <c r="G207" s="91">
        <v>14.6027</v>
      </c>
      <c r="H207" s="91">
        <v>13.4988</v>
      </c>
    </row>
    <row r="208" spans="1:8" ht="12.75">
      <c r="A208" s="82" t="s">
        <v>462</v>
      </c>
      <c r="B208" s="82" t="s">
        <v>463</v>
      </c>
      <c r="C208" s="83">
        <v>41.832</v>
      </c>
      <c r="D208" s="92">
        <v>151.8068</v>
      </c>
      <c r="E208" s="85">
        <v>4.7999</v>
      </c>
      <c r="F208" s="85">
        <v>25.1391</v>
      </c>
      <c r="G208" s="85">
        <v>7.265</v>
      </c>
      <c r="H208" s="85">
        <v>16.0303</v>
      </c>
    </row>
    <row r="209" spans="1:8" ht="12.75">
      <c r="A209" s="88" t="s">
        <v>464</v>
      </c>
      <c r="B209" s="88" t="s">
        <v>465</v>
      </c>
      <c r="C209" s="89">
        <v>198.4593</v>
      </c>
      <c r="D209" s="93">
        <v>147.8168</v>
      </c>
      <c r="E209" s="91">
        <v>8.8943</v>
      </c>
      <c r="F209" s="91">
        <v>27.8154</v>
      </c>
      <c r="G209" s="91">
        <v>10.8127</v>
      </c>
      <c r="H209" s="91">
        <v>14.1134</v>
      </c>
    </row>
    <row r="210" spans="1:8" ht="12.75">
      <c r="A210" s="82" t="s">
        <v>466</v>
      </c>
      <c r="B210" s="82" t="s">
        <v>467</v>
      </c>
      <c r="C210" s="83">
        <v>222.0122</v>
      </c>
      <c r="D210" s="92">
        <v>156.2461</v>
      </c>
      <c r="E210" s="85">
        <v>13.2342</v>
      </c>
      <c r="F210" s="85">
        <v>30.3249</v>
      </c>
      <c r="G210" s="85">
        <v>11.8343</v>
      </c>
      <c r="H210" s="85">
        <v>11.9796</v>
      </c>
    </row>
    <row r="211" spans="1:8" ht="12.75">
      <c r="A211" s="88" t="s">
        <v>468</v>
      </c>
      <c r="B211" s="88" t="s">
        <v>653</v>
      </c>
      <c r="C211" s="89">
        <v>27.5529</v>
      </c>
      <c r="D211" s="93">
        <v>145.0943</v>
      </c>
      <c r="E211" s="91">
        <v>10.0616</v>
      </c>
      <c r="F211" s="91">
        <v>34.8825</v>
      </c>
      <c r="G211" s="91">
        <v>11.5337</v>
      </c>
      <c r="H211" s="91">
        <v>14.2784</v>
      </c>
    </row>
    <row r="212" spans="1:8" ht="12.75">
      <c r="A212" s="82" t="s">
        <v>470</v>
      </c>
      <c r="B212" s="82" t="s">
        <v>471</v>
      </c>
      <c r="C212" s="83">
        <v>29.0659</v>
      </c>
      <c r="D212" s="92">
        <v>153.5714</v>
      </c>
      <c r="E212" s="85">
        <v>12.719</v>
      </c>
      <c r="F212" s="85">
        <v>32.3526</v>
      </c>
      <c r="G212" s="85">
        <v>14.4191</v>
      </c>
      <c r="H212" s="85">
        <v>13.7629</v>
      </c>
    </row>
    <row r="213" spans="1:8" ht="12.75">
      <c r="A213" s="88" t="s">
        <v>472</v>
      </c>
      <c r="B213" s="88" t="s">
        <v>473</v>
      </c>
      <c r="C213" s="89">
        <v>34.713</v>
      </c>
      <c r="D213" s="93">
        <v>144.5685</v>
      </c>
      <c r="E213" s="91">
        <v>14.2308</v>
      </c>
      <c r="F213" s="91">
        <v>42.5753</v>
      </c>
      <c r="G213" s="91">
        <v>27.3639</v>
      </c>
      <c r="H213" s="91">
        <v>12.5858</v>
      </c>
    </row>
    <row r="214" spans="1:8" ht="12.75">
      <c r="A214" s="82" t="s">
        <v>474</v>
      </c>
      <c r="B214" s="82" t="s">
        <v>654</v>
      </c>
      <c r="C214" s="83">
        <v>61.7679</v>
      </c>
      <c r="D214" s="92">
        <v>150.1811</v>
      </c>
      <c r="E214" s="85">
        <v>5.926</v>
      </c>
      <c r="F214" s="85">
        <v>25.5025</v>
      </c>
      <c r="G214" s="85">
        <v>8.3302</v>
      </c>
      <c r="H214" s="85">
        <v>12.8089</v>
      </c>
    </row>
    <row r="215" spans="1:8" ht="12.75">
      <c r="A215" s="88" t="s">
        <v>476</v>
      </c>
      <c r="B215" s="88" t="s">
        <v>477</v>
      </c>
      <c r="C215" s="89">
        <v>1453.3606</v>
      </c>
      <c r="D215" s="93">
        <v>135.2508</v>
      </c>
      <c r="E215" s="91">
        <v>5.7346</v>
      </c>
      <c r="F215" s="91">
        <v>34.2601</v>
      </c>
      <c r="G215" s="91">
        <v>14.2632</v>
      </c>
      <c r="H215" s="91">
        <v>13.7455</v>
      </c>
    </row>
    <row r="216" spans="1:8" ht="12.75">
      <c r="A216" s="82" t="s">
        <v>478</v>
      </c>
      <c r="B216" s="82" t="s">
        <v>479</v>
      </c>
      <c r="C216" s="83">
        <v>241.5268</v>
      </c>
      <c r="D216" s="92">
        <v>140.1605</v>
      </c>
      <c r="E216" s="85">
        <v>6.2735</v>
      </c>
      <c r="F216" s="85">
        <v>30.5265</v>
      </c>
      <c r="G216" s="85">
        <v>9.3582</v>
      </c>
      <c r="H216" s="85">
        <v>14.6081</v>
      </c>
    </row>
    <row r="217" spans="1:8" ht="12.75">
      <c r="A217" s="88" t="s">
        <v>480</v>
      </c>
      <c r="B217" s="88" t="s">
        <v>481</v>
      </c>
      <c r="C217" s="89">
        <v>222.2735</v>
      </c>
      <c r="D217" s="93">
        <v>136.9627</v>
      </c>
      <c r="E217" s="91">
        <v>0.7028</v>
      </c>
      <c r="F217" s="91">
        <v>30.164</v>
      </c>
      <c r="G217" s="91">
        <v>11.1332</v>
      </c>
      <c r="H217" s="91">
        <v>12.935</v>
      </c>
    </row>
    <row r="218" spans="1:8" ht="12.75">
      <c r="A218" s="82" t="s">
        <v>482</v>
      </c>
      <c r="B218" s="82" t="s">
        <v>483</v>
      </c>
      <c r="C218" s="83">
        <v>63.138</v>
      </c>
      <c r="D218" s="92">
        <v>134.5152</v>
      </c>
      <c r="E218" s="85">
        <v>7.7502</v>
      </c>
      <c r="F218" s="85">
        <v>35.2809</v>
      </c>
      <c r="G218" s="85">
        <v>15.0015</v>
      </c>
      <c r="H218" s="85">
        <v>14.9741</v>
      </c>
    </row>
    <row r="219" spans="1:8" ht="12.75">
      <c r="A219" s="88" t="s">
        <v>484</v>
      </c>
      <c r="B219" s="88" t="s">
        <v>655</v>
      </c>
      <c r="C219" s="89">
        <v>688.0136</v>
      </c>
      <c r="D219" s="93">
        <v>141.7604</v>
      </c>
      <c r="E219" s="91">
        <v>6.0953</v>
      </c>
      <c r="F219" s="91">
        <v>31.0443</v>
      </c>
      <c r="G219" s="91">
        <v>12.2246</v>
      </c>
      <c r="H219" s="91">
        <v>14.4651</v>
      </c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CZ052</dc:subject>
  <dc:creator>MPSV ČR - SSZ</dc:creator>
  <cp:keywords/>
  <dc:description/>
  <cp:lastModifiedBy>Novotný Michal</cp:lastModifiedBy>
  <dcterms:created xsi:type="dcterms:W3CDTF">2010-04-13T11:32:48Z</dcterms:created>
  <dcterms:modified xsi:type="dcterms:W3CDTF">2010-04-20T08:32:11Z</dcterms:modified>
  <cp:category/>
  <cp:version/>
  <cp:contentType/>
  <cp:contentStatus/>
</cp:coreProperties>
</file>