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'P-M5'!$A$15:$O$268</definedName>
    <definedName name="_xlnm.Print_Area" localSheetId="2">'P-V1'!$A$1:$H$67</definedName>
    <definedName name="_xlnm.Print_Area" localSheetId="3">'P-V24'!$A$1:$H$47</definedName>
    <definedName name="_xlnm.Print_Area" localSheetId="4">'P-V5'!$A$14:$H$279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<sst xmlns="http://schemas.openxmlformats.org/spreadsheetml/2006/main" count="1388" uniqueCount="686">
  <si>
    <t>Shrnutí výsledků RSCP - podnikatelské sféry za kraj Moravskoslezský</t>
  </si>
  <si>
    <t>Průměrný hodinový výdělek zaměstnanců za 3. čtvrtletí 2002 ...........................................................................</t>
  </si>
  <si>
    <t>10% zaměstnanců má průměrný výdělek v 3. čtvrtletí 2002 nižší než ..................................................................</t>
  </si>
  <si>
    <t>10% zaměstnanců má průměrný výdělek v 3. čtvrtletí 2002 vyšší než  .................................................................</t>
  </si>
  <si>
    <t xml:space="preserve">Index průměrného hodinového výdělku zaměstnanců za 3. čtvrtletí 2002      </t>
  </si>
  <si>
    <t>meziroční vůči 3. čtvrtletí 2001..........................................................................................................................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</si>
  <si>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</si>
  <si>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2002 .....................................................</t>
  </si>
  <si>
    <t>10% zaměstnanců má hrubou měsíční mzdu v 1. - 3. čtvrtletí 2002 nižší než  ....................</t>
  </si>
  <si>
    <t>10% zaměstnanců má hrubou měsíční mzdu v 1. - 3. čtvrtletí 2002 vyšší než ................................................................</t>
  </si>
  <si>
    <t>3. čtvrtletí 2002</t>
  </si>
  <si>
    <t>Moravskoslezský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</si>
  <si>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</si>
  <si>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</si>
  <si>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</si>
  <si>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</si>
  <si>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</si>
  <si>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</si>
  <si>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</si>
  <si>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</si>
  <si>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</si>
  <si>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</si>
  <si>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</si>
  <si>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</si>
  <si>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</si>
  <si>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</si>
  <si>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</si>
  <si>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</si>
  <si>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</si>
  <si>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</si>
  <si>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</si>
  <si>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</si>
  <si>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</si>
  <si>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</si>
  <si>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</si>
  <si>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</si>
  <si>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</si>
  <si>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</si>
  <si>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</si>
  <si>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</si>
  <si>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</si>
  <si>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</si>
  <si>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</si>
  <si>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</si>
  <si>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</si>
  <si>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</si>
  <si>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</si>
  <si>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</si>
  <si>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</si>
  <si>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</si>
  <si>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</si>
  <si>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</si>
  <si>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</si>
  <si>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</si>
  <si>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</si>
  <si>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</si>
  <si>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</si>
  <si>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</si>
  <si>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</si>
  <si>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</si>
  <si>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</si>
  <si>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</si>
  <si>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</si>
  <si>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</si>
  <si>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</si>
  <si>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</si>
  <si>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</si>
  <si>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</si>
  <si>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</si>
  <si>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</si>
  <si>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</si>
  <si>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</si>
  <si>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</si>
  <si>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</si>
  <si>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</si>
  <si>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</si>
  <si>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</si>
  <si>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</si>
  <si>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</si>
  <si>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</si>
  <si>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</si>
  <si>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</si>
  <si>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</si>
  <si>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</si>
  <si>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</si>
  <si>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</si>
  <si>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</si>
  <si>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</si>
  <si>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</si>
  <si>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</si>
  <si>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</si>
  <si>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</si>
  <si>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</si>
  <si>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</si>
  <si>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</si>
  <si>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</si>
  <si>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</si>
  <si>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</si>
  <si>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</si>
  <si>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</si>
  <si>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</si>
  <si>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</si>
  <si>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</si>
  <si>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</si>
  <si>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</si>
  <si>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</si>
  <si>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</si>
  <si>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</si>
  <si>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</si>
  <si>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</si>
  <si>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</si>
  <si>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</si>
  <si>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</si>
  <si>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</si>
  <si>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</si>
  <si>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</si>
  <si>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</si>
  <si>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</si>
  <si>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</si>
  <si>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</si>
  <si>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</si>
  <si>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</si>
  <si>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</si>
  <si>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</si>
  <si>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</si>
  <si>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</si>
  <si>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</si>
  <si>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</si>
  <si>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</si>
  <si>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</si>
  <si>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</si>
  <si>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</si>
  <si>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</si>
  <si>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</si>
  <si>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</si>
  <si>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</si>
  <si>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</si>
  <si>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</si>
  <si>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</si>
  <si>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</si>
  <si>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</si>
  <si>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</si>
  <si>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</si>
  <si>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</si>
  <si>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</si>
  <si>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</si>
  <si>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</si>
  <si>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</si>
  <si>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</si>
  <si>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</si>
  <si>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</si>
  <si>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</si>
  <si>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</si>
  <si>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</si>
  <si>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</si>
  <si>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</si>
  <si>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</si>
  <si>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</si>
  <si>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</si>
  <si>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</si>
  <si>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</si>
  <si>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</si>
  <si>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</si>
  <si>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</si>
  <si>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</si>
  <si>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</si>
  <si>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</si>
  <si>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</si>
  <si>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</si>
  <si>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</si>
  <si>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</si>
  <si>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</si>
  <si>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</si>
  <si>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</si>
  <si>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</si>
  <si>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</si>
  <si>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</si>
  <si>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</si>
  <si>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</si>
  <si>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</si>
  <si>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</si>
  <si>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</si>
  <si>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</si>
  <si>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</si>
  <si>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</si>
  <si>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</si>
  <si>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</si>
  <si>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</si>
  <si>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</si>
  <si>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</si>
  <si>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</si>
  <si>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</si>
  <si>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</si>
  <si>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</si>
  <si>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</si>
  <si>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</si>
  <si>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</si>
  <si>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</si>
  <si>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</si>
  <si>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</si>
  <si>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</si>
  <si>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</si>
  <si>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</si>
  <si>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</si>
  <si>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</si>
  <si>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</si>
  <si>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</si>
  <si>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</si>
  <si>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</si>
  <si>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</si>
  <si>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</si>
  <si>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</si>
  <si>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</si>
  <si>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</si>
  <si>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</si>
  <si>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</si>
  <si>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</si>
  <si>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</si>
  <si>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</si>
  <si>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</si>
  <si>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</si>
  <si>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</si>
  <si>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</si>
  <si>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</si>
  <si>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</si>
  <si>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2429</t>
  </si>
  <si>
    <t>Ostatní odborníci v právní oblasti jinde neuvedení</t>
  </si>
  <si>
    <t>2431</t>
  </si>
  <si>
    <t>Odborní archiváři /kromě řadových/</t>
  </si>
  <si>
    <t>2433</t>
  </si>
  <si>
    <t>Odborní pracovníci v informacích /např. vti../</t>
  </si>
  <si>
    <t>2441</t>
  </si>
  <si>
    <t>Ekonomové - věděčtí pracovníci, specialisté, experti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</si>
  <si>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</si>
  <si>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</si>
  <si>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</si>
  <si>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</si>
  <si>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</si>
  <si>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</si>
  <si>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</si>
  <si>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</si>
  <si>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</si>
  <si>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</si>
  <si>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</si>
  <si>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</si>
  <si>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</si>
  <si>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</si>
  <si>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</si>
  <si>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</si>
  <si>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</si>
  <si>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</si>
  <si>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</si>
  <si>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</si>
  <si>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</si>
  <si>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</si>
  <si>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</si>
  <si>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</si>
  <si>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</si>
  <si>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</si>
  <si>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</si>
  <si>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</si>
  <si>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</si>
  <si>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</si>
  <si>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</si>
  <si>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</si>
  <si>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</si>
  <si>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</si>
  <si>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</si>
  <si>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</si>
  <si>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</si>
  <si>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</si>
  <si>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</si>
  <si>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</si>
  <si>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</si>
  <si>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</si>
  <si>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</si>
  <si>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</si>
  <si>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3411</t>
  </si>
  <si>
    <t>Zprostředkovatelé finanč. transakcí, obchodu s cen. papíry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</si>
  <si>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</si>
  <si>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</si>
  <si>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</si>
  <si>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</si>
  <si>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</si>
  <si>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</si>
  <si>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</si>
  <si>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</si>
  <si>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</si>
  <si>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</si>
  <si>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</si>
  <si>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</si>
  <si>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</si>
  <si>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</si>
  <si>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</si>
  <si>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</si>
  <si>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</si>
  <si>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</si>
  <si>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</si>
  <si>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</si>
  <si>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</si>
  <si>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</si>
  <si>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</si>
  <si>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</si>
  <si>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</si>
  <si>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</si>
  <si>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</si>
  <si>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</si>
  <si>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</si>
  <si>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</si>
  <si>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</si>
  <si>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</si>
  <si>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</si>
  <si>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</si>
  <si>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</si>
  <si>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</si>
  <si>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</si>
  <si>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</si>
  <si>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</si>
  <si>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</si>
  <si>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</si>
  <si>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</si>
  <si>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</si>
  <si>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</si>
  <si>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</si>
  <si>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</si>
  <si>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</si>
  <si>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</si>
  <si>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</si>
  <si>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</si>
  <si>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</si>
  <si>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</si>
  <si>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</si>
  <si>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</si>
  <si>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</si>
  <si>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</si>
  <si>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</si>
  <si>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</si>
  <si>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</si>
  <si>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</si>
  <si>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</si>
  <si>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</si>
  <si>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</si>
  <si>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</si>
  <si>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</si>
  <si>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</si>
  <si>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</si>
  <si>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</si>
  <si>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</si>
  <si>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</si>
  <si>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</si>
  <si>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</si>
  <si>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</si>
  <si>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</si>
  <si>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</si>
  <si>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/vč. palubních průvodčí/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</si>
  <si>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</si>
  <si>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</si>
  <si>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</si>
  <si>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</si>
  <si>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</si>
  <si>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</si>
  <si>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</si>
  <si>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</si>
  <si>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</si>
  <si>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</si>
  <si>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</si>
  <si>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</si>
  <si>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</si>
  <si>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</si>
  <si>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</si>
  <si>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</si>
  <si>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</si>
  <si>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</si>
  <si>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</si>
  <si>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</si>
  <si>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</si>
  <si>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</si>
  <si>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</si>
  <si>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</si>
  <si>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</si>
  <si>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</si>
  <si>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</si>
  <si>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</si>
  <si>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</si>
  <si>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</si>
  <si>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6142</t>
  </si>
  <si>
    <t>Dělníci pro těžbu dřeva /kromě obsuhy pojízdných zařízení/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</si>
  <si>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</si>
  <si>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</si>
  <si>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</si>
  <si>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</si>
  <si>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</si>
  <si>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</si>
  <si>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</si>
  <si>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</si>
  <si>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</si>
  <si>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</si>
  <si>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</si>
  <si>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</si>
  <si>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</si>
  <si>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</si>
  <si>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</si>
  <si>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</si>
  <si>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</si>
  <si>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</si>
  <si>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</si>
  <si>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</si>
  <si>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</si>
  <si>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</si>
  <si>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</si>
  <si>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</si>
  <si>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</si>
  <si>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</si>
  <si>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</si>
  <si>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</si>
  <si>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</si>
  <si>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</si>
  <si>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</si>
  <si>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</si>
  <si>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</si>
  <si>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</si>
  <si>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</si>
  <si>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</si>
  <si>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</si>
  <si>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</si>
  <si>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</si>
  <si>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</si>
  <si>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</si>
  <si>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</si>
  <si>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</si>
  <si>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</si>
  <si>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</si>
  <si>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</si>
  <si>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</si>
  <si>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</si>
  <si>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</si>
  <si>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</si>
  <si>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</si>
  <si>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/např. na lodích, letadlech/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</si>
  <si>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</si>
  <si>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</si>
  <si>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</si>
  <si>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</si>
  <si>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</si>
  <si>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</si>
  <si>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</si>
  <si>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</si>
  <si>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</si>
  <si>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</si>
  <si>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</si>
  <si>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</si>
  <si>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</si>
  <si>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</si>
  <si>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</si>
  <si>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</si>
  <si>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</si>
  <si>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</si>
  <si>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</si>
  <si>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</si>
  <si>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</si>
  <si>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</si>
  <si>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</si>
  <si>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</si>
  <si>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</si>
  <si>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</si>
  <si>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</si>
  <si>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</si>
  <si>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</si>
  <si>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</si>
  <si>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</si>
  <si>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</si>
  <si>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</si>
  <si>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</si>
  <si>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</si>
  <si>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/vč.výrobců zrcadel/</t>
  </si>
  <si>
    <t>7341</t>
  </si>
  <si>
    <t>Tiskaři, sazeči  /kromě obsluhy tiskárenských strojů/</t>
  </si>
  <si>
    <t>7344</t>
  </si>
  <si>
    <t>Fotografové a pracovníci v příbuzných oborech</t>
  </si>
  <si>
    <t>7345</t>
  </si>
  <si>
    <t>Knihvazači a pracovníci v příbuzných oborech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</si>
  <si>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</si>
  <si>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</si>
  <si>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</si>
  <si>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</si>
  <si>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</si>
  <si>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</si>
  <si>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</si>
  <si>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</si>
  <si>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</si>
  <si>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</si>
  <si>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</si>
  <si>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</si>
  <si>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</si>
  <si>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</si>
  <si>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</si>
  <si>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</si>
  <si>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</si>
  <si>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</si>
  <si>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</si>
  <si>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</si>
  <si>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</si>
  <si>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</si>
  <si>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</si>
  <si>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</si>
  <si>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</si>
  <si>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</si>
  <si>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</si>
  <si>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</si>
  <si>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</si>
  <si>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</si>
  <si>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</si>
  <si>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konvert.</t>
  </si>
  <si>
    <t>8122</t>
  </si>
  <si>
    <t>Obsluha zařízení ve slévárenství /taviči, slévači/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</si>
  <si>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</si>
  <si>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</si>
  <si>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</si>
  <si>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</si>
  <si>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</si>
  <si>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</si>
  <si>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</si>
  <si>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</si>
  <si>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8149</t>
  </si>
  <si>
    <t>Obsluha ostatních zaříz.na zpracování dřeva a v papírnách</t>
  </si>
  <si>
    <t>8153</t>
  </si>
  <si>
    <t>Obsluha filtrů a třídičů /vč. výparníků, podtlakových nádob/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</si>
  <si>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</si>
  <si>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</si>
  <si>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</si>
  <si>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</si>
  <si>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</si>
  <si>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</si>
  <si>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</si>
  <si>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</si>
  <si>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</si>
  <si>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</si>
  <si>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</si>
  <si>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</si>
  <si>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</si>
  <si>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</si>
  <si>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</si>
  <si>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</si>
  <si>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</si>
  <si>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</si>
  <si>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</si>
  <si>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</si>
  <si>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</si>
  <si>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</si>
  <si>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</si>
  <si>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</si>
  <si>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</si>
  <si>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</si>
  <si>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</si>
  <si>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</si>
  <si>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</si>
  <si>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</si>
  <si>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</si>
  <si>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</si>
  <si>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</si>
  <si>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</si>
  <si>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</si>
  <si>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</si>
  <si>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</si>
  <si>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</si>
  <si>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</si>
  <si>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</si>
  <si>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</si>
  <si>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</si>
  <si>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</si>
  <si>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</si>
  <si>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</si>
  <si>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</si>
  <si>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</si>
  <si>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</si>
  <si>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</si>
  <si>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</si>
  <si>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</si>
  <si>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</si>
  <si>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</si>
  <si>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</si>
  <si>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</si>
  <si>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</si>
  <si>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</si>
  <si>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</si>
  <si>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</si>
  <si>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</si>
  <si>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</si>
  <si>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</si>
  <si>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</si>
  <si>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/brzdaři, výhybkáři/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</si>
  <si>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</si>
  <si>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</si>
  <si>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</si>
  <si>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</si>
  <si>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</si>
  <si>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</si>
  <si>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</si>
  <si>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</si>
  <si>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</si>
  <si>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</si>
  <si>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</si>
  <si>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</si>
  <si>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</si>
  <si>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</si>
  <si>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</si>
  <si>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</si>
  <si>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</si>
  <si>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</si>
  <si>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</si>
  <si>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</si>
  <si>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</si>
  <si>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</si>
  <si>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9142</t>
  </si>
  <si>
    <t>Čističi oken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</si>
  <si>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</si>
  <si>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</si>
  <si>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</si>
  <si>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</si>
  <si>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</si>
  <si>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</si>
  <si>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</si>
  <si>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</si>
  <si>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</si>
  <si>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</si>
  <si>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</si>
  <si>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</si>
  <si>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</si>
  <si>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</si>
  <si>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</si>
  <si>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</si>
  <si>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</si>
  <si>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</si>
  <si>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</si>
  <si>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</si>
  <si>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</si>
  <si>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</si>
  <si>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</si>
  <si>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zeměměřič.a pomocníci při geodet.a kartogr.pracích</t>
  </si>
  <si>
    <t>9315</t>
  </si>
  <si>
    <t>Pomocní a nekvalif.pracovníci při geologickém a jin.průzkumu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</si>
  <si>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</si>
  <si>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</si>
  <si>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</si>
  <si>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</si>
  <si>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</si>
  <si>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</si>
  <si>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</si>
  <si>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</si>
  <si>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</si>
  <si>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</si>
  <si>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</si>
  <si>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</si>
  <si>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</si>
  <si>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</si>
  <si>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</si>
  <si>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</si>
  <si>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</si>
  <si>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</si>
  <si>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</si>
  <si>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</si>
  <si>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</si>
  <si>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</si>
  <si>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</si>
  <si>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</si>
  <si>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</si>
  <si>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</si>
  <si>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</si>
  <si>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</si>
  <si>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</si>
  <si>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</si>
  <si>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</si>
  <si>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</si>
  <si>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</si>
  <si>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</si>
  <si>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</si>
  <si>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</si>
  <si>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</si>
  <si>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</si>
  <si>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</si>
  <si>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</si>
  <si>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</si>
  <si>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</si>
  <si>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</si>
  <si>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2002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</si>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</sst>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5479</c:v>
                </c:pt>
                <c:pt idx="1">
                  <c:v>7401</c:v>
                </c:pt>
                <c:pt idx="2">
                  <c:v>17892</c:v>
                </c:pt>
                <c:pt idx="3">
                  <c:v>8747</c:v>
                </c:pt>
                <c:pt idx="4">
                  <c:v>6824</c:v>
                </c:pt>
                <c:pt idx="5">
                  <c:v>657</c:v>
                </c:pt>
                <c:pt idx="6">
                  <c:v>38634</c:v>
                </c:pt>
                <c:pt idx="7">
                  <c:v>36875</c:v>
                </c:pt>
                <c:pt idx="8">
                  <c:v>9030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12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13</v>
      </c>
      <c r="B6" s="9" t="s">
        <v>14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101.2972</v>
      </c>
      <c r="G8" s="13" t="s">
        <v>15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52.08</v>
      </c>
      <c r="G10" s="13" t="s">
        <v>15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149.55</v>
      </c>
      <c r="G11" s="13" t="s">
        <v>15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102.7684</v>
      </c>
      <c r="G14" s="13" t="s">
        <v>16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17</v>
      </c>
      <c r="B16" s="11"/>
      <c r="C16" s="11"/>
      <c r="D16" s="11"/>
      <c r="E16" s="11"/>
      <c r="F16" s="16">
        <v>58.719467230251105</v>
      </c>
      <c r="G16" s="13" t="s">
        <v>16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18</v>
      </c>
      <c r="B21" s="21" t="s">
        <v>19</v>
      </c>
      <c r="C21" s="5"/>
      <c r="D21" s="5"/>
    </row>
    <row r="22" spans="1:6" ht="13.5" customHeight="1">
      <c r="A22" s="22" t="s">
        <v>20</v>
      </c>
      <c r="B22" s="23" t="s">
        <v>6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7</v>
      </c>
      <c r="B24" s="11"/>
      <c r="C24" s="11"/>
      <c r="D24" s="11"/>
      <c r="E24" s="11"/>
      <c r="F24" s="25">
        <v>17532.2818</v>
      </c>
      <c r="G24" s="13" t="s">
        <v>21</v>
      </c>
    </row>
    <row r="25" spans="1:7" ht="14.25" customHeight="1">
      <c r="A25" s="13" t="s">
        <v>22</v>
      </c>
      <c r="B25" s="11" t="s">
        <v>23</v>
      </c>
      <c r="C25" s="11"/>
      <c r="D25" s="11"/>
      <c r="E25" s="11"/>
      <c r="F25" s="16">
        <v>64.9</v>
      </c>
      <c r="G25" s="13" t="s">
        <v>16</v>
      </c>
    </row>
    <row r="26" spans="1:7" ht="14.25" customHeight="1">
      <c r="A26" s="13"/>
      <c r="B26" s="11" t="s">
        <v>24</v>
      </c>
      <c r="C26" s="11"/>
      <c r="D26" s="11"/>
      <c r="E26" s="11"/>
      <c r="F26" s="16">
        <v>7.8922</v>
      </c>
      <c r="G26" s="13" t="s">
        <v>16</v>
      </c>
    </row>
    <row r="27" spans="1:7" ht="14.25" customHeight="1">
      <c r="A27" s="13"/>
      <c r="B27" s="11" t="s">
        <v>25</v>
      </c>
      <c r="C27" s="11"/>
      <c r="D27" s="11"/>
      <c r="E27" s="11"/>
      <c r="F27" s="16">
        <v>15.5192</v>
      </c>
      <c r="G27" s="13" t="s">
        <v>16</v>
      </c>
    </row>
    <row r="28" spans="1:7" ht="14.25" customHeight="1">
      <c r="A28" s="13"/>
      <c r="B28" s="11" t="s">
        <v>26</v>
      </c>
      <c r="C28" s="11"/>
      <c r="D28" s="11"/>
      <c r="E28" s="11"/>
      <c r="F28" s="16">
        <v>0.2759</v>
      </c>
      <c r="G28" s="13" t="s">
        <v>16</v>
      </c>
    </row>
    <row r="29" spans="1:7" ht="14.25" customHeight="1">
      <c r="A29" s="13"/>
      <c r="B29" s="11" t="s">
        <v>27</v>
      </c>
      <c r="C29" s="11"/>
      <c r="D29" s="11"/>
      <c r="E29" s="11"/>
      <c r="F29" s="16">
        <v>11.4317</v>
      </c>
      <c r="G29" s="13" t="s">
        <v>16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5">
        <v>9505.3333</v>
      </c>
      <c r="G31" s="13" t="s">
        <v>21</v>
      </c>
    </row>
    <row r="32" spans="1:7" ht="14.25" customHeight="1">
      <c r="A32" s="11" t="s">
        <v>9</v>
      </c>
      <c r="B32" s="11"/>
      <c r="C32" s="11"/>
      <c r="D32" s="11"/>
      <c r="E32" s="11"/>
      <c r="F32" s="25">
        <v>25588.2222</v>
      </c>
      <c r="G32" s="13" t="s">
        <v>21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10</v>
      </c>
      <c r="B1" s="31"/>
      <c r="C1" s="31"/>
      <c r="D1" s="32" t="s">
        <v>28</v>
      </c>
      <c r="E1" s="33"/>
      <c r="F1" s="34" t="s">
        <v>29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30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31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32</v>
      </c>
      <c r="E6" s="43" t="s">
        <v>11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33</v>
      </c>
      <c r="F8" s="50"/>
    </row>
    <row r="9" spans="1:6" ht="19.5" customHeight="1">
      <c r="A9" s="51" t="s">
        <v>34</v>
      </c>
      <c r="B9" s="52"/>
      <c r="C9" s="52"/>
      <c r="D9" s="53"/>
      <c r="E9" s="54" t="s">
        <v>35</v>
      </c>
      <c r="F9" s="55"/>
    </row>
    <row r="10" spans="1:6" ht="19.5" customHeight="1">
      <c r="A10" s="54"/>
      <c r="B10" s="56"/>
      <c r="C10" s="56"/>
      <c r="D10" s="57" t="s">
        <v>36</v>
      </c>
      <c r="E10" s="58" t="s">
        <v>37</v>
      </c>
      <c r="F10" s="57" t="s">
        <v>38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39</v>
      </c>
      <c r="B12" s="61"/>
      <c r="C12" s="61"/>
      <c r="D12" s="62"/>
      <c r="E12" s="63">
        <v>131539</v>
      </c>
      <c r="F12" s="64">
        <v>100</v>
      </c>
    </row>
    <row r="13" spans="1:6" ht="19.5" customHeight="1">
      <c r="A13" s="65" t="s">
        <v>22</v>
      </c>
      <c r="B13" s="66"/>
      <c r="C13" s="66"/>
      <c r="D13" s="66"/>
      <c r="E13" s="67"/>
      <c r="F13" s="66"/>
    </row>
    <row r="14" spans="1:6" ht="25.5" customHeight="1">
      <c r="A14" s="68" t="s">
        <v>40</v>
      </c>
      <c r="B14" s="68" t="s">
        <v>41</v>
      </c>
      <c r="C14" s="68"/>
      <c r="D14" s="69" t="s">
        <v>42</v>
      </c>
      <c r="E14" s="70">
        <v>2096</v>
      </c>
      <c r="F14" s="71">
        <v>1.593443769528429</v>
      </c>
    </row>
    <row r="15" spans="1:6" ht="25.5" customHeight="1">
      <c r="A15" s="72" t="s">
        <v>43</v>
      </c>
      <c r="B15" s="72" t="s">
        <v>44</v>
      </c>
      <c r="C15" s="72"/>
      <c r="D15" s="73" t="s">
        <v>45</v>
      </c>
      <c r="E15" s="74">
        <v>86867</v>
      </c>
      <c r="F15" s="75">
        <v>66.03896943111928</v>
      </c>
    </row>
    <row r="16" spans="1:6" ht="25.5" customHeight="1">
      <c r="A16" s="68" t="s">
        <v>46</v>
      </c>
      <c r="B16" s="68" t="s">
        <v>47</v>
      </c>
      <c r="C16" s="68"/>
      <c r="D16" s="69">
        <v>45</v>
      </c>
      <c r="E16" s="70">
        <v>5121</v>
      </c>
      <c r="F16" s="71">
        <v>3.893141957898418</v>
      </c>
    </row>
    <row r="17" spans="1:6" ht="25.5" customHeight="1">
      <c r="A17" s="72" t="s">
        <v>48</v>
      </c>
      <c r="B17" s="72" t="s">
        <v>49</v>
      </c>
      <c r="C17" s="72"/>
      <c r="D17" s="76" t="s">
        <v>50</v>
      </c>
      <c r="E17" s="74">
        <v>7144</v>
      </c>
      <c r="F17" s="75">
        <v>5.431088878583538</v>
      </c>
    </row>
    <row r="18" spans="1:6" ht="25.5" customHeight="1">
      <c r="A18" s="68" t="s">
        <v>51</v>
      </c>
      <c r="B18" s="68" t="s">
        <v>52</v>
      </c>
      <c r="C18" s="68"/>
      <c r="D18" s="69">
        <v>55</v>
      </c>
      <c r="E18" s="70">
        <v>149</v>
      </c>
      <c r="F18" s="71">
        <v>0.11327439010483582</v>
      </c>
    </row>
    <row r="19" spans="1:6" ht="25.5" customHeight="1">
      <c r="A19" s="72" t="s">
        <v>53</v>
      </c>
      <c r="B19" s="72" t="s">
        <v>54</v>
      </c>
      <c r="C19" s="72"/>
      <c r="D19" s="76" t="s">
        <v>55</v>
      </c>
      <c r="E19" s="74">
        <v>19128</v>
      </c>
      <c r="F19" s="75">
        <v>14.541694858559058</v>
      </c>
    </row>
    <row r="20" spans="1:6" ht="25.5" customHeight="1">
      <c r="A20" s="68" t="s">
        <v>56</v>
      </c>
      <c r="B20" s="68" t="s">
        <v>57</v>
      </c>
      <c r="C20" s="68"/>
      <c r="D20" s="69" t="s">
        <v>58</v>
      </c>
      <c r="E20" s="70">
        <v>1893</v>
      </c>
      <c r="F20" s="71">
        <v>1.4391169158956658</v>
      </c>
    </row>
    <row r="21" spans="1:6" ht="25.5" customHeight="1">
      <c r="A21" s="72" t="s">
        <v>59</v>
      </c>
      <c r="B21" s="72" t="s">
        <v>60</v>
      </c>
      <c r="C21" s="72"/>
      <c r="D21" s="76" t="s">
        <v>61</v>
      </c>
      <c r="E21" s="74">
        <v>4349</v>
      </c>
      <c r="F21" s="75">
        <v>3.3062437756102754</v>
      </c>
    </row>
    <row r="22" spans="1:6" ht="25.5" customHeight="1">
      <c r="A22" s="68" t="s">
        <v>62</v>
      </c>
      <c r="B22" s="68" t="s">
        <v>63</v>
      </c>
      <c r="C22" s="68"/>
      <c r="D22" s="69">
        <v>75</v>
      </c>
      <c r="E22" s="70">
        <v>701</v>
      </c>
      <c r="F22" s="71">
        <v>0.5329217950569793</v>
      </c>
    </row>
    <row r="23" spans="1:6" ht="25.5" customHeight="1">
      <c r="A23" s="72" t="s">
        <v>64</v>
      </c>
      <c r="B23" s="72" t="s">
        <v>65</v>
      </c>
      <c r="C23" s="72"/>
      <c r="D23" s="76">
        <v>80</v>
      </c>
      <c r="E23" s="74">
        <v>1916</v>
      </c>
      <c r="F23" s="75">
        <v>1.4566022244353385</v>
      </c>
    </row>
    <row r="24" spans="1:6" ht="25.5" customHeight="1">
      <c r="A24" s="68" t="s">
        <v>66</v>
      </c>
      <c r="B24" s="68" t="s">
        <v>67</v>
      </c>
      <c r="C24" s="68"/>
      <c r="D24" s="69">
        <v>85</v>
      </c>
      <c r="E24" s="70">
        <v>1225</v>
      </c>
      <c r="F24" s="71">
        <v>0.9312827374390865</v>
      </c>
    </row>
    <row r="25" spans="1:6" ht="25.5" customHeight="1">
      <c r="A25" s="72" t="s">
        <v>68</v>
      </c>
      <c r="B25" s="72" t="s">
        <v>69</v>
      </c>
      <c r="C25" s="72"/>
      <c r="D25" s="76" t="s">
        <v>70</v>
      </c>
      <c r="E25" s="74">
        <v>950</v>
      </c>
      <c r="F25" s="75">
        <v>0.7222192657690875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10</v>
      </c>
      <c r="B28" s="31"/>
      <c r="C28" s="31"/>
      <c r="D28" s="32" t="s">
        <v>28</v>
      </c>
      <c r="E28" s="33"/>
      <c r="F28" s="34" t="s">
        <v>71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72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31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32</v>
      </c>
      <c r="E33" s="43" t="s">
        <v>11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33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34</v>
      </c>
      <c r="B36" s="52"/>
      <c r="C36" s="52"/>
      <c r="D36" s="53"/>
      <c r="E36" s="54" t="s">
        <v>73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36</v>
      </c>
      <c r="E37" s="58" t="s">
        <v>74</v>
      </c>
      <c r="F37" s="57" t="s">
        <v>38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39</v>
      </c>
      <c r="B39" s="61"/>
      <c r="C39" s="61"/>
      <c r="D39" s="62"/>
      <c r="E39" s="63">
        <v>239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22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40</v>
      </c>
      <c r="B41" s="68" t="s">
        <v>41</v>
      </c>
      <c r="C41" s="68"/>
      <c r="D41" s="69" t="s">
        <v>42</v>
      </c>
      <c r="E41" s="70">
        <v>17</v>
      </c>
      <c r="F41" s="71">
        <v>7.112970711297072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43</v>
      </c>
      <c r="B42" s="72" t="s">
        <v>44</v>
      </c>
      <c r="C42" s="72"/>
      <c r="D42" s="73" t="s">
        <v>45</v>
      </c>
      <c r="E42" s="74">
        <v>115</v>
      </c>
      <c r="F42" s="75">
        <v>48.11715481171548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46</v>
      </c>
      <c r="B43" s="68" t="s">
        <v>47</v>
      </c>
      <c r="C43" s="68"/>
      <c r="D43" s="69">
        <v>45</v>
      </c>
      <c r="E43" s="70">
        <v>24</v>
      </c>
      <c r="F43" s="71">
        <v>10.0418410041841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48</v>
      </c>
      <c r="B44" s="72" t="s">
        <v>49</v>
      </c>
      <c r="C44" s="72"/>
      <c r="D44" s="76" t="s">
        <v>50</v>
      </c>
      <c r="E44" s="74">
        <v>23</v>
      </c>
      <c r="F44" s="75">
        <v>9.623430962343097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51</v>
      </c>
      <c r="B45" s="68" t="s">
        <v>52</v>
      </c>
      <c r="C45" s="68"/>
      <c r="D45" s="69">
        <v>55</v>
      </c>
      <c r="E45" s="70">
        <v>2</v>
      </c>
      <c r="F45" s="71">
        <v>0.8368200836820083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53</v>
      </c>
      <c r="B46" s="72" t="s">
        <v>54</v>
      </c>
      <c r="C46" s="72"/>
      <c r="D46" s="76" t="s">
        <v>55</v>
      </c>
      <c r="E46" s="74">
        <v>14</v>
      </c>
      <c r="F46" s="75">
        <v>5.857740585774058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56</v>
      </c>
      <c r="B47" s="68" t="s">
        <v>57</v>
      </c>
      <c r="C47" s="68"/>
      <c r="D47" s="69" t="s">
        <v>58</v>
      </c>
      <c r="E47" s="70">
        <v>1</v>
      </c>
      <c r="F47" s="71">
        <v>0.41841004184100417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59</v>
      </c>
      <c r="B48" s="72" t="s">
        <v>60</v>
      </c>
      <c r="C48" s="72"/>
      <c r="D48" s="76" t="s">
        <v>61</v>
      </c>
      <c r="E48" s="74">
        <v>31</v>
      </c>
      <c r="F48" s="75">
        <v>12.97071129707113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62</v>
      </c>
      <c r="B49" s="68" t="s">
        <v>63</v>
      </c>
      <c r="C49" s="68"/>
      <c r="D49" s="69">
        <v>75</v>
      </c>
      <c r="E49" s="70">
        <v>1</v>
      </c>
      <c r="F49" s="71">
        <v>0.41841004184100417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64</v>
      </c>
      <c r="B50" s="72" t="s">
        <v>65</v>
      </c>
      <c r="C50" s="72"/>
      <c r="D50" s="76">
        <v>80</v>
      </c>
      <c r="E50" s="74">
        <v>1</v>
      </c>
      <c r="F50" s="75">
        <v>0.41841004184100417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66</v>
      </c>
      <c r="B51" s="68" t="s">
        <v>67</v>
      </c>
      <c r="C51" s="68"/>
      <c r="D51" s="69">
        <v>85</v>
      </c>
      <c r="E51" s="70">
        <v>2</v>
      </c>
      <c r="F51" s="71">
        <v>0.8368200836820083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68</v>
      </c>
      <c r="B52" s="72" t="s">
        <v>69</v>
      </c>
      <c r="C52" s="72"/>
      <c r="D52" s="76" t="s">
        <v>70</v>
      </c>
      <c r="E52" s="74">
        <v>8</v>
      </c>
      <c r="F52" s="75">
        <v>3.3472803347280333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28</v>
      </c>
      <c r="E1" s="86"/>
      <c r="F1" s="87"/>
      <c r="G1" s="87"/>
      <c r="H1" s="88" t="s">
        <v>75</v>
      </c>
    </row>
    <row r="2" spans="5:8" ht="12.75">
      <c r="E2" s="89"/>
      <c r="F2" s="89"/>
      <c r="G2" s="89"/>
      <c r="H2" s="90"/>
    </row>
    <row r="3" spans="1:8" ht="20.25">
      <c r="A3" s="91" t="s">
        <v>14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76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77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32</v>
      </c>
      <c r="F7" s="102" t="s">
        <v>11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33</v>
      </c>
      <c r="D9" s="108"/>
      <c r="E9" s="109"/>
      <c r="F9" s="107" t="s">
        <v>78</v>
      </c>
      <c r="G9" s="110"/>
      <c r="H9" s="108"/>
    </row>
    <row r="10" spans="1:8" ht="18.75">
      <c r="A10" s="111" t="s">
        <v>79</v>
      </c>
      <c r="B10" s="112"/>
      <c r="C10" s="113"/>
      <c r="D10" s="114"/>
      <c r="E10" s="115" t="s">
        <v>80</v>
      </c>
      <c r="F10" s="113"/>
      <c r="G10" s="116"/>
      <c r="H10" s="114"/>
    </row>
    <row r="11" spans="1:8" ht="18.75">
      <c r="A11" s="117" t="s">
        <v>81</v>
      </c>
      <c r="B11" s="118"/>
      <c r="C11" s="119" t="s">
        <v>82</v>
      </c>
      <c r="D11" s="119" t="s">
        <v>83</v>
      </c>
      <c r="E11" s="115"/>
      <c r="F11" s="119" t="s">
        <v>84</v>
      </c>
      <c r="G11" s="119" t="s">
        <v>85</v>
      </c>
      <c r="H11" s="119" t="s">
        <v>86</v>
      </c>
    </row>
    <row r="12" spans="1:8" ht="18.75">
      <c r="A12" s="120"/>
      <c r="B12" s="121"/>
      <c r="C12" s="122" t="s">
        <v>87</v>
      </c>
      <c r="D12" s="122" t="s">
        <v>37</v>
      </c>
      <c r="E12" s="123" t="s">
        <v>15</v>
      </c>
      <c r="F12" s="123" t="s">
        <v>15</v>
      </c>
      <c r="G12" s="123" t="s">
        <v>15</v>
      </c>
      <c r="H12" s="123" t="s">
        <v>15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88</v>
      </c>
      <c r="B14" s="125"/>
      <c r="C14" s="126">
        <v>273</v>
      </c>
      <c r="D14" s="127">
        <v>5479</v>
      </c>
      <c r="E14" s="128">
        <v>208.3628</v>
      </c>
      <c r="F14" s="129">
        <v>68.49</v>
      </c>
      <c r="G14" s="129">
        <v>163.43</v>
      </c>
      <c r="H14" s="129">
        <v>374.66</v>
      </c>
    </row>
    <row r="15" spans="1:8" ht="24.75" customHeight="1">
      <c r="A15" s="130" t="s">
        <v>89</v>
      </c>
      <c r="B15" s="130"/>
      <c r="C15" s="131">
        <v>216</v>
      </c>
      <c r="D15" s="132">
        <v>7401</v>
      </c>
      <c r="E15" s="133">
        <v>145.3818</v>
      </c>
      <c r="F15" s="134">
        <v>90.77</v>
      </c>
      <c r="G15" s="134">
        <v>135.07</v>
      </c>
      <c r="H15" s="134">
        <v>212.48</v>
      </c>
    </row>
    <row r="16" spans="1:8" ht="24.75" customHeight="1">
      <c r="A16" s="125" t="s">
        <v>90</v>
      </c>
      <c r="B16" s="125"/>
      <c r="C16" s="126">
        <v>292</v>
      </c>
      <c r="D16" s="127">
        <v>17892</v>
      </c>
      <c r="E16" s="128">
        <v>114.7286</v>
      </c>
      <c r="F16" s="129">
        <v>70.5</v>
      </c>
      <c r="G16" s="129">
        <v>108.315</v>
      </c>
      <c r="H16" s="129">
        <v>165.18</v>
      </c>
    </row>
    <row r="17" spans="1:8" ht="24.75" customHeight="1">
      <c r="A17" s="130" t="s">
        <v>91</v>
      </c>
      <c r="B17" s="130"/>
      <c r="C17" s="131">
        <v>245</v>
      </c>
      <c r="D17" s="132">
        <v>8747</v>
      </c>
      <c r="E17" s="133">
        <v>76.1187</v>
      </c>
      <c r="F17" s="134">
        <v>50.12</v>
      </c>
      <c r="G17" s="134">
        <v>73.74</v>
      </c>
      <c r="H17" s="134">
        <v>101.32</v>
      </c>
    </row>
    <row r="18" spans="1:8" ht="24.75" customHeight="1">
      <c r="A18" s="125" t="s">
        <v>92</v>
      </c>
      <c r="B18" s="125"/>
      <c r="C18" s="126">
        <v>138</v>
      </c>
      <c r="D18" s="127">
        <v>6824</v>
      </c>
      <c r="E18" s="128">
        <v>54.3154</v>
      </c>
      <c r="F18" s="129">
        <v>37.14</v>
      </c>
      <c r="G18" s="129">
        <v>45.415</v>
      </c>
      <c r="H18" s="129">
        <v>89.99</v>
      </c>
    </row>
    <row r="19" spans="1:8" ht="24.75" customHeight="1">
      <c r="A19" s="130" t="s">
        <v>93</v>
      </c>
      <c r="B19" s="130"/>
      <c r="C19" s="131">
        <v>32</v>
      </c>
      <c r="D19" s="132">
        <v>657</v>
      </c>
      <c r="E19" s="133">
        <v>61.4254</v>
      </c>
      <c r="F19" s="134">
        <v>43</v>
      </c>
      <c r="G19" s="134">
        <v>58.91</v>
      </c>
      <c r="H19" s="134">
        <v>82.21</v>
      </c>
    </row>
    <row r="20" spans="1:8" ht="24.75" customHeight="1">
      <c r="A20" s="125" t="s">
        <v>94</v>
      </c>
      <c r="B20" s="125"/>
      <c r="C20" s="126">
        <v>247</v>
      </c>
      <c r="D20" s="127">
        <v>38634</v>
      </c>
      <c r="E20" s="128">
        <v>100.4142</v>
      </c>
      <c r="F20" s="129">
        <v>63.4</v>
      </c>
      <c r="G20" s="129">
        <v>96.65</v>
      </c>
      <c r="H20" s="129">
        <v>142</v>
      </c>
    </row>
    <row r="21" spans="1:8" ht="24.75" customHeight="1">
      <c r="A21" s="130" t="s">
        <v>95</v>
      </c>
      <c r="B21" s="130"/>
      <c r="C21" s="131">
        <v>228</v>
      </c>
      <c r="D21" s="132">
        <v>36875</v>
      </c>
      <c r="E21" s="133">
        <v>96.0098</v>
      </c>
      <c r="F21" s="134">
        <v>60.82</v>
      </c>
      <c r="G21" s="134">
        <v>92.79</v>
      </c>
      <c r="H21" s="134">
        <v>134.99</v>
      </c>
    </row>
    <row r="22" spans="1:8" ht="24.75" customHeight="1">
      <c r="A22" s="125" t="s">
        <v>96</v>
      </c>
      <c r="B22" s="125"/>
      <c r="C22" s="126">
        <v>241</v>
      </c>
      <c r="D22" s="127">
        <v>9030</v>
      </c>
      <c r="E22" s="128">
        <v>61.754</v>
      </c>
      <c r="F22" s="129">
        <v>39.435</v>
      </c>
      <c r="G22" s="129">
        <v>58.255</v>
      </c>
      <c r="H22" s="129">
        <v>87.055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97</v>
      </c>
      <c r="B24" s="138"/>
      <c r="C24" s="139">
        <v>334</v>
      </c>
      <c r="D24" s="140">
        <v>131539</v>
      </c>
      <c r="E24" s="141">
        <v>101.2972</v>
      </c>
      <c r="F24" s="141">
        <v>52.08</v>
      </c>
      <c r="G24" s="141">
        <v>92.98</v>
      </c>
      <c r="H24" s="142">
        <v>149.55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28</v>
      </c>
      <c r="E1" s="86"/>
      <c r="F1" s="87"/>
      <c r="G1" s="87"/>
      <c r="H1" s="88" t="s">
        <v>98</v>
      </c>
    </row>
    <row r="2" spans="5:8" ht="12.75">
      <c r="E2" s="89"/>
      <c r="F2" s="89"/>
      <c r="G2" s="89"/>
      <c r="H2" s="90"/>
    </row>
    <row r="3" spans="1:8" ht="20.25">
      <c r="A3" s="91" t="s">
        <v>14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99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77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32</v>
      </c>
      <c r="F7" s="102" t="s">
        <v>11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33</v>
      </c>
      <c r="D9" s="108"/>
      <c r="E9" s="109"/>
      <c r="F9" s="107" t="s">
        <v>78</v>
      </c>
      <c r="G9" s="110"/>
      <c r="H9" s="108"/>
    </row>
    <row r="10" spans="1:8" ht="18.75">
      <c r="A10" s="111" t="s">
        <v>100</v>
      </c>
      <c r="B10" s="112"/>
      <c r="C10" s="113"/>
      <c r="D10" s="114"/>
      <c r="E10" s="115" t="s">
        <v>80</v>
      </c>
      <c r="F10" s="113"/>
      <c r="G10" s="116"/>
      <c r="H10" s="114"/>
    </row>
    <row r="11" spans="1:8" ht="18.75">
      <c r="A11" s="117" t="s">
        <v>101</v>
      </c>
      <c r="B11" s="118"/>
      <c r="C11" s="119" t="s">
        <v>82</v>
      </c>
      <c r="D11" s="119" t="s">
        <v>83</v>
      </c>
      <c r="E11" s="115"/>
      <c r="F11" s="119" t="s">
        <v>84</v>
      </c>
      <c r="G11" s="119" t="s">
        <v>85</v>
      </c>
      <c r="H11" s="119" t="s">
        <v>86</v>
      </c>
    </row>
    <row r="12" spans="1:8" ht="18.75">
      <c r="A12" s="120"/>
      <c r="B12" s="121"/>
      <c r="C12" s="122" t="s">
        <v>87</v>
      </c>
      <c r="D12" s="122" t="s">
        <v>37</v>
      </c>
      <c r="E12" s="123" t="s">
        <v>15</v>
      </c>
      <c r="F12" s="123" t="s">
        <v>15</v>
      </c>
      <c r="G12" s="123" t="s">
        <v>15</v>
      </c>
      <c r="H12" s="123" t="s">
        <v>15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102</v>
      </c>
      <c r="B14" s="125"/>
      <c r="C14" s="126">
        <v>130</v>
      </c>
      <c r="D14" s="127">
        <v>790</v>
      </c>
      <c r="E14" s="128">
        <v>52.1397</v>
      </c>
      <c r="F14" s="129">
        <v>34.94</v>
      </c>
      <c r="G14" s="129">
        <v>47.135</v>
      </c>
      <c r="H14" s="129">
        <v>77.14</v>
      </c>
    </row>
    <row r="15" spans="1:8" ht="24.75" customHeight="1">
      <c r="A15" s="130" t="s">
        <v>103</v>
      </c>
      <c r="B15" s="130"/>
      <c r="C15" s="131">
        <v>313</v>
      </c>
      <c r="D15" s="132">
        <v>22536</v>
      </c>
      <c r="E15" s="133">
        <v>87.1538</v>
      </c>
      <c r="F15" s="134">
        <v>50</v>
      </c>
      <c r="G15" s="134">
        <v>83.99</v>
      </c>
      <c r="H15" s="134">
        <v>126.81</v>
      </c>
    </row>
    <row r="16" spans="1:8" ht="24.75" customHeight="1">
      <c r="A16" s="125" t="s">
        <v>104</v>
      </c>
      <c r="B16" s="125"/>
      <c r="C16" s="126">
        <v>320</v>
      </c>
      <c r="D16" s="127">
        <v>34910</v>
      </c>
      <c r="E16" s="128">
        <v>105.1377</v>
      </c>
      <c r="F16" s="129">
        <v>57.39</v>
      </c>
      <c r="G16" s="129">
        <v>98.29</v>
      </c>
      <c r="H16" s="129">
        <v>154.925</v>
      </c>
    </row>
    <row r="17" spans="1:8" ht="24.75" customHeight="1">
      <c r="A17" s="130" t="s">
        <v>105</v>
      </c>
      <c r="B17" s="130"/>
      <c r="C17" s="131">
        <v>319</v>
      </c>
      <c r="D17" s="132">
        <v>37703</v>
      </c>
      <c r="E17" s="133">
        <v>103.9708</v>
      </c>
      <c r="F17" s="134">
        <v>53.33</v>
      </c>
      <c r="G17" s="134">
        <v>94.64</v>
      </c>
      <c r="H17" s="134">
        <v>152.22</v>
      </c>
    </row>
    <row r="18" spans="1:8" ht="24.75" customHeight="1">
      <c r="A18" s="125" t="s">
        <v>106</v>
      </c>
      <c r="B18" s="125"/>
      <c r="C18" s="126">
        <v>313</v>
      </c>
      <c r="D18" s="127">
        <v>32953</v>
      </c>
      <c r="E18" s="128">
        <v>104.8312</v>
      </c>
      <c r="F18" s="129">
        <v>52.58</v>
      </c>
      <c r="G18" s="129">
        <v>94.68</v>
      </c>
      <c r="H18" s="129">
        <v>154.41</v>
      </c>
    </row>
    <row r="19" spans="1:8" ht="24.75" customHeight="1">
      <c r="A19" s="130" t="s">
        <v>107</v>
      </c>
      <c r="B19" s="130"/>
      <c r="C19" s="131">
        <v>221</v>
      </c>
      <c r="D19" s="132">
        <v>2647</v>
      </c>
      <c r="E19" s="133">
        <v>103.6558</v>
      </c>
      <c r="F19" s="134">
        <v>38.56</v>
      </c>
      <c r="G19" s="134">
        <v>80.39</v>
      </c>
      <c r="H19" s="134">
        <v>182.57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97</v>
      </c>
      <c r="B21" s="138"/>
      <c r="C21" s="139">
        <v>334</v>
      </c>
      <c r="D21" s="140">
        <v>131539</v>
      </c>
      <c r="E21" s="141">
        <v>101.2972</v>
      </c>
      <c r="F21" s="141">
        <v>52.08</v>
      </c>
      <c r="G21" s="141">
        <v>92.98</v>
      </c>
      <c r="H21" s="142">
        <v>149.55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10</v>
      </c>
      <c r="B26" s="85"/>
      <c r="C26" s="85"/>
      <c r="D26" s="86" t="s">
        <v>28</v>
      </c>
      <c r="E26" s="86"/>
      <c r="F26" s="87"/>
      <c r="G26" s="87"/>
      <c r="H26" s="88" t="s">
        <v>108</v>
      </c>
    </row>
    <row r="27" spans="5:8" ht="12.75">
      <c r="E27" s="89"/>
      <c r="F27" s="89"/>
      <c r="G27" s="89"/>
      <c r="H27" s="90"/>
    </row>
    <row r="28" spans="1:8" ht="20.25">
      <c r="A28" s="91" t="s">
        <v>14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109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77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32</v>
      </c>
      <c r="F32" s="102" t="s">
        <v>11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33</v>
      </c>
      <c r="D34" s="108"/>
      <c r="E34" s="109"/>
      <c r="F34" s="107" t="s">
        <v>78</v>
      </c>
      <c r="G34" s="110"/>
      <c r="H34" s="108"/>
    </row>
    <row r="35" spans="1:8" ht="18.75" customHeight="1">
      <c r="A35" s="143" t="s">
        <v>110</v>
      </c>
      <c r="B35" s="144"/>
      <c r="C35" s="113"/>
      <c r="D35" s="114"/>
      <c r="E35" s="115" t="s">
        <v>80</v>
      </c>
      <c r="F35" s="113"/>
      <c r="G35" s="116"/>
      <c r="H35" s="114"/>
    </row>
    <row r="36" spans="1:8" ht="18.75" customHeight="1">
      <c r="A36" s="145"/>
      <c r="B36" s="146"/>
      <c r="C36" s="119" t="s">
        <v>82</v>
      </c>
      <c r="D36" s="119" t="s">
        <v>83</v>
      </c>
      <c r="E36" s="115"/>
      <c r="F36" s="119" t="s">
        <v>84</v>
      </c>
      <c r="G36" s="119" t="s">
        <v>85</v>
      </c>
      <c r="H36" s="119" t="s">
        <v>86</v>
      </c>
    </row>
    <row r="37" spans="1:8" ht="18.75" customHeight="1">
      <c r="A37" s="120"/>
      <c r="B37" s="121"/>
      <c r="C37" s="122" t="s">
        <v>87</v>
      </c>
      <c r="D37" s="122" t="s">
        <v>37</v>
      </c>
      <c r="E37" s="123" t="s">
        <v>15</v>
      </c>
      <c r="F37" s="123" t="s">
        <v>15</v>
      </c>
      <c r="G37" s="123" t="s">
        <v>15</v>
      </c>
      <c r="H37" s="123" t="s">
        <v>15</v>
      </c>
    </row>
    <row r="38" spans="1:8" ht="26.25" customHeight="1">
      <c r="A38" s="124"/>
      <c r="B38" s="147" t="s">
        <v>111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112</v>
      </c>
      <c r="B40" s="149" t="s">
        <v>113</v>
      </c>
      <c r="C40" s="126">
        <v>255</v>
      </c>
      <c r="D40" s="127">
        <v>16378</v>
      </c>
      <c r="E40" s="128">
        <v>79.1396</v>
      </c>
      <c r="F40" s="129">
        <v>42.78</v>
      </c>
      <c r="G40" s="129">
        <v>73.79</v>
      </c>
      <c r="H40" s="129">
        <v>122.11</v>
      </c>
    </row>
    <row r="41" spans="1:8" ht="26.25" customHeight="1">
      <c r="A41" s="150" t="s">
        <v>114</v>
      </c>
      <c r="B41" s="151" t="s">
        <v>115</v>
      </c>
      <c r="C41" s="131">
        <v>298</v>
      </c>
      <c r="D41" s="132">
        <v>65972</v>
      </c>
      <c r="E41" s="133">
        <v>91.1644</v>
      </c>
      <c r="F41" s="134">
        <v>50.27</v>
      </c>
      <c r="G41" s="134">
        <v>88.04</v>
      </c>
      <c r="H41" s="134">
        <v>133.4</v>
      </c>
    </row>
    <row r="42" spans="1:8" ht="26.25" customHeight="1">
      <c r="A42" s="148" t="s">
        <v>116</v>
      </c>
      <c r="B42" s="149" t="s">
        <v>117</v>
      </c>
      <c r="C42" s="126">
        <v>321</v>
      </c>
      <c r="D42" s="127">
        <v>33092</v>
      </c>
      <c r="E42" s="128">
        <v>105.9687</v>
      </c>
      <c r="F42" s="129">
        <v>62.33</v>
      </c>
      <c r="G42" s="129">
        <v>100.46</v>
      </c>
      <c r="H42" s="129">
        <v>153.21</v>
      </c>
    </row>
    <row r="43" spans="1:8" ht="26.25" customHeight="1">
      <c r="A43" s="150" t="s">
        <v>118</v>
      </c>
      <c r="B43" s="151" t="s">
        <v>119</v>
      </c>
      <c r="C43" s="131">
        <v>133</v>
      </c>
      <c r="D43" s="132">
        <v>506</v>
      </c>
      <c r="E43" s="133">
        <v>109.8528</v>
      </c>
      <c r="F43" s="134">
        <v>59.41</v>
      </c>
      <c r="G43" s="134">
        <v>99.915</v>
      </c>
      <c r="H43" s="134">
        <v>165.22</v>
      </c>
    </row>
    <row r="44" spans="1:8" ht="26.25" customHeight="1">
      <c r="A44" s="148" t="s">
        <v>120</v>
      </c>
      <c r="B44" s="149" t="s">
        <v>121</v>
      </c>
      <c r="C44" s="126">
        <v>276</v>
      </c>
      <c r="D44" s="127">
        <v>9658</v>
      </c>
      <c r="E44" s="128">
        <v>186.8235</v>
      </c>
      <c r="F44" s="129">
        <v>94.19</v>
      </c>
      <c r="G44" s="129">
        <v>151.785</v>
      </c>
      <c r="H44" s="129">
        <v>297.95</v>
      </c>
    </row>
    <row r="45" spans="1:8" ht="26.25" customHeight="1">
      <c r="A45" s="152" t="s">
        <v>122</v>
      </c>
      <c r="B45" s="153"/>
      <c r="C45" s="131">
        <v>264</v>
      </c>
      <c r="D45" s="132">
        <v>5933</v>
      </c>
      <c r="E45" s="133">
        <v>109.1268</v>
      </c>
      <c r="F45" s="134">
        <v>58.24</v>
      </c>
      <c r="G45" s="134">
        <v>103.37</v>
      </c>
      <c r="H45" s="134">
        <v>163.49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97</v>
      </c>
      <c r="B47" s="138"/>
      <c r="C47" s="139">
        <v>334</v>
      </c>
      <c r="D47" s="140">
        <v>131539</v>
      </c>
      <c r="E47" s="141">
        <v>101.2972</v>
      </c>
      <c r="F47" s="141">
        <v>52.08</v>
      </c>
      <c r="G47" s="141">
        <v>92.98</v>
      </c>
      <c r="H47" s="142">
        <v>149.55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10</v>
      </c>
      <c r="B1" s="85"/>
      <c r="C1" s="86" t="s">
        <v>28</v>
      </c>
      <c r="D1" s="86"/>
      <c r="E1" s="87"/>
      <c r="F1" s="87"/>
      <c r="G1" s="87"/>
      <c r="H1" s="88" t="s">
        <v>123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14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124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77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32</v>
      </c>
      <c r="G7" s="102" t="s">
        <v>11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33</v>
      </c>
      <c r="D9" s="108"/>
      <c r="E9" s="161"/>
      <c r="F9" s="107" t="s">
        <v>78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125</v>
      </c>
      <c r="B10" s="163"/>
      <c r="C10" s="113"/>
      <c r="D10" s="114"/>
      <c r="E10" s="164" t="s">
        <v>80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126</v>
      </c>
      <c r="B11" s="166"/>
      <c r="C11" s="167" t="s">
        <v>82</v>
      </c>
      <c r="D11" s="167" t="s">
        <v>83</v>
      </c>
      <c r="E11" s="164"/>
      <c r="F11" s="167" t="s">
        <v>84</v>
      </c>
      <c r="G11" s="167" t="s">
        <v>85</v>
      </c>
      <c r="H11" s="167" t="s">
        <v>86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87</v>
      </c>
      <c r="D12" s="170" t="s">
        <v>37</v>
      </c>
      <c r="E12" s="171" t="s">
        <v>15</v>
      </c>
      <c r="F12" s="171" t="s">
        <v>15</v>
      </c>
      <c r="G12" s="171" t="s">
        <v>15</v>
      </c>
      <c r="H12" s="171" t="s">
        <v>15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39</v>
      </c>
      <c r="B14" s="173"/>
      <c r="C14" s="174">
        <v>334</v>
      </c>
      <c r="D14" s="175">
        <v>131539</v>
      </c>
      <c r="E14" s="176">
        <v>101.2972</v>
      </c>
      <c r="F14" s="176">
        <v>52.08</v>
      </c>
      <c r="G14" s="176">
        <v>92.98</v>
      </c>
      <c r="H14" s="177">
        <v>149.55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127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22</v>
      </c>
      <c r="B16" s="184" t="s">
        <v>128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129</v>
      </c>
      <c r="B17" s="187" t="s">
        <v>130</v>
      </c>
      <c r="C17" s="188">
        <v>10</v>
      </c>
      <c r="D17" s="189">
        <v>53</v>
      </c>
      <c r="E17" s="190">
        <v>170.5298</v>
      </c>
      <c r="F17" s="191">
        <v>99.83</v>
      </c>
      <c r="G17" s="191">
        <v>165.59</v>
      </c>
      <c r="H17" s="192">
        <v>218.62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131</v>
      </c>
      <c r="B18" s="184" t="s">
        <v>132</v>
      </c>
      <c r="C18" s="185">
        <v>129</v>
      </c>
      <c r="D18" s="181">
        <v>167</v>
      </c>
      <c r="E18" s="194">
        <v>510.2653</v>
      </c>
      <c r="F18" s="182">
        <v>147.35</v>
      </c>
      <c r="G18" s="182">
        <v>374.66</v>
      </c>
      <c r="H18" s="183">
        <v>1044.31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133</v>
      </c>
      <c r="B19" s="187" t="s">
        <v>134</v>
      </c>
      <c r="C19" s="188">
        <v>13</v>
      </c>
      <c r="D19" s="189">
        <v>46</v>
      </c>
      <c r="E19" s="190">
        <v>157.2728</v>
      </c>
      <c r="F19" s="191">
        <v>102.01</v>
      </c>
      <c r="G19" s="191">
        <v>141.865</v>
      </c>
      <c r="H19" s="192">
        <v>216.56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135</v>
      </c>
      <c r="B20" s="184" t="s">
        <v>136</v>
      </c>
      <c r="C20" s="185">
        <v>110</v>
      </c>
      <c r="D20" s="181">
        <v>1045</v>
      </c>
      <c r="E20" s="194">
        <v>275.9608</v>
      </c>
      <c r="F20" s="182">
        <v>132.66</v>
      </c>
      <c r="G20" s="182">
        <v>229.78</v>
      </c>
      <c r="H20" s="183">
        <v>448.53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137</v>
      </c>
      <c r="B21" s="187" t="s">
        <v>138</v>
      </c>
      <c r="C21" s="188">
        <v>31</v>
      </c>
      <c r="D21" s="189">
        <v>130</v>
      </c>
      <c r="E21" s="190">
        <v>202.7481</v>
      </c>
      <c r="F21" s="191">
        <v>90.895</v>
      </c>
      <c r="G21" s="191">
        <v>189.285</v>
      </c>
      <c r="H21" s="192">
        <v>319.57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139</v>
      </c>
      <c r="B22" s="184" t="s">
        <v>140</v>
      </c>
      <c r="C22" s="185">
        <v>34</v>
      </c>
      <c r="D22" s="181">
        <v>615</v>
      </c>
      <c r="E22" s="194">
        <v>86.8663</v>
      </c>
      <c r="F22" s="182">
        <v>48.67</v>
      </c>
      <c r="G22" s="182">
        <v>75.49</v>
      </c>
      <c r="H22" s="183">
        <v>128.19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141</v>
      </c>
      <c r="B23" s="187" t="s">
        <v>142</v>
      </c>
      <c r="C23" s="188">
        <v>35</v>
      </c>
      <c r="D23" s="189">
        <v>380</v>
      </c>
      <c r="E23" s="190">
        <v>153.9852</v>
      </c>
      <c r="F23" s="191">
        <v>87.15</v>
      </c>
      <c r="G23" s="191">
        <v>125.89</v>
      </c>
      <c r="H23" s="192">
        <v>226.71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143</v>
      </c>
      <c r="B24" s="184" t="s">
        <v>144</v>
      </c>
      <c r="C24" s="185">
        <v>20</v>
      </c>
      <c r="D24" s="181">
        <v>178</v>
      </c>
      <c r="E24" s="194">
        <v>221.6949</v>
      </c>
      <c r="F24" s="182">
        <v>101.21</v>
      </c>
      <c r="G24" s="182">
        <v>193.955</v>
      </c>
      <c r="H24" s="183">
        <v>394.7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145</v>
      </c>
      <c r="B25" s="187" t="s">
        <v>146</v>
      </c>
      <c r="C25" s="188">
        <v>3</v>
      </c>
      <c r="D25" s="189">
        <v>11</v>
      </c>
      <c r="E25" s="190">
        <v>105.3</v>
      </c>
      <c r="F25" s="191">
        <v>72.74</v>
      </c>
      <c r="G25" s="191">
        <v>96.21</v>
      </c>
      <c r="H25" s="192">
        <v>139.17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147</v>
      </c>
      <c r="B26" s="184" t="s">
        <v>148</v>
      </c>
      <c r="C26" s="185">
        <v>26</v>
      </c>
      <c r="D26" s="181">
        <v>132</v>
      </c>
      <c r="E26" s="194">
        <v>173.57</v>
      </c>
      <c r="F26" s="182">
        <v>110.43</v>
      </c>
      <c r="G26" s="182">
        <v>161.08</v>
      </c>
      <c r="H26" s="183">
        <v>236.87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149</v>
      </c>
      <c r="B27" s="187" t="s">
        <v>150</v>
      </c>
      <c r="C27" s="188">
        <v>156</v>
      </c>
      <c r="D27" s="189">
        <v>488</v>
      </c>
      <c r="E27" s="190">
        <v>276.7276</v>
      </c>
      <c r="F27" s="191">
        <v>119.38</v>
      </c>
      <c r="G27" s="191">
        <v>216.425</v>
      </c>
      <c r="H27" s="192">
        <v>491.26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151</v>
      </c>
      <c r="B28" s="184" t="s">
        <v>152</v>
      </c>
      <c r="C28" s="185">
        <v>76</v>
      </c>
      <c r="D28" s="181">
        <v>129</v>
      </c>
      <c r="E28" s="194">
        <v>265.3853</v>
      </c>
      <c r="F28" s="182">
        <v>115.63</v>
      </c>
      <c r="G28" s="182">
        <v>215.47</v>
      </c>
      <c r="H28" s="183">
        <v>451.34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153</v>
      </c>
      <c r="B29" s="187" t="s">
        <v>154</v>
      </c>
      <c r="C29" s="188">
        <v>95</v>
      </c>
      <c r="D29" s="189">
        <v>204</v>
      </c>
      <c r="E29" s="190">
        <v>281.5138</v>
      </c>
      <c r="F29" s="191">
        <v>110.94</v>
      </c>
      <c r="G29" s="191">
        <v>230.635</v>
      </c>
      <c r="H29" s="192">
        <v>505.39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155</v>
      </c>
      <c r="B30" s="184" t="s">
        <v>156</v>
      </c>
      <c r="C30" s="185">
        <v>14</v>
      </c>
      <c r="D30" s="181">
        <v>27</v>
      </c>
      <c r="E30" s="194">
        <v>199.8403</v>
      </c>
      <c r="F30" s="182">
        <v>126.87</v>
      </c>
      <c r="G30" s="182">
        <v>185.78</v>
      </c>
      <c r="H30" s="183">
        <v>263.28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157</v>
      </c>
      <c r="B31" s="187" t="s">
        <v>158</v>
      </c>
      <c r="C31" s="188">
        <v>65</v>
      </c>
      <c r="D31" s="189">
        <v>124</v>
      </c>
      <c r="E31" s="190">
        <v>176.3893</v>
      </c>
      <c r="F31" s="191">
        <v>95.98</v>
      </c>
      <c r="G31" s="191">
        <v>163.22</v>
      </c>
      <c r="H31" s="192">
        <v>267.99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159</v>
      </c>
      <c r="B32" s="184" t="s">
        <v>160</v>
      </c>
      <c r="C32" s="185">
        <v>43</v>
      </c>
      <c r="D32" s="181">
        <v>84</v>
      </c>
      <c r="E32" s="194">
        <v>258.8864</v>
      </c>
      <c r="F32" s="182">
        <v>123.44</v>
      </c>
      <c r="G32" s="182">
        <v>221.68</v>
      </c>
      <c r="H32" s="183">
        <v>397.79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161</v>
      </c>
      <c r="B33" s="187" t="s">
        <v>162</v>
      </c>
      <c r="C33" s="188">
        <v>56</v>
      </c>
      <c r="D33" s="189">
        <v>159</v>
      </c>
      <c r="E33" s="190">
        <v>258.3175</v>
      </c>
      <c r="F33" s="191">
        <v>136.57</v>
      </c>
      <c r="G33" s="191">
        <v>242.61</v>
      </c>
      <c r="H33" s="192">
        <v>439.07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163</v>
      </c>
      <c r="B34" s="184" t="s">
        <v>164</v>
      </c>
      <c r="C34" s="185">
        <v>71</v>
      </c>
      <c r="D34" s="181">
        <v>345</v>
      </c>
      <c r="E34" s="194">
        <v>231.8532</v>
      </c>
      <c r="F34" s="182">
        <v>107.67</v>
      </c>
      <c r="G34" s="182">
        <v>189.82</v>
      </c>
      <c r="H34" s="183">
        <v>339.34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165</v>
      </c>
      <c r="B35" s="187" t="s">
        <v>166</v>
      </c>
      <c r="C35" s="188">
        <v>9</v>
      </c>
      <c r="D35" s="189">
        <v>39</v>
      </c>
      <c r="E35" s="190">
        <v>134.8776</v>
      </c>
      <c r="F35" s="191">
        <v>80.66</v>
      </c>
      <c r="G35" s="191">
        <v>138.33</v>
      </c>
      <c r="H35" s="192">
        <v>178.37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167</v>
      </c>
      <c r="B36" s="184" t="s">
        <v>168</v>
      </c>
      <c r="C36" s="185">
        <v>30</v>
      </c>
      <c r="D36" s="181">
        <v>184</v>
      </c>
      <c r="E36" s="194">
        <v>241.6182</v>
      </c>
      <c r="F36" s="182">
        <v>101.61</v>
      </c>
      <c r="G36" s="182">
        <v>223.655</v>
      </c>
      <c r="H36" s="183">
        <v>378.79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169</v>
      </c>
      <c r="B37" s="187" t="s">
        <v>170</v>
      </c>
      <c r="C37" s="188">
        <v>6</v>
      </c>
      <c r="D37" s="189">
        <v>13</v>
      </c>
      <c r="E37" s="190">
        <v>180.9076</v>
      </c>
      <c r="F37" s="191">
        <v>132.51</v>
      </c>
      <c r="G37" s="191">
        <v>155.61</v>
      </c>
      <c r="H37" s="192">
        <v>201.92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171</v>
      </c>
      <c r="B38" s="184" t="s">
        <v>172</v>
      </c>
      <c r="C38" s="185">
        <v>20</v>
      </c>
      <c r="D38" s="181">
        <v>340</v>
      </c>
      <c r="E38" s="194">
        <v>67.6594</v>
      </c>
      <c r="F38" s="182">
        <v>44.555</v>
      </c>
      <c r="G38" s="182">
        <v>56.375</v>
      </c>
      <c r="H38" s="183">
        <v>98.42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173</v>
      </c>
      <c r="B39" s="187" t="s">
        <v>174</v>
      </c>
      <c r="C39" s="188">
        <v>15</v>
      </c>
      <c r="D39" s="189">
        <v>407</v>
      </c>
      <c r="E39" s="190">
        <v>117.8726</v>
      </c>
      <c r="F39" s="191">
        <v>87.59</v>
      </c>
      <c r="G39" s="191">
        <v>108.11</v>
      </c>
      <c r="H39" s="192">
        <v>150.63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175</v>
      </c>
      <c r="B40" s="184" t="s">
        <v>176</v>
      </c>
      <c r="C40" s="185">
        <v>12</v>
      </c>
      <c r="D40" s="181">
        <v>129</v>
      </c>
      <c r="E40" s="194">
        <v>155.1486</v>
      </c>
      <c r="F40" s="182">
        <v>108.89</v>
      </c>
      <c r="G40" s="182">
        <v>143.2</v>
      </c>
      <c r="H40" s="183">
        <v>213.67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177</v>
      </c>
      <c r="B41" s="187" t="s">
        <v>178</v>
      </c>
      <c r="C41" s="188">
        <v>13</v>
      </c>
      <c r="D41" s="189">
        <v>17</v>
      </c>
      <c r="E41" s="190">
        <v>169.7947</v>
      </c>
      <c r="F41" s="191">
        <v>47.52</v>
      </c>
      <c r="G41" s="191">
        <v>108.41</v>
      </c>
      <c r="H41" s="192">
        <v>365.32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179</v>
      </c>
      <c r="B42" s="184" t="s">
        <v>180</v>
      </c>
      <c r="C42" s="185">
        <v>4</v>
      </c>
      <c r="D42" s="181">
        <v>53</v>
      </c>
      <c r="E42" s="194">
        <v>176.6377</v>
      </c>
      <c r="F42" s="182">
        <v>98.17</v>
      </c>
      <c r="G42" s="182">
        <v>170.2</v>
      </c>
      <c r="H42" s="183">
        <v>243.2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181</v>
      </c>
      <c r="B43" s="187" t="s">
        <v>182</v>
      </c>
      <c r="C43" s="188">
        <v>6</v>
      </c>
      <c r="D43" s="189">
        <v>34</v>
      </c>
      <c r="E43" s="190">
        <v>143.4255</v>
      </c>
      <c r="F43" s="191">
        <v>101.87</v>
      </c>
      <c r="G43" s="191">
        <v>136.08</v>
      </c>
      <c r="H43" s="192">
        <v>179.04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183</v>
      </c>
      <c r="B44" s="184" t="s">
        <v>184</v>
      </c>
      <c r="C44" s="185">
        <v>9</v>
      </c>
      <c r="D44" s="181">
        <v>56</v>
      </c>
      <c r="E44" s="194">
        <v>133.0041</v>
      </c>
      <c r="F44" s="182">
        <v>94.6</v>
      </c>
      <c r="G44" s="182">
        <v>138.095</v>
      </c>
      <c r="H44" s="183">
        <v>174.41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185</v>
      </c>
      <c r="B45" s="187" t="s">
        <v>186</v>
      </c>
      <c r="C45" s="188">
        <v>7</v>
      </c>
      <c r="D45" s="189">
        <v>28</v>
      </c>
      <c r="E45" s="190">
        <v>151.77</v>
      </c>
      <c r="F45" s="191">
        <v>103.64</v>
      </c>
      <c r="G45" s="191">
        <v>135.66</v>
      </c>
      <c r="H45" s="192">
        <v>269.2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187</v>
      </c>
      <c r="B46" s="184" t="s">
        <v>188</v>
      </c>
      <c r="C46" s="185">
        <v>32</v>
      </c>
      <c r="D46" s="181">
        <v>300</v>
      </c>
      <c r="E46" s="194">
        <v>160.4677</v>
      </c>
      <c r="F46" s="182">
        <v>104.445</v>
      </c>
      <c r="G46" s="182">
        <v>151.865</v>
      </c>
      <c r="H46" s="183">
        <v>230.42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189</v>
      </c>
      <c r="B47" s="187" t="s">
        <v>190</v>
      </c>
      <c r="C47" s="188">
        <v>38</v>
      </c>
      <c r="D47" s="189">
        <v>293</v>
      </c>
      <c r="E47" s="190">
        <v>138.7466</v>
      </c>
      <c r="F47" s="191">
        <v>93.64</v>
      </c>
      <c r="G47" s="191">
        <v>133.02</v>
      </c>
      <c r="H47" s="192">
        <v>193.65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191</v>
      </c>
      <c r="B48" s="184" t="s">
        <v>192</v>
      </c>
      <c r="C48" s="185">
        <v>63</v>
      </c>
      <c r="D48" s="181">
        <v>360</v>
      </c>
      <c r="E48" s="194">
        <v>148.9656</v>
      </c>
      <c r="F48" s="182">
        <v>88.99</v>
      </c>
      <c r="G48" s="182">
        <v>145.385</v>
      </c>
      <c r="H48" s="183">
        <v>208.24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193</v>
      </c>
      <c r="B49" s="187" t="s">
        <v>194</v>
      </c>
      <c r="C49" s="188">
        <v>31</v>
      </c>
      <c r="D49" s="189">
        <v>152</v>
      </c>
      <c r="E49" s="190">
        <v>141.2034</v>
      </c>
      <c r="F49" s="191">
        <v>84.08</v>
      </c>
      <c r="G49" s="191">
        <v>130.6</v>
      </c>
      <c r="H49" s="192">
        <v>188.43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195</v>
      </c>
      <c r="B50" s="184" t="s">
        <v>196</v>
      </c>
      <c r="C50" s="185">
        <v>33</v>
      </c>
      <c r="D50" s="181">
        <v>272</v>
      </c>
      <c r="E50" s="194">
        <v>166.0193</v>
      </c>
      <c r="F50" s="182">
        <v>113.19</v>
      </c>
      <c r="G50" s="182">
        <v>162.24</v>
      </c>
      <c r="H50" s="183">
        <v>212.66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197</v>
      </c>
      <c r="B51" s="187" t="s">
        <v>198</v>
      </c>
      <c r="C51" s="188">
        <v>8</v>
      </c>
      <c r="D51" s="189">
        <v>41</v>
      </c>
      <c r="E51" s="190">
        <v>152.3668</v>
      </c>
      <c r="F51" s="191">
        <v>112.01</v>
      </c>
      <c r="G51" s="191">
        <v>148.25</v>
      </c>
      <c r="H51" s="192">
        <v>203.1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199</v>
      </c>
      <c r="B52" s="184" t="s">
        <v>200</v>
      </c>
      <c r="C52" s="185">
        <v>43</v>
      </c>
      <c r="D52" s="181">
        <v>884</v>
      </c>
      <c r="E52" s="194">
        <v>129.776</v>
      </c>
      <c r="F52" s="182">
        <v>89.99</v>
      </c>
      <c r="G52" s="182">
        <v>122.075</v>
      </c>
      <c r="H52" s="183">
        <v>181.59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201</v>
      </c>
      <c r="B53" s="187" t="s">
        <v>202</v>
      </c>
      <c r="C53" s="188">
        <v>15</v>
      </c>
      <c r="D53" s="189">
        <v>61</v>
      </c>
      <c r="E53" s="190">
        <v>147.3683</v>
      </c>
      <c r="F53" s="191">
        <v>77.35</v>
      </c>
      <c r="G53" s="191">
        <v>148.52</v>
      </c>
      <c r="H53" s="192">
        <v>210.57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203</v>
      </c>
      <c r="B54" s="184" t="s">
        <v>204</v>
      </c>
      <c r="C54" s="185">
        <v>25</v>
      </c>
      <c r="D54" s="181">
        <v>620</v>
      </c>
      <c r="E54" s="194">
        <v>164.9046</v>
      </c>
      <c r="F54" s="182">
        <v>115.865</v>
      </c>
      <c r="G54" s="182">
        <v>154.145</v>
      </c>
      <c r="H54" s="183">
        <v>229.63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205</v>
      </c>
      <c r="B55" s="187" t="s">
        <v>206</v>
      </c>
      <c r="C55" s="188">
        <v>38</v>
      </c>
      <c r="D55" s="189">
        <v>314</v>
      </c>
      <c r="E55" s="190">
        <v>162.6932</v>
      </c>
      <c r="F55" s="191">
        <v>98.51</v>
      </c>
      <c r="G55" s="191">
        <v>146.585</v>
      </c>
      <c r="H55" s="192">
        <v>246.79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207</v>
      </c>
      <c r="B56" s="184" t="s">
        <v>208</v>
      </c>
      <c r="C56" s="185">
        <v>33</v>
      </c>
      <c r="D56" s="181">
        <v>82</v>
      </c>
      <c r="E56" s="194">
        <v>147.4276</v>
      </c>
      <c r="F56" s="182">
        <v>96.57</v>
      </c>
      <c r="G56" s="182">
        <v>143.565</v>
      </c>
      <c r="H56" s="183">
        <v>211.3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209</v>
      </c>
      <c r="B57" s="187" t="s">
        <v>210</v>
      </c>
      <c r="C57" s="188">
        <v>4</v>
      </c>
      <c r="D57" s="189">
        <v>13</v>
      </c>
      <c r="E57" s="190">
        <v>131.1038</v>
      </c>
      <c r="F57" s="191">
        <v>95.14</v>
      </c>
      <c r="G57" s="191">
        <v>126.9</v>
      </c>
      <c r="H57" s="192">
        <v>172.95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211</v>
      </c>
      <c r="B58" s="184" t="s">
        <v>212</v>
      </c>
      <c r="C58" s="185">
        <v>14</v>
      </c>
      <c r="D58" s="181">
        <v>176</v>
      </c>
      <c r="E58" s="194">
        <v>145.2539</v>
      </c>
      <c r="F58" s="182">
        <v>71.86</v>
      </c>
      <c r="G58" s="182">
        <v>133.755</v>
      </c>
      <c r="H58" s="183">
        <v>212.02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213</v>
      </c>
      <c r="B59" s="187" t="s">
        <v>214</v>
      </c>
      <c r="C59" s="188">
        <v>4</v>
      </c>
      <c r="D59" s="189">
        <v>11</v>
      </c>
      <c r="E59" s="190">
        <v>92.96</v>
      </c>
      <c r="F59" s="191">
        <v>81.42</v>
      </c>
      <c r="G59" s="191">
        <v>95.91</v>
      </c>
      <c r="H59" s="192">
        <v>103.11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215</v>
      </c>
      <c r="B60" s="184" t="s">
        <v>216</v>
      </c>
      <c r="C60" s="185">
        <v>105</v>
      </c>
      <c r="D60" s="181">
        <v>504</v>
      </c>
      <c r="E60" s="194">
        <v>141.634</v>
      </c>
      <c r="F60" s="182">
        <v>93.82</v>
      </c>
      <c r="G60" s="182">
        <v>127.995</v>
      </c>
      <c r="H60" s="183">
        <v>199.63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217</v>
      </c>
      <c r="B61" s="187" t="s">
        <v>218</v>
      </c>
      <c r="C61" s="188">
        <v>52</v>
      </c>
      <c r="D61" s="189">
        <v>167</v>
      </c>
      <c r="E61" s="190">
        <v>144.6001</v>
      </c>
      <c r="F61" s="191">
        <v>85</v>
      </c>
      <c r="G61" s="191">
        <v>128.48</v>
      </c>
      <c r="H61" s="192">
        <v>222.33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219</v>
      </c>
      <c r="B62" s="184" t="s">
        <v>220</v>
      </c>
      <c r="C62" s="185">
        <v>17</v>
      </c>
      <c r="D62" s="181">
        <v>691</v>
      </c>
      <c r="E62" s="194">
        <v>121.2638</v>
      </c>
      <c r="F62" s="182">
        <v>77.59</v>
      </c>
      <c r="G62" s="182">
        <v>112.8</v>
      </c>
      <c r="H62" s="183">
        <v>169.29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221</v>
      </c>
      <c r="B63" s="187" t="s">
        <v>222</v>
      </c>
      <c r="C63" s="188">
        <v>61</v>
      </c>
      <c r="D63" s="189">
        <v>431</v>
      </c>
      <c r="E63" s="190">
        <v>167.633</v>
      </c>
      <c r="F63" s="191">
        <v>107.52</v>
      </c>
      <c r="G63" s="191">
        <v>152.08</v>
      </c>
      <c r="H63" s="192">
        <v>246.11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223</v>
      </c>
      <c r="B64" s="184" t="s">
        <v>224</v>
      </c>
      <c r="C64" s="185">
        <v>47</v>
      </c>
      <c r="D64" s="181">
        <v>96</v>
      </c>
      <c r="E64" s="194">
        <v>179.2545</v>
      </c>
      <c r="F64" s="182">
        <v>100.76</v>
      </c>
      <c r="G64" s="182">
        <v>166.3</v>
      </c>
      <c r="H64" s="183">
        <v>253.98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225</v>
      </c>
      <c r="B65" s="187" t="s">
        <v>226</v>
      </c>
      <c r="C65" s="188">
        <v>9</v>
      </c>
      <c r="D65" s="189">
        <v>12</v>
      </c>
      <c r="E65" s="190">
        <v>118.035</v>
      </c>
      <c r="F65" s="191">
        <v>68.75</v>
      </c>
      <c r="G65" s="191">
        <v>116.68</v>
      </c>
      <c r="H65" s="192">
        <v>165.5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227</v>
      </c>
      <c r="B66" s="184" t="s">
        <v>228</v>
      </c>
      <c r="C66" s="185">
        <v>6</v>
      </c>
      <c r="D66" s="181">
        <v>10</v>
      </c>
      <c r="E66" s="194">
        <v>81.371</v>
      </c>
      <c r="F66" s="182">
        <v>57.39</v>
      </c>
      <c r="G66" s="182">
        <v>76.67</v>
      </c>
      <c r="H66" s="183">
        <v>126.075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229</v>
      </c>
      <c r="B67" s="187" t="s">
        <v>230</v>
      </c>
      <c r="C67" s="188">
        <v>9</v>
      </c>
      <c r="D67" s="189">
        <v>42</v>
      </c>
      <c r="E67" s="190">
        <v>112.3278</v>
      </c>
      <c r="F67" s="191">
        <v>78.91</v>
      </c>
      <c r="G67" s="191">
        <v>96.29</v>
      </c>
      <c r="H67" s="192">
        <v>166.4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231</v>
      </c>
      <c r="B68" s="184" t="s">
        <v>232</v>
      </c>
      <c r="C68" s="185">
        <v>64</v>
      </c>
      <c r="D68" s="181">
        <v>439</v>
      </c>
      <c r="E68" s="194">
        <v>163.3785</v>
      </c>
      <c r="F68" s="182">
        <v>96.27</v>
      </c>
      <c r="G68" s="182">
        <v>151.72</v>
      </c>
      <c r="H68" s="183">
        <v>244.14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233</v>
      </c>
      <c r="B69" s="187" t="s">
        <v>234</v>
      </c>
      <c r="C69" s="188">
        <v>7</v>
      </c>
      <c r="D69" s="189">
        <v>38</v>
      </c>
      <c r="E69" s="190">
        <v>126.2252</v>
      </c>
      <c r="F69" s="191">
        <v>89.37</v>
      </c>
      <c r="G69" s="191">
        <v>119.66</v>
      </c>
      <c r="H69" s="192">
        <v>182.22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235</v>
      </c>
      <c r="B70" s="184" t="s">
        <v>236</v>
      </c>
      <c r="C70" s="185">
        <v>28</v>
      </c>
      <c r="D70" s="181">
        <v>213</v>
      </c>
      <c r="E70" s="194">
        <v>136.8421</v>
      </c>
      <c r="F70" s="182">
        <v>70.65</v>
      </c>
      <c r="G70" s="182">
        <v>122.49</v>
      </c>
      <c r="H70" s="183">
        <v>215.48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237</v>
      </c>
      <c r="B71" s="187" t="s">
        <v>238</v>
      </c>
      <c r="C71" s="188">
        <v>22</v>
      </c>
      <c r="D71" s="189">
        <v>99</v>
      </c>
      <c r="E71" s="190">
        <v>98.9149</v>
      </c>
      <c r="F71" s="191">
        <v>58.98</v>
      </c>
      <c r="G71" s="191">
        <v>95.11</v>
      </c>
      <c r="H71" s="192">
        <v>138.58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239</v>
      </c>
      <c r="B72" s="184" t="s">
        <v>240</v>
      </c>
      <c r="C72" s="185">
        <v>79</v>
      </c>
      <c r="D72" s="181">
        <v>642</v>
      </c>
      <c r="E72" s="194">
        <v>119.2748</v>
      </c>
      <c r="F72" s="182">
        <v>80.77</v>
      </c>
      <c r="G72" s="182">
        <v>116.865</v>
      </c>
      <c r="H72" s="183">
        <v>155.01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241</v>
      </c>
      <c r="B73" s="187" t="s">
        <v>242</v>
      </c>
      <c r="C73" s="188">
        <v>80</v>
      </c>
      <c r="D73" s="189">
        <v>780</v>
      </c>
      <c r="E73" s="190">
        <v>137.6058</v>
      </c>
      <c r="F73" s="191">
        <v>93.79</v>
      </c>
      <c r="G73" s="191">
        <v>138.565</v>
      </c>
      <c r="H73" s="192">
        <v>176.83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243</v>
      </c>
      <c r="B74" s="184" t="s">
        <v>244</v>
      </c>
      <c r="C74" s="185">
        <v>18</v>
      </c>
      <c r="D74" s="181">
        <v>111</v>
      </c>
      <c r="E74" s="194">
        <v>129.1209</v>
      </c>
      <c r="F74" s="182">
        <v>71.19</v>
      </c>
      <c r="G74" s="182">
        <v>131.86</v>
      </c>
      <c r="H74" s="183">
        <v>165.83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245</v>
      </c>
      <c r="B75" s="187" t="s">
        <v>246</v>
      </c>
      <c r="C75" s="188">
        <v>78</v>
      </c>
      <c r="D75" s="189">
        <v>1537</v>
      </c>
      <c r="E75" s="190">
        <v>117.8494</v>
      </c>
      <c r="F75" s="191">
        <v>80.93</v>
      </c>
      <c r="G75" s="191">
        <v>111.99</v>
      </c>
      <c r="H75" s="192">
        <v>163.11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247</v>
      </c>
      <c r="B76" s="184" t="s">
        <v>248</v>
      </c>
      <c r="C76" s="185">
        <v>40</v>
      </c>
      <c r="D76" s="181">
        <v>339</v>
      </c>
      <c r="E76" s="194">
        <v>114.8441</v>
      </c>
      <c r="F76" s="182">
        <v>76.17</v>
      </c>
      <c r="G76" s="182">
        <v>113.06</v>
      </c>
      <c r="H76" s="183">
        <v>154.29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249</v>
      </c>
      <c r="B77" s="187" t="s">
        <v>250</v>
      </c>
      <c r="C77" s="188">
        <v>30</v>
      </c>
      <c r="D77" s="189">
        <v>1768</v>
      </c>
      <c r="E77" s="190">
        <v>163.1165</v>
      </c>
      <c r="F77" s="191">
        <v>117.23</v>
      </c>
      <c r="G77" s="191">
        <v>159.325</v>
      </c>
      <c r="H77" s="192">
        <v>209.6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251</v>
      </c>
      <c r="B78" s="184" t="s">
        <v>252</v>
      </c>
      <c r="C78" s="185">
        <v>40</v>
      </c>
      <c r="D78" s="181">
        <v>246</v>
      </c>
      <c r="E78" s="194">
        <v>99.4695</v>
      </c>
      <c r="F78" s="182">
        <v>67.87</v>
      </c>
      <c r="G78" s="182">
        <v>94.23</v>
      </c>
      <c r="H78" s="183">
        <v>132.41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253</v>
      </c>
      <c r="B79" s="187" t="s">
        <v>254</v>
      </c>
      <c r="C79" s="188">
        <v>163</v>
      </c>
      <c r="D79" s="189">
        <v>2489</v>
      </c>
      <c r="E79" s="190">
        <v>112.4982</v>
      </c>
      <c r="F79" s="191">
        <v>69.99</v>
      </c>
      <c r="G79" s="191">
        <v>108.89</v>
      </c>
      <c r="H79" s="192">
        <v>157.26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255</v>
      </c>
      <c r="B80" s="184" t="s">
        <v>256</v>
      </c>
      <c r="C80" s="185">
        <v>27</v>
      </c>
      <c r="D80" s="181">
        <v>86</v>
      </c>
      <c r="E80" s="194">
        <v>110.2444</v>
      </c>
      <c r="F80" s="182">
        <v>85</v>
      </c>
      <c r="G80" s="182">
        <v>107.915</v>
      </c>
      <c r="H80" s="183">
        <v>144.15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257</v>
      </c>
      <c r="B81" s="187" t="s">
        <v>258</v>
      </c>
      <c r="C81" s="188">
        <v>74</v>
      </c>
      <c r="D81" s="189">
        <v>323</v>
      </c>
      <c r="E81" s="190">
        <v>106.7389</v>
      </c>
      <c r="F81" s="191">
        <v>74.23</v>
      </c>
      <c r="G81" s="191">
        <v>99.61</v>
      </c>
      <c r="H81" s="192">
        <v>148.21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259</v>
      </c>
      <c r="B82" s="184" t="s">
        <v>260</v>
      </c>
      <c r="C82" s="185">
        <v>4</v>
      </c>
      <c r="D82" s="181">
        <v>12</v>
      </c>
      <c r="E82" s="194">
        <v>122.365</v>
      </c>
      <c r="F82" s="182">
        <v>95.9</v>
      </c>
      <c r="G82" s="182">
        <v>107.75</v>
      </c>
      <c r="H82" s="183">
        <v>173.74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261</v>
      </c>
      <c r="B83" s="187" t="s">
        <v>262</v>
      </c>
      <c r="C83" s="188">
        <v>20</v>
      </c>
      <c r="D83" s="189">
        <v>49</v>
      </c>
      <c r="E83" s="190">
        <v>122.5142</v>
      </c>
      <c r="F83" s="191">
        <v>77.85</v>
      </c>
      <c r="G83" s="191">
        <v>119.3</v>
      </c>
      <c r="H83" s="192">
        <v>178.32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263</v>
      </c>
      <c r="B84" s="184" t="s">
        <v>264</v>
      </c>
      <c r="C84" s="185">
        <v>24</v>
      </c>
      <c r="D84" s="181">
        <v>101</v>
      </c>
      <c r="E84" s="194">
        <v>131.8816</v>
      </c>
      <c r="F84" s="182">
        <v>103.05</v>
      </c>
      <c r="G84" s="182">
        <v>124.81</v>
      </c>
      <c r="H84" s="183">
        <v>166.2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265</v>
      </c>
      <c r="B85" s="187" t="s">
        <v>266</v>
      </c>
      <c r="C85" s="188">
        <v>96</v>
      </c>
      <c r="D85" s="189">
        <v>745</v>
      </c>
      <c r="E85" s="190">
        <v>120.1406</v>
      </c>
      <c r="F85" s="191">
        <v>85.23</v>
      </c>
      <c r="G85" s="191">
        <v>115.41</v>
      </c>
      <c r="H85" s="192">
        <v>160.67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267</v>
      </c>
      <c r="B86" s="184" t="s">
        <v>268</v>
      </c>
      <c r="C86" s="185">
        <v>12</v>
      </c>
      <c r="D86" s="181">
        <v>408</v>
      </c>
      <c r="E86" s="194">
        <v>121.3575</v>
      </c>
      <c r="F86" s="182">
        <v>99.74</v>
      </c>
      <c r="G86" s="182">
        <v>121.045</v>
      </c>
      <c r="H86" s="183">
        <v>142.66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269</v>
      </c>
      <c r="B87" s="187" t="s">
        <v>270</v>
      </c>
      <c r="C87" s="188">
        <v>23</v>
      </c>
      <c r="D87" s="189">
        <v>76</v>
      </c>
      <c r="E87" s="190">
        <v>97.1306</v>
      </c>
      <c r="F87" s="191">
        <v>67.97</v>
      </c>
      <c r="G87" s="191">
        <v>97.365</v>
      </c>
      <c r="H87" s="192">
        <v>130.9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271</v>
      </c>
      <c r="B88" s="184" t="s">
        <v>272</v>
      </c>
      <c r="C88" s="185">
        <v>33</v>
      </c>
      <c r="D88" s="181">
        <v>324</v>
      </c>
      <c r="E88" s="194">
        <v>107.1481</v>
      </c>
      <c r="F88" s="182">
        <v>74.08</v>
      </c>
      <c r="G88" s="182">
        <v>103.005</v>
      </c>
      <c r="H88" s="183">
        <v>148.35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273</v>
      </c>
      <c r="B89" s="187" t="s">
        <v>274</v>
      </c>
      <c r="C89" s="188">
        <v>7</v>
      </c>
      <c r="D89" s="189">
        <v>42</v>
      </c>
      <c r="E89" s="190">
        <v>75.2342</v>
      </c>
      <c r="F89" s="191">
        <v>54.79</v>
      </c>
      <c r="G89" s="191">
        <v>68.195</v>
      </c>
      <c r="H89" s="192">
        <v>103.09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275</v>
      </c>
      <c r="B90" s="184" t="s">
        <v>276</v>
      </c>
      <c r="C90" s="185">
        <v>6</v>
      </c>
      <c r="D90" s="181">
        <v>383</v>
      </c>
      <c r="E90" s="194">
        <v>76.9163</v>
      </c>
      <c r="F90" s="182">
        <v>56.8</v>
      </c>
      <c r="G90" s="182">
        <v>74.46</v>
      </c>
      <c r="H90" s="183">
        <v>100.77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277</v>
      </c>
      <c r="B91" s="187" t="s">
        <v>278</v>
      </c>
      <c r="C91" s="188">
        <v>4</v>
      </c>
      <c r="D91" s="189">
        <v>20</v>
      </c>
      <c r="E91" s="190">
        <v>121.2885</v>
      </c>
      <c r="F91" s="191">
        <v>83.17</v>
      </c>
      <c r="G91" s="191">
        <v>117.125</v>
      </c>
      <c r="H91" s="192">
        <v>156.86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279</v>
      </c>
      <c r="B92" s="184" t="s">
        <v>280</v>
      </c>
      <c r="C92" s="185">
        <v>3</v>
      </c>
      <c r="D92" s="181">
        <v>11</v>
      </c>
      <c r="E92" s="194">
        <v>121.209</v>
      </c>
      <c r="F92" s="182">
        <v>78.79</v>
      </c>
      <c r="G92" s="182">
        <v>122.22</v>
      </c>
      <c r="H92" s="183">
        <v>157.84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281</v>
      </c>
      <c r="B93" s="187" t="s">
        <v>282</v>
      </c>
      <c r="C93" s="188">
        <v>41</v>
      </c>
      <c r="D93" s="189">
        <v>348</v>
      </c>
      <c r="E93" s="190">
        <v>114.9227</v>
      </c>
      <c r="F93" s="191">
        <v>62</v>
      </c>
      <c r="G93" s="191">
        <v>105.54</v>
      </c>
      <c r="H93" s="192">
        <v>176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283</v>
      </c>
      <c r="B94" s="184" t="s">
        <v>284</v>
      </c>
      <c r="C94" s="185">
        <v>111</v>
      </c>
      <c r="D94" s="181">
        <v>619</v>
      </c>
      <c r="E94" s="194">
        <v>106.4202</v>
      </c>
      <c r="F94" s="182">
        <v>70.41</v>
      </c>
      <c r="G94" s="182">
        <v>101.69</v>
      </c>
      <c r="H94" s="183">
        <v>145.01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285</v>
      </c>
      <c r="B95" s="187" t="s">
        <v>286</v>
      </c>
      <c r="C95" s="188">
        <v>12</v>
      </c>
      <c r="D95" s="189">
        <v>53</v>
      </c>
      <c r="E95" s="190">
        <v>100.8233</v>
      </c>
      <c r="F95" s="191">
        <v>61.92</v>
      </c>
      <c r="G95" s="191">
        <v>103.8</v>
      </c>
      <c r="H95" s="192">
        <v>134.81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287</v>
      </c>
      <c r="B96" s="184" t="s">
        <v>288</v>
      </c>
      <c r="C96" s="185">
        <v>5</v>
      </c>
      <c r="D96" s="181">
        <v>44</v>
      </c>
      <c r="E96" s="194">
        <v>84.8438</v>
      </c>
      <c r="F96" s="182">
        <v>62.9</v>
      </c>
      <c r="G96" s="182">
        <v>79.845</v>
      </c>
      <c r="H96" s="183">
        <v>119.98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289</v>
      </c>
      <c r="B97" s="187" t="s">
        <v>290</v>
      </c>
      <c r="C97" s="188">
        <v>83</v>
      </c>
      <c r="D97" s="189">
        <v>723</v>
      </c>
      <c r="E97" s="190">
        <v>108.4407</v>
      </c>
      <c r="F97" s="191">
        <v>74.4</v>
      </c>
      <c r="G97" s="191">
        <v>103.42</v>
      </c>
      <c r="H97" s="192">
        <v>143.25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291</v>
      </c>
      <c r="B98" s="184" t="s">
        <v>292</v>
      </c>
      <c r="C98" s="185">
        <v>79</v>
      </c>
      <c r="D98" s="181">
        <v>760</v>
      </c>
      <c r="E98" s="194">
        <v>100.036</v>
      </c>
      <c r="F98" s="182">
        <v>63.325</v>
      </c>
      <c r="G98" s="182">
        <v>97.335</v>
      </c>
      <c r="H98" s="183">
        <v>134.67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293</v>
      </c>
      <c r="B99" s="187" t="s">
        <v>294</v>
      </c>
      <c r="C99" s="188">
        <v>8</v>
      </c>
      <c r="D99" s="189">
        <v>24</v>
      </c>
      <c r="E99" s="190">
        <v>111.9695</v>
      </c>
      <c r="F99" s="191">
        <v>79.37</v>
      </c>
      <c r="G99" s="191">
        <v>101.96</v>
      </c>
      <c r="H99" s="192">
        <v>160.08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295</v>
      </c>
      <c r="B100" s="184" t="s">
        <v>296</v>
      </c>
      <c r="C100" s="185">
        <v>95</v>
      </c>
      <c r="D100" s="181">
        <v>293</v>
      </c>
      <c r="E100" s="194">
        <v>96.2206</v>
      </c>
      <c r="F100" s="182">
        <v>61.89</v>
      </c>
      <c r="G100" s="182">
        <v>87.23</v>
      </c>
      <c r="H100" s="183">
        <v>135.95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297</v>
      </c>
      <c r="B101" s="187" t="s">
        <v>298</v>
      </c>
      <c r="C101" s="188">
        <v>224</v>
      </c>
      <c r="D101" s="189">
        <v>2404</v>
      </c>
      <c r="E101" s="190">
        <v>98.5579</v>
      </c>
      <c r="F101" s="191">
        <v>62.26</v>
      </c>
      <c r="G101" s="191">
        <v>96.475</v>
      </c>
      <c r="H101" s="192">
        <v>135.79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299</v>
      </c>
      <c r="B102" s="184" t="s">
        <v>300</v>
      </c>
      <c r="C102" s="185">
        <v>25</v>
      </c>
      <c r="D102" s="181">
        <v>76</v>
      </c>
      <c r="E102" s="194">
        <v>110.4552</v>
      </c>
      <c r="F102" s="182">
        <v>73</v>
      </c>
      <c r="G102" s="182">
        <v>110.39</v>
      </c>
      <c r="H102" s="183">
        <v>147.46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301</v>
      </c>
      <c r="B103" s="187" t="s">
        <v>302</v>
      </c>
      <c r="C103" s="188">
        <v>79</v>
      </c>
      <c r="D103" s="189">
        <v>204</v>
      </c>
      <c r="E103" s="190">
        <v>120.8435</v>
      </c>
      <c r="F103" s="191">
        <v>75.19</v>
      </c>
      <c r="G103" s="191">
        <v>114.35</v>
      </c>
      <c r="H103" s="192">
        <v>167.28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303</v>
      </c>
      <c r="B104" s="184" t="s">
        <v>304</v>
      </c>
      <c r="C104" s="185">
        <v>102</v>
      </c>
      <c r="D104" s="181">
        <v>331</v>
      </c>
      <c r="E104" s="194">
        <v>107.2363</v>
      </c>
      <c r="F104" s="182">
        <v>72.74</v>
      </c>
      <c r="G104" s="182">
        <v>102.42</v>
      </c>
      <c r="H104" s="183">
        <v>144.67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305</v>
      </c>
      <c r="B105" s="187" t="s">
        <v>306</v>
      </c>
      <c r="C105" s="188">
        <v>120</v>
      </c>
      <c r="D105" s="189">
        <v>836</v>
      </c>
      <c r="E105" s="190">
        <v>105.8251</v>
      </c>
      <c r="F105" s="191">
        <v>65.48</v>
      </c>
      <c r="G105" s="191">
        <v>96.685</v>
      </c>
      <c r="H105" s="192">
        <v>144.14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307</v>
      </c>
      <c r="B106" s="184" t="s">
        <v>308</v>
      </c>
      <c r="C106" s="185">
        <v>15</v>
      </c>
      <c r="D106" s="181">
        <v>181</v>
      </c>
      <c r="E106" s="194">
        <v>89.5391</v>
      </c>
      <c r="F106" s="182">
        <v>55.42</v>
      </c>
      <c r="G106" s="182">
        <v>86.03</v>
      </c>
      <c r="H106" s="183">
        <v>119.85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309</v>
      </c>
      <c r="B107" s="187" t="s">
        <v>310</v>
      </c>
      <c r="C107" s="188">
        <v>21</v>
      </c>
      <c r="D107" s="189">
        <v>87</v>
      </c>
      <c r="E107" s="190">
        <v>95.6725</v>
      </c>
      <c r="F107" s="191">
        <v>67.72</v>
      </c>
      <c r="G107" s="191">
        <v>92.34</v>
      </c>
      <c r="H107" s="192">
        <v>124.39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311</v>
      </c>
      <c r="B108" s="184" t="s">
        <v>312</v>
      </c>
      <c r="C108" s="185">
        <v>11</v>
      </c>
      <c r="D108" s="181">
        <v>23</v>
      </c>
      <c r="E108" s="194">
        <v>80.7056</v>
      </c>
      <c r="F108" s="182">
        <v>48.2</v>
      </c>
      <c r="G108" s="182">
        <v>75.68</v>
      </c>
      <c r="H108" s="183">
        <v>122.62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313</v>
      </c>
      <c r="B109" s="187" t="s">
        <v>314</v>
      </c>
      <c r="C109" s="188">
        <v>10</v>
      </c>
      <c r="D109" s="189">
        <v>20</v>
      </c>
      <c r="E109" s="190">
        <v>64.586</v>
      </c>
      <c r="F109" s="191">
        <v>48.605</v>
      </c>
      <c r="G109" s="191">
        <v>65.025</v>
      </c>
      <c r="H109" s="192">
        <v>84.875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315</v>
      </c>
      <c r="B110" s="184" t="s">
        <v>316</v>
      </c>
      <c r="C110" s="185">
        <v>36</v>
      </c>
      <c r="D110" s="181">
        <v>134</v>
      </c>
      <c r="E110" s="194">
        <v>74.2983</v>
      </c>
      <c r="F110" s="182">
        <v>52.46</v>
      </c>
      <c r="G110" s="182">
        <v>74.215</v>
      </c>
      <c r="H110" s="183">
        <v>94.35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317</v>
      </c>
      <c r="B111" s="187" t="s">
        <v>318</v>
      </c>
      <c r="C111" s="188">
        <v>22</v>
      </c>
      <c r="D111" s="189">
        <v>92</v>
      </c>
      <c r="E111" s="190">
        <v>66.4281</v>
      </c>
      <c r="F111" s="191">
        <v>47.74</v>
      </c>
      <c r="G111" s="191">
        <v>62.97</v>
      </c>
      <c r="H111" s="192">
        <v>91.34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319</v>
      </c>
      <c r="B112" s="184" t="s">
        <v>320</v>
      </c>
      <c r="C112" s="185">
        <v>116</v>
      </c>
      <c r="D112" s="181">
        <v>527</v>
      </c>
      <c r="E112" s="194">
        <v>86.4122</v>
      </c>
      <c r="F112" s="182">
        <v>57.77</v>
      </c>
      <c r="G112" s="182">
        <v>84.84</v>
      </c>
      <c r="H112" s="183">
        <v>114.56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321</v>
      </c>
      <c r="B113" s="187" t="s">
        <v>322</v>
      </c>
      <c r="C113" s="188">
        <v>74</v>
      </c>
      <c r="D113" s="189">
        <v>335</v>
      </c>
      <c r="E113" s="190">
        <v>69.7727</v>
      </c>
      <c r="F113" s="191">
        <v>48.44</v>
      </c>
      <c r="G113" s="191">
        <v>66.95</v>
      </c>
      <c r="H113" s="192">
        <v>92.14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323</v>
      </c>
      <c r="B114" s="184" t="s">
        <v>324</v>
      </c>
      <c r="C114" s="185">
        <v>11</v>
      </c>
      <c r="D114" s="181">
        <v>18</v>
      </c>
      <c r="E114" s="194">
        <v>83.1572</v>
      </c>
      <c r="F114" s="182">
        <v>61.73</v>
      </c>
      <c r="G114" s="182">
        <v>81.62</v>
      </c>
      <c r="H114" s="183">
        <v>103.41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325</v>
      </c>
      <c r="B115" s="187" t="s">
        <v>326</v>
      </c>
      <c r="C115" s="188">
        <v>11</v>
      </c>
      <c r="D115" s="189">
        <v>35</v>
      </c>
      <c r="E115" s="190">
        <v>95.8211</v>
      </c>
      <c r="F115" s="191">
        <v>67.57</v>
      </c>
      <c r="G115" s="191">
        <v>94.08</v>
      </c>
      <c r="H115" s="192">
        <v>133.79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327</v>
      </c>
      <c r="B116" s="184" t="s">
        <v>328</v>
      </c>
      <c r="C116" s="185">
        <v>121</v>
      </c>
      <c r="D116" s="181">
        <v>1095</v>
      </c>
      <c r="E116" s="194">
        <v>79.6776</v>
      </c>
      <c r="F116" s="182">
        <v>54.5</v>
      </c>
      <c r="G116" s="182">
        <v>78.22</v>
      </c>
      <c r="H116" s="183">
        <v>106.13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329</v>
      </c>
      <c r="B117" s="187" t="s">
        <v>330</v>
      </c>
      <c r="C117" s="188">
        <v>40</v>
      </c>
      <c r="D117" s="189">
        <v>186</v>
      </c>
      <c r="E117" s="190">
        <v>96.5015</v>
      </c>
      <c r="F117" s="191">
        <v>61.66</v>
      </c>
      <c r="G117" s="191">
        <v>91.685</v>
      </c>
      <c r="H117" s="192">
        <v>139.31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331</v>
      </c>
      <c r="B118" s="184" t="s">
        <v>332</v>
      </c>
      <c r="C118" s="185">
        <v>32</v>
      </c>
      <c r="D118" s="181">
        <v>582</v>
      </c>
      <c r="E118" s="194">
        <v>102.7311</v>
      </c>
      <c r="F118" s="182">
        <v>69.89</v>
      </c>
      <c r="G118" s="182">
        <v>97.05</v>
      </c>
      <c r="H118" s="183">
        <v>147.24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333</v>
      </c>
      <c r="B119" s="187" t="s">
        <v>334</v>
      </c>
      <c r="C119" s="188">
        <v>35</v>
      </c>
      <c r="D119" s="189">
        <v>82</v>
      </c>
      <c r="E119" s="190">
        <v>80.9389</v>
      </c>
      <c r="F119" s="191">
        <v>48.5</v>
      </c>
      <c r="G119" s="191">
        <v>80.745</v>
      </c>
      <c r="H119" s="192">
        <v>103.37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335</v>
      </c>
      <c r="B120" s="184" t="s">
        <v>336</v>
      </c>
      <c r="C120" s="185">
        <v>14</v>
      </c>
      <c r="D120" s="181">
        <v>2337</v>
      </c>
      <c r="E120" s="194">
        <v>69.6149</v>
      </c>
      <c r="F120" s="182">
        <v>52.36</v>
      </c>
      <c r="G120" s="182">
        <v>68.58</v>
      </c>
      <c r="H120" s="183">
        <v>87.34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337</v>
      </c>
      <c r="B121" s="187" t="s">
        <v>338</v>
      </c>
      <c r="C121" s="188">
        <v>42</v>
      </c>
      <c r="D121" s="189">
        <v>524</v>
      </c>
      <c r="E121" s="190">
        <v>74.7302</v>
      </c>
      <c r="F121" s="191">
        <v>50.64</v>
      </c>
      <c r="G121" s="191">
        <v>72.065</v>
      </c>
      <c r="H121" s="192">
        <v>102.68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339</v>
      </c>
      <c r="B122" s="184" t="s">
        <v>340</v>
      </c>
      <c r="C122" s="185">
        <v>66</v>
      </c>
      <c r="D122" s="181">
        <v>472</v>
      </c>
      <c r="E122" s="194">
        <v>81.594</v>
      </c>
      <c r="F122" s="182">
        <v>61.96</v>
      </c>
      <c r="G122" s="182">
        <v>81.08</v>
      </c>
      <c r="H122" s="183">
        <v>100.29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341</v>
      </c>
      <c r="B123" s="187" t="s">
        <v>342</v>
      </c>
      <c r="C123" s="188">
        <v>14</v>
      </c>
      <c r="D123" s="189">
        <v>1288</v>
      </c>
      <c r="E123" s="190">
        <v>78.6103</v>
      </c>
      <c r="F123" s="191">
        <v>63.96</v>
      </c>
      <c r="G123" s="191">
        <v>78.015</v>
      </c>
      <c r="H123" s="192">
        <v>93.95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343</v>
      </c>
      <c r="B124" s="184" t="s">
        <v>344</v>
      </c>
      <c r="C124" s="185">
        <v>17</v>
      </c>
      <c r="D124" s="181">
        <v>652</v>
      </c>
      <c r="E124" s="194">
        <v>49.4402</v>
      </c>
      <c r="F124" s="182">
        <v>38.64</v>
      </c>
      <c r="G124" s="182">
        <v>48.71</v>
      </c>
      <c r="H124" s="183">
        <v>61.96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345</v>
      </c>
      <c r="B125" s="187" t="s">
        <v>346</v>
      </c>
      <c r="C125" s="188">
        <v>8</v>
      </c>
      <c r="D125" s="189">
        <v>11</v>
      </c>
      <c r="E125" s="190">
        <v>83.439</v>
      </c>
      <c r="F125" s="191">
        <v>67.39</v>
      </c>
      <c r="G125" s="191">
        <v>89.89</v>
      </c>
      <c r="H125" s="192">
        <v>98.5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347</v>
      </c>
      <c r="B126" s="184" t="s">
        <v>348</v>
      </c>
      <c r="C126" s="185">
        <v>21</v>
      </c>
      <c r="D126" s="181">
        <v>69</v>
      </c>
      <c r="E126" s="194">
        <v>68.1549</v>
      </c>
      <c r="F126" s="182">
        <v>49.05</v>
      </c>
      <c r="G126" s="182">
        <v>64.79</v>
      </c>
      <c r="H126" s="183">
        <v>96.58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349</v>
      </c>
      <c r="B127" s="187" t="s">
        <v>350</v>
      </c>
      <c r="C127" s="188">
        <v>38</v>
      </c>
      <c r="D127" s="189">
        <v>55</v>
      </c>
      <c r="E127" s="190">
        <v>54.2818</v>
      </c>
      <c r="F127" s="191">
        <v>35.29</v>
      </c>
      <c r="G127" s="191">
        <v>52.65</v>
      </c>
      <c r="H127" s="192">
        <v>76.76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351</v>
      </c>
      <c r="B128" s="184" t="s">
        <v>352</v>
      </c>
      <c r="C128" s="185">
        <v>9</v>
      </c>
      <c r="D128" s="181">
        <v>34</v>
      </c>
      <c r="E128" s="194">
        <v>72.9926</v>
      </c>
      <c r="F128" s="182">
        <v>44.71</v>
      </c>
      <c r="G128" s="182">
        <v>77.375</v>
      </c>
      <c r="H128" s="183">
        <v>89.1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353</v>
      </c>
      <c r="B129" s="187" t="s">
        <v>354</v>
      </c>
      <c r="C129" s="188">
        <v>9</v>
      </c>
      <c r="D129" s="189">
        <v>298</v>
      </c>
      <c r="E129" s="190">
        <v>100.8552</v>
      </c>
      <c r="F129" s="191">
        <v>75.76</v>
      </c>
      <c r="G129" s="191">
        <v>103.38</v>
      </c>
      <c r="H129" s="192">
        <v>118.44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355</v>
      </c>
      <c r="B130" s="184" t="s">
        <v>356</v>
      </c>
      <c r="C130" s="185">
        <v>25</v>
      </c>
      <c r="D130" s="181">
        <v>43</v>
      </c>
      <c r="E130" s="194">
        <v>85.0041</v>
      </c>
      <c r="F130" s="182">
        <v>49.86</v>
      </c>
      <c r="G130" s="182">
        <v>85.68</v>
      </c>
      <c r="H130" s="183">
        <v>116.48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357</v>
      </c>
      <c r="B131" s="187" t="s">
        <v>358</v>
      </c>
      <c r="C131" s="188">
        <v>42</v>
      </c>
      <c r="D131" s="189">
        <v>306</v>
      </c>
      <c r="E131" s="190">
        <v>62.9092</v>
      </c>
      <c r="F131" s="191">
        <v>43.52</v>
      </c>
      <c r="G131" s="191">
        <v>58.38</v>
      </c>
      <c r="H131" s="192">
        <v>86.23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359</v>
      </c>
      <c r="B132" s="184" t="s">
        <v>360</v>
      </c>
      <c r="C132" s="185">
        <v>16</v>
      </c>
      <c r="D132" s="181">
        <v>110</v>
      </c>
      <c r="E132" s="194">
        <v>65.3812</v>
      </c>
      <c r="F132" s="182">
        <v>43.105</v>
      </c>
      <c r="G132" s="182">
        <v>62.565</v>
      </c>
      <c r="H132" s="183">
        <v>89.15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361</v>
      </c>
      <c r="B133" s="187" t="s">
        <v>362</v>
      </c>
      <c r="C133" s="188">
        <v>3</v>
      </c>
      <c r="D133" s="189">
        <v>157</v>
      </c>
      <c r="E133" s="190">
        <v>50.1844</v>
      </c>
      <c r="F133" s="191">
        <v>39.31</v>
      </c>
      <c r="G133" s="191">
        <v>49.17</v>
      </c>
      <c r="H133" s="192">
        <v>61.85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363</v>
      </c>
      <c r="B134" s="184" t="s">
        <v>364</v>
      </c>
      <c r="C134" s="185">
        <v>3</v>
      </c>
      <c r="D134" s="181">
        <v>14</v>
      </c>
      <c r="E134" s="194">
        <v>62.6121</v>
      </c>
      <c r="F134" s="182">
        <v>49.75</v>
      </c>
      <c r="G134" s="182">
        <v>64.465</v>
      </c>
      <c r="H134" s="183">
        <v>72.16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365</v>
      </c>
      <c r="B135" s="187" t="s">
        <v>366</v>
      </c>
      <c r="C135" s="188">
        <v>8</v>
      </c>
      <c r="D135" s="189">
        <v>21</v>
      </c>
      <c r="E135" s="190">
        <v>103.4257</v>
      </c>
      <c r="F135" s="191">
        <v>59.02</v>
      </c>
      <c r="G135" s="191">
        <v>75.92</v>
      </c>
      <c r="H135" s="192">
        <v>199.82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367</v>
      </c>
      <c r="B136" s="184" t="s">
        <v>368</v>
      </c>
      <c r="C136" s="185">
        <v>19</v>
      </c>
      <c r="D136" s="181">
        <v>342</v>
      </c>
      <c r="E136" s="194">
        <v>97.4052</v>
      </c>
      <c r="F136" s="182">
        <v>72.49</v>
      </c>
      <c r="G136" s="182">
        <v>102.215</v>
      </c>
      <c r="H136" s="183">
        <v>119.56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369</v>
      </c>
      <c r="B137" s="187" t="s">
        <v>370</v>
      </c>
      <c r="C137" s="188">
        <v>7</v>
      </c>
      <c r="D137" s="189">
        <v>20</v>
      </c>
      <c r="E137" s="190">
        <v>92.5125</v>
      </c>
      <c r="F137" s="191">
        <v>43.77</v>
      </c>
      <c r="G137" s="191">
        <v>101.245</v>
      </c>
      <c r="H137" s="192">
        <v>133.455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371</v>
      </c>
      <c r="B138" s="184" t="s">
        <v>372</v>
      </c>
      <c r="C138" s="185">
        <v>36</v>
      </c>
      <c r="D138" s="181">
        <v>2231</v>
      </c>
      <c r="E138" s="194">
        <v>47.9182</v>
      </c>
      <c r="F138" s="182">
        <v>36.49</v>
      </c>
      <c r="G138" s="182">
        <v>41.14</v>
      </c>
      <c r="H138" s="183">
        <v>75.78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373</v>
      </c>
      <c r="B139" s="187" t="s">
        <v>374</v>
      </c>
      <c r="C139" s="188">
        <v>76</v>
      </c>
      <c r="D139" s="189">
        <v>3171</v>
      </c>
      <c r="E139" s="190">
        <v>47.7919</v>
      </c>
      <c r="F139" s="191">
        <v>37.07</v>
      </c>
      <c r="G139" s="191">
        <v>44.8</v>
      </c>
      <c r="H139" s="192">
        <v>61.52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375</v>
      </c>
      <c r="B140" s="184" t="s">
        <v>376</v>
      </c>
      <c r="C140" s="185">
        <v>6</v>
      </c>
      <c r="D140" s="181">
        <v>58</v>
      </c>
      <c r="E140" s="194">
        <v>52.7579</v>
      </c>
      <c r="F140" s="182">
        <v>41.78</v>
      </c>
      <c r="G140" s="182">
        <v>46.8</v>
      </c>
      <c r="H140" s="183">
        <v>76.28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377</v>
      </c>
      <c r="B141" s="187" t="s">
        <v>378</v>
      </c>
      <c r="C141" s="188">
        <v>12</v>
      </c>
      <c r="D141" s="189">
        <v>45</v>
      </c>
      <c r="E141" s="190">
        <v>61.9804</v>
      </c>
      <c r="F141" s="191">
        <v>43.47</v>
      </c>
      <c r="G141" s="191">
        <v>63.81</v>
      </c>
      <c r="H141" s="192">
        <v>79.68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379</v>
      </c>
      <c r="B142" s="184" t="s">
        <v>380</v>
      </c>
      <c r="C142" s="185">
        <v>13</v>
      </c>
      <c r="D142" s="181">
        <v>406</v>
      </c>
      <c r="E142" s="194">
        <v>63.7608</v>
      </c>
      <c r="F142" s="182">
        <v>44.44</v>
      </c>
      <c r="G142" s="182">
        <v>62.41</v>
      </c>
      <c r="H142" s="183">
        <v>85.99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381</v>
      </c>
      <c r="B143" s="187" t="s">
        <v>382</v>
      </c>
      <c r="C143" s="188">
        <v>4</v>
      </c>
      <c r="D143" s="189">
        <v>10</v>
      </c>
      <c r="E143" s="190">
        <v>50.519</v>
      </c>
      <c r="F143" s="191">
        <v>38.94</v>
      </c>
      <c r="G143" s="191">
        <v>50.2</v>
      </c>
      <c r="H143" s="192">
        <v>67.535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383</v>
      </c>
      <c r="B144" s="184" t="s">
        <v>384</v>
      </c>
      <c r="C144" s="185">
        <v>6</v>
      </c>
      <c r="D144" s="181">
        <v>71</v>
      </c>
      <c r="E144" s="194">
        <v>50.4283</v>
      </c>
      <c r="F144" s="182">
        <v>37.98</v>
      </c>
      <c r="G144" s="182">
        <v>49.12</v>
      </c>
      <c r="H144" s="183">
        <v>64.48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385</v>
      </c>
      <c r="B145" s="187" t="s">
        <v>386</v>
      </c>
      <c r="C145" s="188">
        <v>3</v>
      </c>
      <c r="D145" s="189">
        <v>27</v>
      </c>
      <c r="E145" s="190">
        <v>61.9477</v>
      </c>
      <c r="F145" s="191">
        <v>43.56</v>
      </c>
      <c r="G145" s="191">
        <v>58.78</v>
      </c>
      <c r="H145" s="192">
        <v>83.07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387</v>
      </c>
      <c r="B146" s="184" t="s">
        <v>388</v>
      </c>
      <c r="C146" s="185">
        <v>4</v>
      </c>
      <c r="D146" s="181">
        <v>4199</v>
      </c>
      <c r="E146" s="194">
        <v>128.8792</v>
      </c>
      <c r="F146" s="182">
        <v>87.06</v>
      </c>
      <c r="G146" s="182">
        <v>126.74</v>
      </c>
      <c r="H146" s="183">
        <v>171.82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389</v>
      </c>
      <c r="B147" s="187" t="s">
        <v>390</v>
      </c>
      <c r="C147" s="188">
        <v>4</v>
      </c>
      <c r="D147" s="189">
        <v>30</v>
      </c>
      <c r="E147" s="190">
        <v>80.5206</v>
      </c>
      <c r="F147" s="191">
        <v>64.65</v>
      </c>
      <c r="G147" s="191">
        <v>78</v>
      </c>
      <c r="H147" s="192">
        <v>100.995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391</v>
      </c>
      <c r="B148" s="184" t="s">
        <v>392</v>
      </c>
      <c r="C148" s="185">
        <v>8</v>
      </c>
      <c r="D148" s="181">
        <v>141</v>
      </c>
      <c r="E148" s="194">
        <v>143.0608</v>
      </c>
      <c r="F148" s="182">
        <v>108.83</v>
      </c>
      <c r="G148" s="182">
        <v>148.14</v>
      </c>
      <c r="H148" s="183">
        <v>160.13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393</v>
      </c>
      <c r="B149" s="187" t="s">
        <v>394</v>
      </c>
      <c r="C149" s="188">
        <v>5</v>
      </c>
      <c r="D149" s="189">
        <v>233</v>
      </c>
      <c r="E149" s="190">
        <v>165.8176</v>
      </c>
      <c r="F149" s="191">
        <v>138.81</v>
      </c>
      <c r="G149" s="191">
        <v>165.67</v>
      </c>
      <c r="H149" s="192">
        <v>195.39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395</v>
      </c>
      <c r="B150" s="184" t="s">
        <v>396</v>
      </c>
      <c r="C150" s="185">
        <v>9</v>
      </c>
      <c r="D150" s="181">
        <v>72</v>
      </c>
      <c r="E150" s="194">
        <v>76.0079</v>
      </c>
      <c r="F150" s="182">
        <v>58.75</v>
      </c>
      <c r="G150" s="182">
        <v>73.62</v>
      </c>
      <c r="H150" s="183">
        <v>96.99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397</v>
      </c>
      <c r="B151" s="187" t="s">
        <v>398</v>
      </c>
      <c r="C151" s="188">
        <v>64</v>
      </c>
      <c r="D151" s="189">
        <v>1078</v>
      </c>
      <c r="E151" s="190">
        <v>96.8591</v>
      </c>
      <c r="F151" s="191">
        <v>65.58</v>
      </c>
      <c r="G151" s="191">
        <v>91.075</v>
      </c>
      <c r="H151" s="192">
        <v>139.01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399</v>
      </c>
      <c r="B152" s="184" t="s">
        <v>400</v>
      </c>
      <c r="C152" s="185">
        <v>9</v>
      </c>
      <c r="D152" s="181">
        <v>130</v>
      </c>
      <c r="E152" s="194">
        <v>73.8273</v>
      </c>
      <c r="F152" s="182">
        <v>59.485</v>
      </c>
      <c r="G152" s="182">
        <v>72.415</v>
      </c>
      <c r="H152" s="183">
        <v>91.67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401</v>
      </c>
      <c r="B153" s="187" t="s">
        <v>402</v>
      </c>
      <c r="C153" s="188">
        <v>44</v>
      </c>
      <c r="D153" s="189">
        <v>498</v>
      </c>
      <c r="E153" s="190">
        <v>86.6083</v>
      </c>
      <c r="F153" s="191">
        <v>63.99</v>
      </c>
      <c r="G153" s="191">
        <v>83.28</v>
      </c>
      <c r="H153" s="192">
        <v>112.66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403</v>
      </c>
      <c r="B154" s="184" t="s">
        <v>404</v>
      </c>
      <c r="C154" s="185">
        <v>10</v>
      </c>
      <c r="D154" s="181">
        <v>101</v>
      </c>
      <c r="E154" s="194">
        <v>87.932</v>
      </c>
      <c r="F154" s="182">
        <v>60.92</v>
      </c>
      <c r="G154" s="182">
        <v>85.5</v>
      </c>
      <c r="H154" s="183">
        <v>114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405</v>
      </c>
      <c r="B155" s="187" t="s">
        <v>406</v>
      </c>
      <c r="C155" s="188">
        <v>6</v>
      </c>
      <c r="D155" s="189">
        <v>16</v>
      </c>
      <c r="E155" s="190">
        <v>77.3587</v>
      </c>
      <c r="F155" s="191">
        <v>50.74</v>
      </c>
      <c r="G155" s="191">
        <v>74.49</v>
      </c>
      <c r="H155" s="192">
        <v>98.37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407</v>
      </c>
      <c r="B156" s="184" t="s">
        <v>408</v>
      </c>
      <c r="C156" s="185">
        <v>4</v>
      </c>
      <c r="D156" s="181">
        <v>11</v>
      </c>
      <c r="E156" s="194">
        <v>81.5809</v>
      </c>
      <c r="F156" s="182">
        <v>67.31</v>
      </c>
      <c r="G156" s="182">
        <v>82.4</v>
      </c>
      <c r="H156" s="183">
        <v>88.4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409</v>
      </c>
      <c r="B157" s="187" t="s">
        <v>410</v>
      </c>
      <c r="C157" s="188">
        <v>28</v>
      </c>
      <c r="D157" s="189">
        <v>390</v>
      </c>
      <c r="E157" s="190">
        <v>71.4217</v>
      </c>
      <c r="F157" s="191">
        <v>52.195</v>
      </c>
      <c r="G157" s="191">
        <v>69.505</v>
      </c>
      <c r="H157" s="192">
        <v>93.16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411</v>
      </c>
      <c r="B158" s="184" t="s">
        <v>412</v>
      </c>
      <c r="C158" s="185">
        <v>8</v>
      </c>
      <c r="D158" s="181">
        <v>53</v>
      </c>
      <c r="E158" s="194">
        <v>72.9469</v>
      </c>
      <c r="F158" s="182">
        <v>53.49</v>
      </c>
      <c r="G158" s="182">
        <v>74.8</v>
      </c>
      <c r="H158" s="183">
        <v>89.3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413</v>
      </c>
      <c r="B159" s="187" t="s">
        <v>414</v>
      </c>
      <c r="C159" s="188">
        <v>5</v>
      </c>
      <c r="D159" s="189">
        <v>10</v>
      </c>
      <c r="E159" s="190">
        <v>67.854</v>
      </c>
      <c r="F159" s="191">
        <v>58.31</v>
      </c>
      <c r="G159" s="191">
        <v>67.225</v>
      </c>
      <c r="H159" s="192">
        <v>78.035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415</v>
      </c>
      <c r="B160" s="184" t="s">
        <v>416</v>
      </c>
      <c r="C160" s="185">
        <v>11</v>
      </c>
      <c r="D160" s="181">
        <v>53</v>
      </c>
      <c r="E160" s="194">
        <v>83.7352</v>
      </c>
      <c r="F160" s="182">
        <v>66.75</v>
      </c>
      <c r="G160" s="182">
        <v>80.09</v>
      </c>
      <c r="H160" s="183">
        <v>95.21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417</v>
      </c>
      <c r="B161" s="187" t="s">
        <v>418</v>
      </c>
      <c r="C161" s="188">
        <v>6</v>
      </c>
      <c r="D161" s="189">
        <v>11</v>
      </c>
      <c r="E161" s="190">
        <v>75.8027</v>
      </c>
      <c r="F161" s="191">
        <v>57.71</v>
      </c>
      <c r="G161" s="191">
        <v>74.55</v>
      </c>
      <c r="H161" s="192">
        <v>91.45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419</v>
      </c>
      <c r="B162" s="184" t="s">
        <v>420</v>
      </c>
      <c r="C162" s="185">
        <v>91</v>
      </c>
      <c r="D162" s="181">
        <v>1266</v>
      </c>
      <c r="E162" s="194">
        <v>94.2759</v>
      </c>
      <c r="F162" s="182">
        <v>69.62</v>
      </c>
      <c r="G162" s="182">
        <v>94.215</v>
      </c>
      <c r="H162" s="183">
        <v>118.39</v>
      </c>
    </row>
    <row r="163" spans="1:8" ht="18.75" customHeight="1">
      <c r="A163" s="186" t="s">
        <v>421</v>
      </c>
      <c r="B163" s="187" t="s">
        <v>422</v>
      </c>
      <c r="C163" s="188">
        <v>49</v>
      </c>
      <c r="D163" s="189">
        <v>361</v>
      </c>
      <c r="E163" s="190">
        <v>86.5144</v>
      </c>
      <c r="F163" s="191">
        <v>64.25</v>
      </c>
      <c r="G163" s="191">
        <v>86.26</v>
      </c>
      <c r="H163" s="192">
        <v>108.14</v>
      </c>
    </row>
    <row r="164" spans="1:8" ht="18.75" customHeight="1">
      <c r="A164" s="193" t="s">
        <v>423</v>
      </c>
      <c r="B164" s="184" t="s">
        <v>424</v>
      </c>
      <c r="C164" s="185">
        <v>8</v>
      </c>
      <c r="D164" s="181">
        <v>63</v>
      </c>
      <c r="E164" s="194">
        <v>92.1626</v>
      </c>
      <c r="F164" s="182">
        <v>59.15</v>
      </c>
      <c r="G164" s="182">
        <v>99.18</v>
      </c>
      <c r="H164" s="183">
        <v>115.62</v>
      </c>
    </row>
    <row r="165" spans="1:8" ht="18.75" customHeight="1">
      <c r="A165" s="186" t="s">
        <v>425</v>
      </c>
      <c r="B165" s="187" t="s">
        <v>426</v>
      </c>
      <c r="C165" s="188">
        <v>29</v>
      </c>
      <c r="D165" s="189">
        <v>124</v>
      </c>
      <c r="E165" s="190">
        <v>79.0778</v>
      </c>
      <c r="F165" s="191">
        <v>60</v>
      </c>
      <c r="G165" s="191">
        <v>78.94</v>
      </c>
      <c r="H165" s="192">
        <v>98.5</v>
      </c>
    </row>
    <row r="166" spans="1:8" ht="18.75" customHeight="1">
      <c r="A166" s="193" t="s">
        <v>427</v>
      </c>
      <c r="B166" s="184" t="s">
        <v>428</v>
      </c>
      <c r="C166" s="185">
        <v>26</v>
      </c>
      <c r="D166" s="181">
        <v>241</v>
      </c>
      <c r="E166" s="194">
        <v>80.6139</v>
      </c>
      <c r="F166" s="182">
        <v>60.36</v>
      </c>
      <c r="G166" s="182">
        <v>81.18</v>
      </c>
      <c r="H166" s="183">
        <v>98.06</v>
      </c>
    </row>
    <row r="167" spans="1:8" ht="18.75" customHeight="1">
      <c r="A167" s="186" t="s">
        <v>429</v>
      </c>
      <c r="B167" s="187" t="s">
        <v>430</v>
      </c>
      <c r="C167" s="188">
        <v>5</v>
      </c>
      <c r="D167" s="189">
        <v>239</v>
      </c>
      <c r="E167" s="190">
        <v>103.5949</v>
      </c>
      <c r="F167" s="191">
        <v>74.24</v>
      </c>
      <c r="G167" s="191">
        <v>100.3</v>
      </c>
      <c r="H167" s="192">
        <v>138.07</v>
      </c>
    </row>
    <row r="168" spans="1:8" ht="18.75" customHeight="1">
      <c r="A168" s="193" t="s">
        <v>431</v>
      </c>
      <c r="B168" s="184" t="s">
        <v>432</v>
      </c>
      <c r="C168" s="185">
        <v>61</v>
      </c>
      <c r="D168" s="181">
        <v>1545</v>
      </c>
      <c r="E168" s="194">
        <v>90.9705</v>
      </c>
      <c r="F168" s="182">
        <v>69.31</v>
      </c>
      <c r="G168" s="182">
        <v>89.36</v>
      </c>
      <c r="H168" s="183">
        <v>115.24</v>
      </c>
    </row>
    <row r="169" spans="1:8" ht="18.75" customHeight="1">
      <c r="A169" s="186" t="s">
        <v>433</v>
      </c>
      <c r="B169" s="187" t="s">
        <v>434</v>
      </c>
      <c r="C169" s="188">
        <v>25</v>
      </c>
      <c r="D169" s="189">
        <v>405</v>
      </c>
      <c r="E169" s="190">
        <v>94.4428</v>
      </c>
      <c r="F169" s="191">
        <v>70.1</v>
      </c>
      <c r="G169" s="191">
        <v>91.98</v>
      </c>
      <c r="H169" s="192">
        <v>121.05</v>
      </c>
    </row>
    <row r="170" spans="1:8" ht="18.75" customHeight="1">
      <c r="A170" s="193" t="s">
        <v>435</v>
      </c>
      <c r="B170" s="184" t="s">
        <v>436</v>
      </c>
      <c r="C170" s="185">
        <v>11</v>
      </c>
      <c r="D170" s="181">
        <v>452</v>
      </c>
      <c r="E170" s="194">
        <v>95.9952</v>
      </c>
      <c r="F170" s="182">
        <v>72.83</v>
      </c>
      <c r="G170" s="182">
        <v>90.525</v>
      </c>
      <c r="H170" s="183">
        <v>120.55</v>
      </c>
    </row>
    <row r="171" spans="1:8" ht="18.75" customHeight="1">
      <c r="A171" s="186" t="s">
        <v>437</v>
      </c>
      <c r="B171" s="187" t="s">
        <v>438</v>
      </c>
      <c r="C171" s="188">
        <v>5</v>
      </c>
      <c r="D171" s="189">
        <v>34</v>
      </c>
      <c r="E171" s="190">
        <v>77.6461</v>
      </c>
      <c r="F171" s="191">
        <v>66</v>
      </c>
      <c r="G171" s="191">
        <v>73</v>
      </c>
      <c r="H171" s="192">
        <v>109</v>
      </c>
    </row>
    <row r="172" spans="1:8" ht="18.75" customHeight="1">
      <c r="A172" s="193" t="s">
        <v>439</v>
      </c>
      <c r="B172" s="184" t="s">
        <v>440</v>
      </c>
      <c r="C172" s="185">
        <v>3</v>
      </c>
      <c r="D172" s="181">
        <v>37</v>
      </c>
      <c r="E172" s="194">
        <v>96.5527</v>
      </c>
      <c r="F172" s="182">
        <v>75.16</v>
      </c>
      <c r="G172" s="182">
        <v>86.81</v>
      </c>
      <c r="H172" s="183">
        <v>156.72</v>
      </c>
    </row>
    <row r="173" spans="1:8" ht="18.75" customHeight="1">
      <c r="A173" s="186" t="s">
        <v>441</v>
      </c>
      <c r="B173" s="187" t="s">
        <v>442</v>
      </c>
      <c r="C173" s="188">
        <v>30</v>
      </c>
      <c r="D173" s="189">
        <v>657</v>
      </c>
      <c r="E173" s="190">
        <v>91.8022</v>
      </c>
      <c r="F173" s="191">
        <v>70.2</v>
      </c>
      <c r="G173" s="191">
        <v>93.8</v>
      </c>
      <c r="H173" s="192">
        <v>112.43</v>
      </c>
    </row>
    <row r="174" spans="1:8" ht="18.75" customHeight="1">
      <c r="A174" s="193" t="s">
        <v>443</v>
      </c>
      <c r="B174" s="184" t="s">
        <v>444</v>
      </c>
      <c r="C174" s="185">
        <v>146</v>
      </c>
      <c r="D174" s="181">
        <v>7940</v>
      </c>
      <c r="E174" s="194">
        <v>98.3647</v>
      </c>
      <c r="F174" s="182">
        <v>67.64</v>
      </c>
      <c r="G174" s="182">
        <v>94.9</v>
      </c>
      <c r="H174" s="183">
        <v>134.08</v>
      </c>
    </row>
    <row r="175" spans="1:8" ht="18.75" customHeight="1">
      <c r="A175" s="186" t="s">
        <v>445</v>
      </c>
      <c r="B175" s="187" t="s">
        <v>446</v>
      </c>
      <c r="C175" s="188">
        <v>94</v>
      </c>
      <c r="D175" s="189">
        <v>3599</v>
      </c>
      <c r="E175" s="190">
        <v>95.3847</v>
      </c>
      <c r="F175" s="191">
        <v>69.97</v>
      </c>
      <c r="G175" s="191">
        <v>92.63</v>
      </c>
      <c r="H175" s="192">
        <v>123.86</v>
      </c>
    </row>
    <row r="176" spans="1:8" ht="18.75" customHeight="1">
      <c r="A176" s="193" t="s">
        <v>447</v>
      </c>
      <c r="B176" s="184" t="s">
        <v>448</v>
      </c>
      <c r="C176" s="185">
        <v>40</v>
      </c>
      <c r="D176" s="181">
        <v>385</v>
      </c>
      <c r="E176" s="194">
        <v>83.1893</v>
      </c>
      <c r="F176" s="182">
        <v>59</v>
      </c>
      <c r="G176" s="182">
        <v>82.15</v>
      </c>
      <c r="H176" s="183">
        <v>107.96</v>
      </c>
    </row>
    <row r="177" spans="1:8" ht="18.75" customHeight="1">
      <c r="A177" s="186" t="s">
        <v>449</v>
      </c>
      <c r="B177" s="187" t="s">
        <v>450</v>
      </c>
      <c r="C177" s="188">
        <v>76</v>
      </c>
      <c r="D177" s="189">
        <v>1046</v>
      </c>
      <c r="E177" s="190">
        <v>86.1981</v>
      </c>
      <c r="F177" s="191">
        <v>63.59</v>
      </c>
      <c r="G177" s="191">
        <v>86.415</v>
      </c>
      <c r="H177" s="192">
        <v>106.71</v>
      </c>
    </row>
    <row r="178" spans="1:8" ht="18.75" customHeight="1">
      <c r="A178" s="193" t="s">
        <v>451</v>
      </c>
      <c r="B178" s="184" t="s">
        <v>452</v>
      </c>
      <c r="C178" s="185">
        <v>17</v>
      </c>
      <c r="D178" s="181">
        <v>754</v>
      </c>
      <c r="E178" s="194">
        <v>94.1887</v>
      </c>
      <c r="F178" s="182">
        <v>65.2</v>
      </c>
      <c r="G178" s="182">
        <v>93.755</v>
      </c>
      <c r="H178" s="183">
        <v>122.2</v>
      </c>
    </row>
    <row r="179" spans="1:8" ht="18.75" customHeight="1">
      <c r="A179" s="186" t="s">
        <v>453</v>
      </c>
      <c r="B179" s="187" t="s">
        <v>454</v>
      </c>
      <c r="C179" s="188">
        <v>70</v>
      </c>
      <c r="D179" s="189">
        <v>2782</v>
      </c>
      <c r="E179" s="190">
        <v>116.9998</v>
      </c>
      <c r="F179" s="191">
        <v>74.6</v>
      </c>
      <c r="G179" s="191">
        <v>117.8</v>
      </c>
      <c r="H179" s="192">
        <v>158.05</v>
      </c>
    </row>
    <row r="180" spans="1:8" ht="18.75" customHeight="1">
      <c r="A180" s="193" t="s">
        <v>455</v>
      </c>
      <c r="B180" s="184" t="s">
        <v>456</v>
      </c>
      <c r="C180" s="185">
        <v>43</v>
      </c>
      <c r="D180" s="181">
        <v>973</v>
      </c>
      <c r="E180" s="194">
        <v>108.1779</v>
      </c>
      <c r="F180" s="182">
        <v>73.85</v>
      </c>
      <c r="G180" s="182">
        <v>107.57</v>
      </c>
      <c r="H180" s="183">
        <v>139.99</v>
      </c>
    </row>
    <row r="181" spans="1:8" ht="18.75" customHeight="1">
      <c r="A181" s="186" t="s">
        <v>457</v>
      </c>
      <c r="B181" s="187" t="s">
        <v>458</v>
      </c>
      <c r="C181" s="188">
        <v>120</v>
      </c>
      <c r="D181" s="189">
        <v>3909</v>
      </c>
      <c r="E181" s="190">
        <v>112.9882</v>
      </c>
      <c r="F181" s="191">
        <v>75.42</v>
      </c>
      <c r="G181" s="191">
        <v>112.96</v>
      </c>
      <c r="H181" s="192">
        <v>149.76</v>
      </c>
    </row>
    <row r="182" spans="1:8" ht="18.75" customHeight="1">
      <c r="A182" s="193" t="s">
        <v>459</v>
      </c>
      <c r="B182" s="184" t="s">
        <v>460</v>
      </c>
      <c r="C182" s="185">
        <v>20</v>
      </c>
      <c r="D182" s="181">
        <v>315</v>
      </c>
      <c r="E182" s="194">
        <v>89.2753</v>
      </c>
      <c r="F182" s="182">
        <v>66.06</v>
      </c>
      <c r="G182" s="182">
        <v>86.86</v>
      </c>
      <c r="H182" s="183">
        <v>116.43</v>
      </c>
    </row>
    <row r="183" spans="1:8" ht="18.75" customHeight="1">
      <c r="A183" s="186" t="s">
        <v>461</v>
      </c>
      <c r="B183" s="187" t="s">
        <v>462</v>
      </c>
      <c r="C183" s="188">
        <v>40</v>
      </c>
      <c r="D183" s="189">
        <v>639</v>
      </c>
      <c r="E183" s="190">
        <v>94.8266</v>
      </c>
      <c r="F183" s="191">
        <v>40.82</v>
      </c>
      <c r="G183" s="191">
        <v>97.94</v>
      </c>
      <c r="H183" s="192">
        <v>133.98</v>
      </c>
    </row>
    <row r="184" spans="1:8" ht="18.75" customHeight="1">
      <c r="A184" s="193" t="s">
        <v>463</v>
      </c>
      <c r="B184" s="184" t="s">
        <v>464</v>
      </c>
      <c r="C184" s="185">
        <v>14</v>
      </c>
      <c r="D184" s="181">
        <v>161</v>
      </c>
      <c r="E184" s="194">
        <v>93.344</v>
      </c>
      <c r="F184" s="182">
        <v>75.61</v>
      </c>
      <c r="G184" s="182">
        <v>89.61</v>
      </c>
      <c r="H184" s="183">
        <v>114.13</v>
      </c>
    </row>
    <row r="185" spans="1:8" ht="18.75" customHeight="1">
      <c r="A185" s="186" t="s">
        <v>465</v>
      </c>
      <c r="B185" s="187" t="s">
        <v>466</v>
      </c>
      <c r="C185" s="188">
        <v>4</v>
      </c>
      <c r="D185" s="189">
        <v>14</v>
      </c>
      <c r="E185" s="190">
        <v>107.8571</v>
      </c>
      <c r="F185" s="191">
        <v>76.78</v>
      </c>
      <c r="G185" s="191">
        <v>108.765</v>
      </c>
      <c r="H185" s="192">
        <v>135.94</v>
      </c>
    </row>
    <row r="186" spans="1:8" ht="18.75" customHeight="1">
      <c r="A186" s="193" t="s">
        <v>467</v>
      </c>
      <c r="B186" s="184" t="s">
        <v>468</v>
      </c>
      <c r="C186" s="185">
        <v>15</v>
      </c>
      <c r="D186" s="181">
        <v>855</v>
      </c>
      <c r="E186" s="194">
        <v>106.0152</v>
      </c>
      <c r="F186" s="182">
        <v>76.07</v>
      </c>
      <c r="G186" s="182">
        <v>104.53</v>
      </c>
      <c r="H186" s="183">
        <v>139.19</v>
      </c>
    </row>
    <row r="187" spans="1:8" ht="18.75" customHeight="1">
      <c r="A187" s="186" t="s">
        <v>469</v>
      </c>
      <c r="B187" s="187" t="s">
        <v>470</v>
      </c>
      <c r="C187" s="188">
        <v>4</v>
      </c>
      <c r="D187" s="189">
        <v>27</v>
      </c>
      <c r="E187" s="190">
        <v>73.0574</v>
      </c>
      <c r="F187" s="191">
        <v>63.77</v>
      </c>
      <c r="G187" s="191">
        <v>69.43</v>
      </c>
      <c r="H187" s="192">
        <v>91.71</v>
      </c>
    </row>
    <row r="188" spans="1:8" ht="18.75" customHeight="1">
      <c r="A188" s="193" t="s">
        <v>471</v>
      </c>
      <c r="B188" s="184" t="s">
        <v>472</v>
      </c>
      <c r="C188" s="185">
        <v>25</v>
      </c>
      <c r="D188" s="181">
        <v>288</v>
      </c>
      <c r="E188" s="194">
        <v>105.7681</v>
      </c>
      <c r="F188" s="182">
        <v>77.15</v>
      </c>
      <c r="G188" s="182">
        <v>101.84</v>
      </c>
      <c r="H188" s="183">
        <v>141.79</v>
      </c>
    </row>
    <row r="189" spans="1:8" ht="18.75" customHeight="1">
      <c r="A189" s="186" t="s">
        <v>473</v>
      </c>
      <c r="B189" s="187" t="s">
        <v>474</v>
      </c>
      <c r="C189" s="188">
        <v>4</v>
      </c>
      <c r="D189" s="189">
        <v>53</v>
      </c>
      <c r="E189" s="190">
        <v>61.4703</v>
      </c>
      <c r="F189" s="191">
        <v>44.99</v>
      </c>
      <c r="G189" s="191">
        <v>55.43</v>
      </c>
      <c r="H189" s="192">
        <v>88.53</v>
      </c>
    </row>
    <row r="190" spans="1:8" ht="18.75" customHeight="1">
      <c r="A190" s="193" t="s">
        <v>475</v>
      </c>
      <c r="B190" s="184" t="s">
        <v>476</v>
      </c>
      <c r="C190" s="185">
        <v>9</v>
      </c>
      <c r="D190" s="181">
        <v>57</v>
      </c>
      <c r="E190" s="194">
        <v>74.7356</v>
      </c>
      <c r="F190" s="182">
        <v>57.01</v>
      </c>
      <c r="G190" s="182">
        <v>75.37</v>
      </c>
      <c r="H190" s="183">
        <v>102.23</v>
      </c>
    </row>
    <row r="191" spans="1:8" ht="18.75" customHeight="1">
      <c r="A191" s="186" t="s">
        <v>477</v>
      </c>
      <c r="B191" s="187" t="s">
        <v>478</v>
      </c>
      <c r="C191" s="188">
        <v>6</v>
      </c>
      <c r="D191" s="189">
        <v>24</v>
      </c>
      <c r="E191" s="190">
        <v>88.0841</v>
      </c>
      <c r="F191" s="191">
        <v>54.31</v>
      </c>
      <c r="G191" s="191">
        <v>80.525</v>
      </c>
      <c r="H191" s="192">
        <v>134.88</v>
      </c>
    </row>
    <row r="192" spans="1:8" ht="18.75" customHeight="1">
      <c r="A192" s="193" t="s">
        <v>479</v>
      </c>
      <c r="B192" s="184" t="s">
        <v>480</v>
      </c>
      <c r="C192" s="185">
        <v>7</v>
      </c>
      <c r="D192" s="181">
        <v>98</v>
      </c>
      <c r="E192" s="194">
        <v>58.5318</v>
      </c>
      <c r="F192" s="182">
        <v>39.82</v>
      </c>
      <c r="G192" s="182">
        <v>55.61</v>
      </c>
      <c r="H192" s="183">
        <v>78.57</v>
      </c>
    </row>
    <row r="193" spans="1:8" ht="18.75" customHeight="1">
      <c r="A193" s="186" t="s">
        <v>481</v>
      </c>
      <c r="B193" s="187" t="s">
        <v>482</v>
      </c>
      <c r="C193" s="188">
        <v>3</v>
      </c>
      <c r="D193" s="189">
        <v>29</v>
      </c>
      <c r="E193" s="190">
        <v>72.0893</v>
      </c>
      <c r="F193" s="191">
        <v>54.22</v>
      </c>
      <c r="G193" s="191">
        <v>67.18</v>
      </c>
      <c r="H193" s="192">
        <v>95.79</v>
      </c>
    </row>
    <row r="194" spans="1:8" ht="18.75" customHeight="1">
      <c r="A194" s="193" t="s">
        <v>483</v>
      </c>
      <c r="B194" s="184" t="s">
        <v>484</v>
      </c>
      <c r="C194" s="185">
        <v>11</v>
      </c>
      <c r="D194" s="181">
        <v>128</v>
      </c>
      <c r="E194" s="194">
        <v>52.2835</v>
      </c>
      <c r="F194" s="182">
        <v>39.3</v>
      </c>
      <c r="G194" s="182">
        <v>45.45</v>
      </c>
      <c r="H194" s="183">
        <v>72</v>
      </c>
    </row>
    <row r="195" spans="1:8" ht="18.75" customHeight="1">
      <c r="A195" s="186" t="s">
        <v>485</v>
      </c>
      <c r="B195" s="187" t="s">
        <v>486</v>
      </c>
      <c r="C195" s="188">
        <v>14</v>
      </c>
      <c r="D195" s="189">
        <v>631</v>
      </c>
      <c r="E195" s="190">
        <v>49.4591</v>
      </c>
      <c r="F195" s="191">
        <v>38.74</v>
      </c>
      <c r="G195" s="191">
        <v>47.94</v>
      </c>
      <c r="H195" s="192">
        <v>61.46</v>
      </c>
    </row>
    <row r="196" spans="1:8" ht="18.75" customHeight="1">
      <c r="A196" s="193" t="s">
        <v>487</v>
      </c>
      <c r="B196" s="184" t="s">
        <v>488</v>
      </c>
      <c r="C196" s="185">
        <v>8</v>
      </c>
      <c r="D196" s="181">
        <v>330</v>
      </c>
      <c r="E196" s="194">
        <v>67.2392</v>
      </c>
      <c r="F196" s="182">
        <v>42.765</v>
      </c>
      <c r="G196" s="182">
        <v>56.785</v>
      </c>
      <c r="H196" s="183">
        <v>121.35</v>
      </c>
    </row>
    <row r="197" spans="1:8" ht="18.75" customHeight="1">
      <c r="A197" s="186" t="s">
        <v>489</v>
      </c>
      <c r="B197" s="187" t="s">
        <v>490</v>
      </c>
      <c r="C197" s="188">
        <v>4</v>
      </c>
      <c r="D197" s="189">
        <v>16</v>
      </c>
      <c r="E197" s="190">
        <v>109.1418</v>
      </c>
      <c r="F197" s="191">
        <v>80.97</v>
      </c>
      <c r="G197" s="191">
        <v>109.615</v>
      </c>
      <c r="H197" s="192">
        <v>142.47</v>
      </c>
    </row>
    <row r="198" spans="1:8" ht="18.75" customHeight="1">
      <c r="A198" s="193" t="s">
        <v>491</v>
      </c>
      <c r="B198" s="184" t="s">
        <v>492</v>
      </c>
      <c r="C198" s="185">
        <v>14</v>
      </c>
      <c r="D198" s="181">
        <v>169</v>
      </c>
      <c r="E198" s="194">
        <v>89.238</v>
      </c>
      <c r="F198" s="182">
        <v>56.99</v>
      </c>
      <c r="G198" s="182">
        <v>88.56</v>
      </c>
      <c r="H198" s="183">
        <v>130.6</v>
      </c>
    </row>
    <row r="199" spans="1:8" ht="18.75" customHeight="1">
      <c r="A199" s="186" t="s">
        <v>493</v>
      </c>
      <c r="B199" s="187" t="s">
        <v>494</v>
      </c>
      <c r="C199" s="188">
        <v>5</v>
      </c>
      <c r="D199" s="189">
        <v>43</v>
      </c>
      <c r="E199" s="190">
        <v>50.0386</v>
      </c>
      <c r="F199" s="191">
        <v>40.99</v>
      </c>
      <c r="G199" s="191">
        <v>51.46</v>
      </c>
      <c r="H199" s="192">
        <v>58.44</v>
      </c>
    </row>
    <row r="200" spans="1:8" ht="18.75" customHeight="1">
      <c r="A200" s="193" t="s">
        <v>495</v>
      </c>
      <c r="B200" s="184" t="s">
        <v>496</v>
      </c>
      <c r="C200" s="185">
        <v>4</v>
      </c>
      <c r="D200" s="181">
        <v>49</v>
      </c>
      <c r="E200" s="194">
        <v>46.542</v>
      </c>
      <c r="F200" s="182">
        <v>39.41</v>
      </c>
      <c r="G200" s="182">
        <v>46.06</v>
      </c>
      <c r="H200" s="183">
        <v>55.43</v>
      </c>
    </row>
    <row r="201" spans="1:8" ht="18.75" customHeight="1">
      <c r="A201" s="186" t="s">
        <v>497</v>
      </c>
      <c r="B201" s="187" t="s">
        <v>498</v>
      </c>
      <c r="C201" s="188">
        <v>5</v>
      </c>
      <c r="D201" s="189">
        <v>55</v>
      </c>
      <c r="E201" s="190">
        <v>62.5207</v>
      </c>
      <c r="F201" s="191">
        <v>50.28</v>
      </c>
      <c r="G201" s="191">
        <v>61.76</v>
      </c>
      <c r="H201" s="192">
        <v>74.9</v>
      </c>
    </row>
    <row r="202" spans="1:8" ht="18.75" customHeight="1">
      <c r="A202" s="193" t="s">
        <v>499</v>
      </c>
      <c r="B202" s="184" t="s">
        <v>500</v>
      </c>
      <c r="C202" s="185">
        <v>5</v>
      </c>
      <c r="D202" s="181">
        <v>250</v>
      </c>
      <c r="E202" s="194">
        <v>44.9908</v>
      </c>
      <c r="F202" s="182">
        <v>28.77</v>
      </c>
      <c r="G202" s="182">
        <v>44.025</v>
      </c>
      <c r="H202" s="183">
        <v>60.41</v>
      </c>
    </row>
    <row r="203" spans="1:8" ht="18.75" customHeight="1">
      <c r="A203" s="186" t="s">
        <v>501</v>
      </c>
      <c r="B203" s="187" t="s">
        <v>502</v>
      </c>
      <c r="C203" s="188">
        <v>6</v>
      </c>
      <c r="D203" s="189">
        <v>42</v>
      </c>
      <c r="E203" s="190">
        <v>72.243</v>
      </c>
      <c r="F203" s="191">
        <v>49.13</v>
      </c>
      <c r="G203" s="191">
        <v>73.88</v>
      </c>
      <c r="H203" s="192">
        <v>83.27</v>
      </c>
    </row>
    <row r="204" spans="1:8" ht="18.75" customHeight="1">
      <c r="A204" s="193" t="s">
        <v>503</v>
      </c>
      <c r="B204" s="184" t="s">
        <v>504</v>
      </c>
      <c r="C204" s="185">
        <v>9</v>
      </c>
      <c r="D204" s="181">
        <v>264</v>
      </c>
      <c r="E204" s="194">
        <v>58.279</v>
      </c>
      <c r="F204" s="182">
        <v>42.23</v>
      </c>
      <c r="G204" s="182">
        <v>54.28</v>
      </c>
      <c r="H204" s="183">
        <v>75.79</v>
      </c>
    </row>
    <row r="205" spans="1:8" ht="18.75" customHeight="1">
      <c r="A205" s="186" t="s">
        <v>505</v>
      </c>
      <c r="B205" s="187" t="s">
        <v>506</v>
      </c>
      <c r="C205" s="188">
        <v>8</v>
      </c>
      <c r="D205" s="189">
        <v>2693</v>
      </c>
      <c r="E205" s="190">
        <v>109.0754</v>
      </c>
      <c r="F205" s="191">
        <v>65.21</v>
      </c>
      <c r="G205" s="191">
        <v>107.99</v>
      </c>
      <c r="H205" s="192">
        <v>163.56</v>
      </c>
    </row>
    <row r="206" spans="1:8" ht="18.75" customHeight="1">
      <c r="A206" s="193" t="s">
        <v>507</v>
      </c>
      <c r="B206" s="184" t="s">
        <v>508</v>
      </c>
      <c r="C206" s="185">
        <v>7</v>
      </c>
      <c r="D206" s="181">
        <v>1113</v>
      </c>
      <c r="E206" s="194">
        <v>98.5057</v>
      </c>
      <c r="F206" s="182">
        <v>66.26</v>
      </c>
      <c r="G206" s="182">
        <v>88.97</v>
      </c>
      <c r="H206" s="183">
        <v>141.16</v>
      </c>
    </row>
    <row r="207" spans="1:8" ht="18.75" customHeight="1">
      <c r="A207" s="186" t="s">
        <v>509</v>
      </c>
      <c r="B207" s="187" t="s">
        <v>510</v>
      </c>
      <c r="C207" s="188">
        <v>4</v>
      </c>
      <c r="D207" s="189">
        <v>50</v>
      </c>
      <c r="E207" s="190">
        <v>93.4814</v>
      </c>
      <c r="F207" s="191">
        <v>66.2</v>
      </c>
      <c r="G207" s="191">
        <v>88.275</v>
      </c>
      <c r="H207" s="192">
        <v>128.59</v>
      </c>
    </row>
    <row r="208" spans="1:8" ht="18.75" customHeight="1">
      <c r="A208" s="193" t="s">
        <v>511</v>
      </c>
      <c r="B208" s="184" t="s">
        <v>512</v>
      </c>
      <c r="C208" s="185">
        <v>10</v>
      </c>
      <c r="D208" s="181">
        <v>2399</v>
      </c>
      <c r="E208" s="194">
        <v>124.2102</v>
      </c>
      <c r="F208" s="182">
        <v>93.94</v>
      </c>
      <c r="G208" s="182">
        <v>126.17</v>
      </c>
      <c r="H208" s="183">
        <v>154.36</v>
      </c>
    </row>
    <row r="209" spans="1:8" ht="18.75" customHeight="1">
      <c r="A209" s="186" t="s">
        <v>513</v>
      </c>
      <c r="B209" s="187" t="s">
        <v>514</v>
      </c>
      <c r="C209" s="188">
        <v>11</v>
      </c>
      <c r="D209" s="189">
        <v>438</v>
      </c>
      <c r="E209" s="190">
        <v>95.756</v>
      </c>
      <c r="F209" s="191">
        <v>72.04</v>
      </c>
      <c r="G209" s="191">
        <v>94.66</v>
      </c>
      <c r="H209" s="192">
        <v>119.05</v>
      </c>
    </row>
    <row r="210" spans="1:8" ht="18.75" customHeight="1">
      <c r="A210" s="193" t="s">
        <v>515</v>
      </c>
      <c r="B210" s="184" t="s">
        <v>516</v>
      </c>
      <c r="C210" s="185">
        <v>23</v>
      </c>
      <c r="D210" s="181">
        <v>508</v>
      </c>
      <c r="E210" s="194">
        <v>94.0571</v>
      </c>
      <c r="F210" s="182">
        <v>68.5</v>
      </c>
      <c r="G210" s="182">
        <v>94.23</v>
      </c>
      <c r="H210" s="183">
        <v>116.79</v>
      </c>
    </row>
    <row r="211" spans="1:8" ht="18.75" customHeight="1">
      <c r="A211" s="186" t="s">
        <v>517</v>
      </c>
      <c r="B211" s="187" t="s">
        <v>518</v>
      </c>
      <c r="C211" s="188">
        <v>4</v>
      </c>
      <c r="D211" s="189">
        <v>544</v>
      </c>
      <c r="E211" s="190">
        <v>86.9168</v>
      </c>
      <c r="F211" s="191">
        <v>64.6</v>
      </c>
      <c r="G211" s="191">
        <v>85.79</v>
      </c>
      <c r="H211" s="192">
        <v>109.89</v>
      </c>
    </row>
    <row r="212" spans="1:8" ht="18.75" customHeight="1">
      <c r="A212" s="193" t="s">
        <v>519</v>
      </c>
      <c r="B212" s="184" t="s">
        <v>520</v>
      </c>
      <c r="C212" s="185">
        <v>13</v>
      </c>
      <c r="D212" s="181">
        <v>3708</v>
      </c>
      <c r="E212" s="194">
        <v>116.6137</v>
      </c>
      <c r="F212" s="182">
        <v>90.16</v>
      </c>
      <c r="G212" s="182">
        <v>116.86</v>
      </c>
      <c r="H212" s="183">
        <v>140.73</v>
      </c>
    </row>
    <row r="213" spans="1:8" ht="18.75" customHeight="1">
      <c r="A213" s="186" t="s">
        <v>521</v>
      </c>
      <c r="B213" s="187" t="s">
        <v>522</v>
      </c>
      <c r="C213" s="188">
        <v>4</v>
      </c>
      <c r="D213" s="189">
        <v>20</v>
      </c>
      <c r="E213" s="190">
        <v>81.457</v>
      </c>
      <c r="F213" s="191">
        <v>62.795</v>
      </c>
      <c r="G213" s="191">
        <v>76.95</v>
      </c>
      <c r="H213" s="192">
        <v>104.095</v>
      </c>
    </row>
    <row r="214" spans="1:8" ht="18.75" customHeight="1">
      <c r="A214" s="193" t="s">
        <v>523</v>
      </c>
      <c r="B214" s="184" t="s">
        <v>524</v>
      </c>
      <c r="C214" s="185">
        <v>4</v>
      </c>
      <c r="D214" s="181">
        <v>91</v>
      </c>
      <c r="E214" s="194">
        <v>66.3435</v>
      </c>
      <c r="F214" s="182">
        <v>50</v>
      </c>
      <c r="G214" s="182">
        <v>64.69</v>
      </c>
      <c r="H214" s="183">
        <v>77.55</v>
      </c>
    </row>
    <row r="215" spans="1:8" ht="18.75" customHeight="1">
      <c r="A215" s="186" t="s">
        <v>525</v>
      </c>
      <c r="B215" s="187" t="s">
        <v>526</v>
      </c>
      <c r="C215" s="188">
        <v>4</v>
      </c>
      <c r="D215" s="189">
        <v>29</v>
      </c>
      <c r="E215" s="190">
        <v>78.4651</v>
      </c>
      <c r="F215" s="191">
        <v>56.77</v>
      </c>
      <c r="G215" s="191">
        <v>72.97</v>
      </c>
      <c r="H215" s="192">
        <v>110.14</v>
      </c>
    </row>
    <row r="216" spans="1:8" ht="18.75" customHeight="1">
      <c r="A216" s="193" t="s">
        <v>527</v>
      </c>
      <c r="B216" s="184" t="s">
        <v>528</v>
      </c>
      <c r="C216" s="185">
        <v>3</v>
      </c>
      <c r="D216" s="181">
        <v>43</v>
      </c>
      <c r="E216" s="194">
        <v>102.0927</v>
      </c>
      <c r="F216" s="182">
        <v>84.11</v>
      </c>
      <c r="G216" s="182">
        <v>102.88</v>
      </c>
      <c r="H216" s="183">
        <v>120.6</v>
      </c>
    </row>
    <row r="217" spans="1:8" ht="18.75" customHeight="1">
      <c r="A217" s="186" t="s">
        <v>529</v>
      </c>
      <c r="B217" s="187" t="s">
        <v>530</v>
      </c>
      <c r="C217" s="188">
        <v>5</v>
      </c>
      <c r="D217" s="189">
        <v>84</v>
      </c>
      <c r="E217" s="190">
        <v>95.4233</v>
      </c>
      <c r="F217" s="191">
        <v>68.11</v>
      </c>
      <c r="G217" s="191">
        <v>82.37</v>
      </c>
      <c r="H217" s="192">
        <v>148.95</v>
      </c>
    </row>
    <row r="218" spans="1:8" ht="18.75" customHeight="1">
      <c r="A218" s="193" t="s">
        <v>531</v>
      </c>
      <c r="B218" s="184" t="s">
        <v>532</v>
      </c>
      <c r="C218" s="185">
        <v>36</v>
      </c>
      <c r="D218" s="181">
        <v>1781</v>
      </c>
      <c r="E218" s="194">
        <v>125.3137</v>
      </c>
      <c r="F218" s="182">
        <v>82.92</v>
      </c>
      <c r="G218" s="182">
        <v>128.79</v>
      </c>
      <c r="H218" s="183">
        <v>158.71</v>
      </c>
    </row>
    <row r="219" spans="1:8" ht="18.75" customHeight="1">
      <c r="A219" s="186" t="s">
        <v>533</v>
      </c>
      <c r="B219" s="187" t="s">
        <v>534</v>
      </c>
      <c r="C219" s="188">
        <v>20</v>
      </c>
      <c r="D219" s="189">
        <v>710</v>
      </c>
      <c r="E219" s="190">
        <v>118.5381</v>
      </c>
      <c r="F219" s="191">
        <v>82.94</v>
      </c>
      <c r="G219" s="191">
        <v>120.555</v>
      </c>
      <c r="H219" s="192">
        <v>150.365</v>
      </c>
    </row>
    <row r="220" spans="1:8" ht="18.75" customHeight="1">
      <c r="A220" s="193" t="s">
        <v>535</v>
      </c>
      <c r="B220" s="184" t="s">
        <v>536</v>
      </c>
      <c r="C220" s="185">
        <v>79</v>
      </c>
      <c r="D220" s="181">
        <v>939</v>
      </c>
      <c r="E220" s="194">
        <v>90.2722</v>
      </c>
      <c r="F220" s="182">
        <v>48.56</v>
      </c>
      <c r="G220" s="182">
        <v>91.02</v>
      </c>
      <c r="H220" s="183">
        <v>129.64</v>
      </c>
    </row>
    <row r="221" spans="1:8" ht="18.75" customHeight="1">
      <c r="A221" s="186" t="s">
        <v>537</v>
      </c>
      <c r="B221" s="187" t="s">
        <v>538</v>
      </c>
      <c r="C221" s="188">
        <v>56</v>
      </c>
      <c r="D221" s="189">
        <v>1023</v>
      </c>
      <c r="E221" s="190">
        <v>93.5862</v>
      </c>
      <c r="F221" s="191">
        <v>64.99</v>
      </c>
      <c r="G221" s="191">
        <v>92.31</v>
      </c>
      <c r="H221" s="192">
        <v>124.52</v>
      </c>
    </row>
    <row r="222" spans="1:8" ht="18.75" customHeight="1">
      <c r="A222" s="193" t="s">
        <v>539</v>
      </c>
      <c r="B222" s="184" t="s">
        <v>540</v>
      </c>
      <c r="C222" s="185">
        <v>4</v>
      </c>
      <c r="D222" s="181">
        <v>23</v>
      </c>
      <c r="E222" s="194">
        <v>85.9286</v>
      </c>
      <c r="F222" s="182">
        <v>76.79</v>
      </c>
      <c r="G222" s="182">
        <v>84.04</v>
      </c>
      <c r="H222" s="183">
        <v>96.95</v>
      </c>
    </row>
    <row r="223" spans="1:8" ht="18.75" customHeight="1">
      <c r="A223" s="186" t="s">
        <v>541</v>
      </c>
      <c r="B223" s="187" t="s">
        <v>542</v>
      </c>
      <c r="C223" s="188">
        <v>7</v>
      </c>
      <c r="D223" s="189">
        <v>229</v>
      </c>
      <c r="E223" s="190">
        <v>92.0565</v>
      </c>
      <c r="F223" s="191">
        <v>62.45</v>
      </c>
      <c r="G223" s="191">
        <v>91.64</v>
      </c>
      <c r="H223" s="192">
        <v>121.37</v>
      </c>
    </row>
    <row r="224" spans="1:8" ht="18.75" customHeight="1">
      <c r="A224" s="193" t="s">
        <v>543</v>
      </c>
      <c r="B224" s="184" t="s">
        <v>544</v>
      </c>
      <c r="C224" s="185">
        <v>13</v>
      </c>
      <c r="D224" s="181">
        <v>359</v>
      </c>
      <c r="E224" s="194">
        <v>90.2898</v>
      </c>
      <c r="F224" s="182">
        <v>66.45</v>
      </c>
      <c r="G224" s="182">
        <v>90.55</v>
      </c>
      <c r="H224" s="183">
        <v>112.64</v>
      </c>
    </row>
    <row r="225" spans="1:8" ht="18.75" customHeight="1">
      <c r="A225" s="186" t="s">
        <v>545</v>
      </c>
      <c r="B225" s="187" t="s">
        <v>546</v>
      </c>
      <c r="C225" s="188">
        <v>31</v>
      </c>
      <c r="D225" s="189">
        <v>895</v>
      </c>
      <c r="E225" s="190">
        <v>88.776</v>
      </c>
      <c r="F225" s="191">
        <v>64.13</v>
      </c>
      <c r="G225" s="191">
        <v>83.01</v>
      </c>
      <c r="H225" s="192">
        <v>120.74</v>
      </c>
    </row>
    <row r="226" spans="1:8" ht="18.75" customHeight="1">
      <c r="A226" s="193" t="s">
        <v>547</v>
      </c>
      <c r="B226" s="184" t="s">
        <v>548</v>
      </c>
      <c r="C226" s="185">
        <v>9</v>
      </c>
      <c r="D226" s="181">
        <v>369</v>
      </c>
      <c r="E226" s="194">
        <v>71.3281</v>
      </c>
      <c r="F226" s="182">
        <v>43.59</v>
      </c>
      <c r="G226" s="182">
        <v>71.02</v>
      </c>
      <c r="H226" s="183">
        <v>98.86</v>
      </c>
    </row>
    <row r="227" spans="1:8" ht="18.75" customHeight="1">
      <c r="A227" s="186" t="s">
        <v>549</v>
      </c>
      <c r="B227" s="187" t="s">
        <v>550</v>
      </c>
      <c r="C227" s="188">
        <v>19</v>
      </c>
      <c r="D227" s="189">
        <v>268</v>
      </c>
      <c r="E227" s="190">
        <v>91.4195</v>
      </c>
      <c r="F227" s="191">
        <v>59.87</v>
      </c>
      <c r="G227" s="191">
        <v>92.185</v>
      </c>
      <c r="H227" s="192">
        <v>117.16</v>
      </c>
    </row>
    <row r="228" spans="1:8" ht="18.75" customHeight="1">
      <c r="A228" s="193" t="s">
        <v>551</v>
      </c>
      <c r="B228" s="184" t="s">
        <v>552</v>
      </c>
      <c r="C228" s="185">
        <v>8</v>
      </c>
      <c r="D228" s="181">
        <v>166</v>
      </c>
      <c r="E228" s="194">
        <v>96.4645</v>
      </c>
      <c r="F228" s="182">
        <v>80.53</v>
      </c>
      <c r="G228" s="182">
        <v>96.365</v>
      </c>
      <c r="H228" s="183">
        <v>113.8</v>
      </c>
    </row>
    <row r="229" spans="1:8" ht="18.75" customHeight="1">
      <c r="A229" s="186" t="s">
        <v>553</v>
      </c>
      <c r="B229" s="187" t="s">
        <v>554</v>
      </c>
      <c r="C229" s="188">
        <v>8</v>
      </c>
      <c r="D229" s="189">
        <v>918</v>
      </c>
      <c r="E229" s="190">
        <v>75.9111</v>
      </c>
      <c r="F229" s="191">
        <v>50.47</v>
      </c>
      <c r="G229" s="191">
        <v>74.4</v>
      </c>
      <c r="H229" s="192">
        <v>102.19</v>
      </c>
    </row>
    <row r="230" spans="1:8" ht="18.75" customHeight="1">
      <c r="A230" s="193" t="s">
        <v>555</v>
      </c>
      <c r="B230" s="184" t="s">
        <v>556</v>
      </c>
      <c r="C230" s="185">
        <v>9</v>
      </c>
      <c r="D230" s="181">
        <v>155</v>
      </c>
      <c r="E230" s="194">
        <v>98.7655</v>
      </c>
      <c r="F230" s="182">
        <v>46.63</v>
      </c>
      <c r="G230" s="182">
        <v>89.81</v>
      </c>
      <c r="H230" s="183">
        <v>167.97</v>
      </c>
    </row>
    <row r="231" spans="1:8" ht="18.75" customHeight="1">
      <c r="A231" s="186" t="s">
        <v>557</v>
      </c>
      <c r="B231" s="187" t="s">
        <v>558</v>
      </c>
      <c r="C231" s="188">
        <v>4</v>
      </c>
      <c r="D231" s="189">
        <v>94</v>
      </c>
      <c r="E231" s="190">
        <v>61.6677</v>
      </c>
      <c r="F231" s="191">
        <v>45.78</v>
      </c>
      <c r="G231" s="191">
        <v>56.595</v>
      </c>
      <c r="H231" s="192">
        <v>93.63</v>
      </c>
    </row>
    <row r="232" spans="1:8" ht="18.75" customHeight="1">
      <c r="A232" s="193" t="s">
        <v>559</v>
      </c>
      <c r="B232" s="184" t="s">
        <v>560</v>
      </c>
      <c r="C232" s="185">
        <v>14</v>
      </c>
      <c r="D232" s="181">
        <v>24</v>
      </c>
      <c r="E232" s="194">
        <v>62.9116</v>
      </c>
      <c r="F232" s="182">
        <v>46.91</v>
      </c>
      <c r="G232" s="182">
        <v>57.7</v>
      </c>
      <c r="H232" s="183">
        <v>82.57</v>
      </c>
    </row>
    <row r="233" spans="1:8" ht="18.75" customHeight="1">
      <c r="A233" s="186" t="s">
        <v>561</v>
      </c>
      <c r="B233" s="187" t="s">
        <v>562</v>
      </c>
      <c r="C233" s="188">
        <v>3</v>
      </c>
      <c r="D233" s="189">
        <v>47</v>
      </c>
      <c r="E233" s="190">
        <v>58.6112</v>
      </c>
      <c r="F233" s="191">
        <v>43.25</v>
      </c>
      <c r="G233" s="191">
        <v>52.23</v>
      </c>
      <c r="H233" s="192">
        <v>88.58</v>
      </c>
    </row>
    <row r="234" spans="1:8" ht="18.75" customHeight="1">
      <c r="A234" s="193" t="s">
        <v>563</v>
      </c>
      <c r="B234" s="184" t="s">
        <v>564</v>
      </c>
      <c r="C234" s="185">
        <v>8</v>
      </c>
      <c r="D234" s="181">
        <v>580</v>
      </c>
      <c r="E234" s="194">
        <v>60.5619</v>
      </c>
      <c r="F234" s="182">
        <v>44.49</v>
      </c>
      <c r="G234" s="182">
        <v>61.28</v>
      </c>
      <c r="H234" s="183">
        <v>74.795</v>
      </c>
    </row>
    <row r="235" spans="1:8" ht="18.75" customHeight="1">
      <c r="A235" s="186" t="s">
        <v>565</v>
      </c>
      <c r="B235" s="187" t="s">
        <v>566</v>
      </c>
      <c r="C235" s="188">
        <v>5</v>
      </c>
      <c r="D235" s="189">
        <v>328</v>
      </c>
      <c r="E235" s="190">
        <v>65.6641</v>
      </c>
      <c r="F235" s="191">
        <v>50.91</v>
      </c>
      <c r="G235" s="191">
        <v>65.225</v>
      </c>
      <c r="H235" s="192">
        <v>79.75</v>
      </c>
    </row>
    <row r="236" spans="1:8" ht="18.75" customHeight="1">
      <c r="A236" s="193" t="s">
        <v>567</v>
      </c>
      <c r="B236" s="184" t="s">
        <v>568</v>
      </c>
      <c r="C236" s="185">
        <v>7</v>
      </c>
      <c r="D236" s="181">
        <v>371</v>
      </c>
      <c r="E236" s="194">
        <v>61.2359</v>
      </c>
      <c r="F236" s="182">
        <v>46</v>
      </c>
      <c r="G236" s="182">
        <v>62.7</v>
      </c>
      <c r="H236" s="183">
        <v>72.7</v>
      </c>
    </row>
    <row r="237" spans="1:8" ht="18.75" customHeight="1">
      <c r="A237" s="186" t="s">
        <v>569</v>
      </c>
      <c r="B237" s="187" t="s">
        <v>570</v>
      </c>
      <c r="C237" s="188">
        <v>12</v>
      </c>
      <c r="D237" s="189">
        <v>435</v>
      </c>
      <c r="E237" s="190">
        <v>58.4268</v>
      </c>
      <c r="F237" s="191">
        <v>39.67</v>
      </c>
      <c r="G237" s="191">
        <v>53.52</v>
      </c>
      <c r="H237" s="192">
        <v>81.34</v>
      </c>
    </row>
    <row r="238" spans="1:8" ht="18.75" customHeight="1">
      <c r="A238" s="193" t="s">
        <v>571</v>
      </c>
      <c r="B238" s="184" t="s">
        <v>572</v>
      </c>
      <c r="C238" s="185">
        <v>5</v>
      </c>
      <c r="D238" s="181">
        <v>32</v>
      </c>
      <c r="E238" s="194">
        <v>69.4212</v>
      </c>
      <c r="F238" s="182">
        <v>56.01</v>
      </c>
      <c r="G238" s="182">
        <v>66.5</v>
      </c>
      <c r="H238" s="183">
        <v>84</v>
      </c>
    </row>
    <row r="239" spans="1:8" ht="18.75" customHeight="1">
      <c r="A239" s="186" t="s">
        <v>573</v>
      </c>
      <c r="B239" s="187" t="s">
        <v>574</v>
      </c>
      <c r="C239" s="188">
        <v>7</v>
      </c>
      <c r="D239" s="189">
        <v>669</v>
      </c>
      <c r="E239" s="190">
        <v>82.2027</v>
      </c>
      <c r="F239" s="191">
        <v>60.85</v>
      </c>
      <c r="G239" s="191">
        <v>81.96</v>
      </c>
      <c r="H239" s="192">
        <v>104.87</v>
      </c>
    </row>
    <row r="240" spans="1:8" ht="18.75" customHeight="1">
      <c r="A240" s="193" t="s">
        <v>575</v>
      </c>
      <c r="B240" s="184" t="s">
        <v>576</v>
      </c>
      <c r="C240" s="185">
        <v>3</v>
      </c>
      <c r="D240" s="181">
        <v>16</v>
      </c>
      <c r="E240" s="194">
        <v>86.7637</v>
      </c>
      <c r="F240" s="182">
        <v>61.52</v>
      </c>
      <c r="G240" s="182">
        <v>87.955</v>
      </c>
      <c r="H240" s="183">
        <v>103.23</v>
      </c>
    </row>
    <row r="241" spans="1:8" ht="18.75" customHeight="1">
      <c r="A241" s="186" t="s">
        <v>577</v>
      </c>
      <c r="B241" s="187" t="s">
        <v>578</v>
      </c>
      <c r="C241" s="188">
        <v>6</v>
      </c>
      <c r="D241" s="189">
        <v>1307</v>
      </c>
      <c r="E241" s="190">
        <v>86.1785</v>
      </c>
      <c r="F241" s="191">
        <v>70.93</v>
      </c>
      <c r="G241" s="191">
        <v>86.14</v>
      </c>
      <c r="H241" s="192">
        <v>102.75</v>
      </c>
    </row>
    <row r="242" spans="1:8" ht="18.75" customHeight="1">
      <c r="A242" s="193" t="s">
        <v>579</v>
      </c>
      <c r="B242" s="184" t="s">
        <v>580</v>
      </c>
      <c r="C242" s="185">
        <v>4</v>
      </c>
      <c r="D242" s="181">
        <v>63</v>
      </c>
      <c r="E242" s="194">
        <v>77.8126</v>
      </c>
      <c r="F242" s="182">
        <v>55.5</v>
      </c>
      <c r="G242" s="182">
        <v>82</v>
      </c>
      <c r="H242" s="183">
        <v>97</v>
      </c>
    </row>
    <row r="243" spans="1:8" ht="18.75" customHeight="1">
      <c r="A243" s="186" t="s">
        <v>581</v>
      </c>
      <c r="B243" s="187" t="s">
        <v>582</v>
      </c>
      <c r="C243" s="188">
        <v>3</v>
      </c>
      <c r="D243" s="189">
        <v>208</v>
      </c>
      <c r="E243" s="190">
        <v>54.6592</v>
      </c>
      <c r="F243" s="191">
        <v>49.57</v>
      </c>
      <c r="G243" s="191">
        <v>52.77</v>
      </c>
      <c r="H243" s="192">
        <v>62.25</v>
      </c>
    </row>
    <row r="244" spans="1:8" ht="18.75" customHeight="1">
      <c r="A244" s="193" t="s">
        <v>583</v>
      </c>
      <c r="B244" s="184" t="s">
        <v>584</v>
      </c>
      <c r="C244" s="185">
        <v>20</v>
      </c>
      <c r="D244" s="181">
        <v>170</v>
      </c>
      <c r="E244" s="194">
        <v>83.8072</v>
      </c>
      <c r="F244" s="182">
        <v>57.31</v>
      </c>
      <c r="G244" s="182">
        <v>79.94</v>
      </c>
      <c r="H244" s="183">
        <v>112.345</v>
      </c>
    </row>
    <row r="245" spans="1:8" ht="18.75" customHeight="1">
      <c r="A245" s="186" t="s">
        <v>585</v>
      </c>
      <c r="B245" s="187" t="s">
        <v>586</v>
      </c>
      <c r="C245" s="188">
        <v>24</v>
      </c>
      <c r="D245" s="189">
        <v>914</v>
      </c>
      <c r="E245" s="190">
        <v>124.9774</v>
      </c>
      <c r="F245" s="191">
        <v>101.42</v>
      </c>
      <c r="G245" s="191">
        <v>128.97</v>
      </c>
      <c r="H245" s="192">
        <v>140.99</v>
      </c>
    </row>
    <row r="246" spans="1:8" ht="18.75" customHeight="1">
      <c r="A246" s="193" t="s">
        <v>587</v>
      </c>
      <c r="B246" s="184" t="s">
        <v>588</v>
      </c>
      <c r="C246" s="185">
        <v>5</v>
      </c>
      <c r="D246" s="181">
        <v>72</v>
      </c>
      <c r="E246" s="194">
        <v>113.1238</v>
      </c>
      <c r="F246" s="182">
        <v>96.56</v>
      </c>
      <c r="G246" s="182">
        <v>113.84</v>
      </c>
      <c r="H246" s="183">
        <v>126.91</v>
      </c>
    </row>
    <row r="247" spans="1:8" ht="18.75" customHeight="1">
      <c r="A247" s="186" t="s">
        <v>589</v>
      </c>
      <c r="B247" s="187" t="s">
        <v>590</v>
      </c>
      <c r="C247" s="188">
        <v>24</v>
      </c>
      <c r="D247" s="189">
        <v>1163</v>
      </c>
      <c r="E247" s="190">
        <v>98.1142</v>
      </c>
      <c r="F247" s="191">
        <v>78.7</v>
      </c>
      <c r="G247" s="191">
        <v>96.59</v>
      </c>
      <c r="H247" s="192">
        <v>118.54</v>
      </c>
    </row>
    <row r="248" spans="1:8" ht="18.75" customHeight="1">
      <c r="A248" s="193" t="s">
        <v>591</v>
      </c>
      <c r="B248" s="184" t="s">
        <v>592</v>
      </c>
      <c r="C248" s="185">
        <v>10</v>
      </c>
      <c r="D248" s="181">
        <v>390</v>
      </c>
      <c r="E248" s="194">
        <v>96.5476</v>
      </c>
      <c r="F248" s="182">
        <v>82.985</v>
      </c>
      <c r="G248" s="182">
        <v>91.615</v>
      </c>
      <c r="H248" s="183">
        <v>119.645</v>
      </c>
    </row>
    <row r="249" spans="1:8" ht="18.75" customHeight="1">
      <c r="A249" s="186" t="s">
        <v>593</v>
      </c>
      <c r="B249" s="187" t="s">
        <v>594</v>
      </c>
      <c r="C249" s="188">
        <v>79</v>
      </c>
      <c r="D249" s="189">
        <v>282</v>
      </c>
      <c r="E249" s="190">
        <v>80.0714</v>
      </c>
      <c r="F249" s="191">
        <v>52.89</v>
      </c>
      <c r="G249" s="191">
        <v>76.335</v>
      </c>
      <c r="H249" s="192">
        <v>109.29</v>
      </c>
    </row>
    <row r="250" spans="1:8" ht="18.75" customHeight="1">
      <c r="A250" s="193" t="s">
        <v>595</v>
      </c>
      <c r="B250" s="184" t="s">
        <v>596</v>
      </c>
      <c r="C250" s="185">
        <v>17</v>
      </c>
      <c r="D250" s="181">
        <v>3346</v>
      </c>
      <c r="E250" s="194">
        <v>81.8436</v>
      </c>
      <c r="F250" s="182">
        <v>65.74</v>
      </c>
      <c r="G250" s="182">
        <v>79.645</v>
      </c>
      <c r="H250" s="183">
        <v>102.19</v>
      </c>
    </row>
    <row r="251" spans="1:8" ht="18.75" customHeight="1">
      <c r="A251" s="186" t="s">
        <v>597</v>
      </c>
      <c r="B251" s="187" t="s">
        <v>598</v>
      </c>
      <c r="C251" s="188">
        <v>106</v>
      </c>
      <c r="D251" s="189">
        <v>1880</v>
      </c>
      <c r="E251" s="190">
        <v>82.4379</v>
      </c>
      <c r="F251" s="191">
        <v>59.71</v>
      </c>
      <c r="G251" s="191">
        <v>80.86</v>
      </c>
      <c r="H251" s="192">
        <v>108.905</v>
      </c>
    </row>
    <row r="252" spans="1:8" ht="18.75" customHeight="1">
      <c r="A252" s="193" t="s">
        <v>599</v>
      </c>
      <c r="B252" s="184" t="s">
        <v>600</v>
      </c>
      <c r="C252" s="185">
        <v>25</v>
      </c>
      <c r="D252" s="181">
        <v>213</v>
      </c>
      <c r="E252" s="194">
        <v>72.5582</v>
      </c>
      <c r="F252" s="182">
        <v>50.1</v>
      </c>
      <c r="G252" s="182">
        <v>68.99</v>
      </c>
      <c r="H252" s="183">
        <v>99.54</v>
      </c>
    </row>
    <row r="253" spans="1:8" ht="18.75" customHeight="1">
      <c r="A253" s="186" t="s">
        <v>601</v>
      </c>
      <c r="B253" s="187" t="s">
        <v>602</v>
      </c>
      <c r="C253" s="188">
        <v>29</v>
      </c>
      <c r="D253" s="189">
        <v>269</v>
      </c>
      <c r="E253" s="190">
        <v>75.9235</v>
      </c>
      <c r="F253" s="191">
        <v>53.36</v>
      </c>
      <c r="G253" s="191">
        <v>73.57</v>
      </c>
      <c r="H253" s="192">
        <v>100.32</v>
      </c>
    </row>
    <row r="254" spans="1:8" ht="18.75" customHeight="1">
      <c r="A254" s="193" t="s">
        <v>603</v>
      </c>
      <c r="B254" s="184" t="s">
        <v>604</v>
      </c>
      <c r="C254" s="185">
        <v>50</v>
      </c>
      <c r="D254" s="181">
        <v>710</v>
      </c>
      <c r="E254" s="194">
        <v>98.3704</v>
      </c>
      <c r="F254" s="182">
        <v>72.385</v>
      </c>
      <c r="G254" s="182">
        <v>97.005</v>
      </c>
      <c r="H254" s="183">
        <v>124.655</v>
      </c>
    </row>
    <row r="255" spans="1:8" ht="18.75" customHeight="1">
      <c r="A255" s="186" t="s">
        <v>605</v>
      </c>
      <c r="B255" s="187" t="s">
        <v>606</v>
      </c>
      <c r="C255" s="188">
        <v>45</v>
      </c>
      <c r="D255" s="189">
        <v>1727</v>
      </c>
      <c r="E255" s="190">
        <v>94.0585</v>
      </c>
      <c r="F255" s="191">
        <v>64.38</v>
      </c>
      <c r="G255" s="191">
        <v>96.53</v>
      </c>
      <c r="H255" s="192">
        <v>118.51</v>
      </c>
    </row>
    <row r="256" spans="1:8" ht="18.75" customHeight="1">
      <c r="A256" s="193" t="s">
        <v>607</v>
      </c>
      <c r="B256" s="184" t="s">
        <v>608</v>
      </c>
      <c r="C256" s="185">
        <v>68</v>
      </c>
      <c r="D256" s="181">
        <v>627</v>
      </c>
      <c r="E256" s="194">
        <v>78.1934</v>
      </c>
      <c r="F256" s="182">
        <v>58.49</v>
      </c>
      <c r="G256" s="182">
        <v>76.44</v>
      </c>
      <c r="H256" s="183">
        <v>98.5</v>
      </c>
    </row>
    <row r="257" spans="1:8" ht="18.75" customHeight="1">
      <c r="A257" s="186" t="s">
        <v>609</v>
      </c>
      <c r="B257" s="187" t="s">
        <v>610</v>
      </c>
      <c r="C257" s="188">
        <v>169</v>
      </c>
      <c r="D257" s="189">
        <v>1787</v>
      </c>
      <c r="E257" s="190">
        <v>47.5525</v>
      </c>
      <c r="F257" s="191">
        <v>35.65</v>
      </c>
      <c r="G257" s="191">
        <v>44.33</v>
      </c>
      <c r="H257" s="192">
        <v>62.42</v>
      </c>
    </row>
    <row r="258" spans="1:8" ht="18.75" customHeight="1">
      <c r="A258" s="193" t="s">
        <v>611</v>
      </c>
      <c r="B258" s="184" t="s">
        <v>612</v>
      </c>
      <c r="C258" s="185">
        <v>40</v>
      </c>
      <c r="D258" s="181">
        <v>99</v>
      </c>
      <c r="E258" s="194">
        <v>67.4046</v>
      </c>
      <c r="F258" s="182">
        <v>41.07</v>
      </c>
      <c r="G258" s="182">
        <v>65.98</v>
      </c>
      <c r="H258" s="183">
        <v>97.29</v>
      </c>
    </row>
    <row r="259" spans="1:8" ht="18.75" customHeight="1">
      <c r="A259" s="186" t="s">
        <v>613</v>
      </c>
      <c r="B259" s="187" t="s">
        <v>614</v>
      </c>
      <c r="C259" s="188">
        <v>3</v>
      </c>
      <c r="D259" s="189">
        <v>28</v>
      </c>
      <c r="E259" s="190">
        <v>68.3867</v>
      </c>
      <c r="F259" s="191">
        <v>53.25</v>
      </c>
      <c r="G259" s="191">
        <v>70.29</v>
      </c>
      <c r="H259" s="192">
        <v>81.28</v>
      </c>
    </row>
    <row r="260" spans="1:8" ht="18.75" customHeight="1">
      <c r="A260" s="193" t="s">
        <v>615</v>
      </c>
      <c r="B260" s="184" t="s">
        <v>616</v>
      </c>
      <c r="C260" s="185">
        <v>8</v>
      </c>
      <c r="D260" s="181">
        <v>14</v>
      </c>
      <c r="E260" s="194">
        <v>55.5835</v>
      </c>
      <c r="F260" s="182">
        <v>38.75</v>
      </c>
      <c r="G260" s="182">
        <v>56.995</v>
      </c>
      <c r="H260" s="183">
        <v>65.66</v>
      </c>
    </row>
    <row r="261" spans="1:8" ht="18.75" customHeight="1">
      <c r="A261" s="186" t="s">
        <v>617</v>
      </c>
      <c r="B261" s="187" t="s">
        <v>618</v>
      </c>
      <c r="C261" s="188">
        <v>79</v>
      </c>
      <c r="D261" s="189">
        <v>684</v>
      </c>
      <c r="E261" s="190">
        <v>52.2668</v>
      </c>
      <c r="F261" s="191">
        <v>37.54</v>
      </c>
      <c r="G261" s="191">
        <v>50.58</v>
      </c>
      <c r="H261" s="192">
        <v>68.5</v>
      </c>
    </row>
    <row r="262" spans="1:8" ht="18.75" customHeight="1">
      <c r="A262" s="193" t="s">
        <v>619</v>
      </c>
      <c r="B262" s="184" t="s">
        <v>620</v>
      </c>
      <c r="C262" s="185">
        <v>3</v>
      </c>
      <c r="D262" s="181">
        <v>39</v>
      </c>
      <c r="E262" s="194">
        <v>77.6558</v>
      </c>
      <c r="F262" s="182">
        <v>53.07</v>
      </c>
      <c r="G262" s="182">
        <v>69.53</v>
      </c>
      <c r="H262" s="183">
        <v>112.5</v>
      </c>
    </row>
    <row r="263" spans="1:8" ht="18.75" customHeight="1">
      <c r="A263" s="186" t="s">
        <v>621</v>
      </c>
      <c r="B263" s="187" t="s">
        <v>622</v>
      </c>
      <c r="C263" s="188">
        <v>5</v>
      </c>
      <c r="D263" s="189">
        <v>155</v>
      </c>
      <c r="E263" s="190">
        <v>46.1362</v>
      </c>
      <c r="F263" s="191">
        <v>34.44</v>
      </c>
      <c r="G263" s="191">
        <v>41.55</v>
      </c>
      <c r="H263" s="192">
        <v>67.9</v>
      </c>
    </row>
    <row r="264" spans="1:8" ht="18.75" customHeight="1">
      <c r="A264" s="193" t="s">
        <v>623</v>
      </c>
      <c r="B264" s="184" t="s">
        <v>624</v>
      </c>
      <c r="C264" s="185">
        <v>12</v>
      </c>
      <c r="D264" s="181">
        <v>65</v>
      </c>
      <c r="E264" s="194">
        <v>84.9081</v>
      </c>
      <c r="F264" s="182">
        <v>56.33</v>
      </c>
      <c r="G264" s="182">
        <v>86.03</v>
      </c>
      <c r="H264" s="183">
        <v>104.19</v>
      </c>
    </row>
    <row r="265" spans="1:8" ht="18.75" customHeight="1">
      <c r="A265" s="186" t="s">
        <v>625</v>
      </c>
      <c r="B265" s="187" t="s">
        <v>626</v>
      </c>
      <c r="C265" s="188">
        <v>10</v>
      </c>
      <c r="D265" s="189">
        <v>26</v>
      </c>
      <c r="E265" s="190">
        <v>50.9396</v>
      </c>
      <c r="F265" s="191">
        <v>40.67</v>
      </c>
      <c r="G265" s="191">
        <v>52.365</v>
      </c>
      <c r="H265" s="192">
        <v>64.57</v>
      </c>
    </row>
    <row r="266" spans="1:8" ht="18.75" customHeight="1">
      <c r="A266" s="193" t="s">
        <v>627</v>
      </c>
      <c r="B266" s="184" t="s">
        <v>628</v>
      </c>
      <c r="C266" s="185">
        <v>8</v>
      </c>
      <c r="D266" s="181">
        <v>159</v>
      </c>
      <c r="E266" s="194">
        <v>56.4769</v>
      </c>
      <c r="F266" s="182">
        <v>39.57</v>
      </c>
      <c r="G266" s="182">
        <v>53.17</v>
      </c>
      <c r="H266" s="183">
        <v>77.13</v>
      </c>
    </row>
    <row r="267" spans="1:8" ht="18.75" customHeight="1">
      <c r="A267" s="186" t="s">
        <v>629</v>
      </c>
      <c r="B267" s="187" t="s">
        <v>630</v>
      </c>
      <c r="C267" s="188">
        <v>3</v>
      </c>
      <c r="D267" s="189">
        <v>16</v>
      </c>
      <c r="E267" s="190">
        <v>52.6</v>
      </c>
      <c r="F267" s="191">
        <v>41.93</v>
      </c>
      <c r="G267" s="191">
        <v>44.07</v>
      </c>
      <c r="H267" s="192">
        <v>74.4</v>
      </c>
    </row>
    <row r="268" spans="1:8" ht="18.75" customHeight="1">
      <c r="A268" s="193" t="s">
        <v>631</v>
      </c>
      <c r="B268" s="184" t="s">
        <v>632</v>
      </c>
      <c r="C268" s="185">
        <v>4</v>
      </c>
      <c r="D268" s="181">
        <v>316</v>
      </c>
      <c r="E268" s="194">
        <v>95.7585</v>
      </c>
      <c r="F268" s="182">
        <v>61.54</v>
      </c>
      <c r="G268" s="182">
        <v>93.465</v>
      </c>
      <c r="H268" s="183">
        <v>139.3</v>
      </c>
    </row>
    <row r="269" spans="1:8" ht="18.75" customHeight="1">
      <c r="A269" s="186" t="s">
        <v>633</v>
      </c>
      <c r="B269" s="187" t="s">
        <v>634</v>
      </c>
      <c r="C269" s="188">
        <v>10</v>
      </c>
      <c r="D269" s="189">
        <v>73</v>
      </c>
      <c r="E269" s="190">
        <v>66.3068</v>
      </c>
      <c r="F269" s="191">
        <v>47.62</v>
      </c>
      <c r="G269" s="191">
        <v>69.23</v>
      </c>
      <c r="H269" s="192">
        <v>83.47</v>
      </c>
    </row>
    <row r="270" spans="1:8" ht="18.75" customHeight="1">
      <c r="A270" s="193" t="s">
        <v>635</v>
      </c>
      <c r="B270" s="184" t="s">
        <v>636</v>
      </c>
      <c r="C270" s="185">
        <v>6</v>
      </c>
      <c r="D270" s="181">
        <v>14</v>
      </c>
      <c r="E270" s="194">
        <v>54.1042</v>
      </c>
      <c r="F270" s="182">
        <v>45</v>
      </c>
      <c r="G270" s="182">
        <v>51.605</v>
      </c>
      <c r="H270" s="183">
        <v>62.52</v>
      </c>
    </row>
    <row r="271" spans="1:8" ht="18.75" customHeight="1">
      <c r="A271" s="186" t="s">
        <v>637</v>
      </c>
      <c r="B271" s="187" t="s">
        <v>638</v>
      </c>
      <c r="C271" s="188">
        <v>3</v>
      </c>
      <c r="D271" s="189">
        <v>35</v>
      </c>
      <c r="E271" s="190">
        <v>107.8811</v>
      </c>
      <c r="F271" s="191">
        <v>88.83</v>
      </c>
      <c r="G271" s="191">
        <v>102.51</v>
      </c>
      <c r="H271" s="192">
        <v>124.41</v>
      </c>
    </row>
    <row r="272" spans="1:8" ht="18.75" customHeight="1">
      <c r="A272" s="193" t="s">
        <v>639</v>
      </c>
      <c r="B272" s="184" t="s">
        <v>640</v>
      </c>
      <c r="C272" s="185">
        <v>3</v>
      </c>
      <c r="D272" s="181">
        <v>27</v>
      </c>
      <c r="E272" s="194">
        <v>68.5537</v>
      </c>
      <c r="F272" s="182">
        <v>52</v>
      </c>
      <c r="G272" s="182">
        <v>68.43</v>
      </c>
      <c r="H272" s="183">
        <v>83.82</v>
      </c>
    </row>
    <row r="273" spans="1:8" ht="18.75" customHeight="1">
      <c r="A273" s="186" t="s">
        <v>641</v>
      </c>
      <c r="B273" s="187" t="s">
        <v>642</v>
      </c>
      <c r="C273" s="188">
        <v>77</v>
      </c>
      <c r="D273" s="189">
        <v>2394</v>
      </c>
      <c r="E273" s="190">
        <v>65.427</v>
      </c>
      <c r="F273" s="191">
        <v>44.14</v>
      </c>
      <c r="G273" s="191">
        <v>62.835</v>
      </c>
      <c r="H273" s="192">
        <v>87.6</v>
      </c>
    </row>
    <row r="274" spans="1:8" ht="18.75" customHeight="1">
      <c r="A274" s="193" t="s">
        <v>643</v>
      </c>
      <c r="B274" s="184" t="s">
        <v>644</v>
      </c>
      <c r="C274" s="185">
        <v>11</v>
      </c>
      <c r="D274" s="181">
        <v>154</v>
      </c>
      <c r="E274" s="194">
        <v>61.1248</v>
      </c>
      <c r="F274" s="182">
        <v>40</v>
      </c>
      <c r="G274" s="182">
        <v>64.2</v>
      </c>
      <c r="H274" s="183">
        <v>79.34</v>
      </c>
    </row>
    <row r="275" spans="1:8" ht="18.75" customHeight="1">
      <c r="A275" s="186" t="s">
        <v>645</v>
      </c>
      <c r="B275" s="187" t="s">
        <v>646</v>
      </c>
      <c r="C275" s="188">
        <v>16</v>
      </c>
      <c r="D275" s="189">
        <v>91</v>
      </c>
      <c r="E275" s="190">
        <v>56.8504</v>
      </c>
      <c r="F275" s="191">
        <v>36.2</v>
      </c>
      <c r="G275" s="191">
        <v>54.43</v>
      </c>
      <c r="H275" s="192">
        <v>81.26</v>
      </c>
    </row>
    <row r="276" spans="1:8" ht="18.75" customHeight="1">
      <c r="A276" s="193" t="s">
        <v>647</v>
      </c>
      <c r="B276" s="184" t="s">
        <v>648</v>
      </c>
      <c r="C276" s="185">
        <v>3</v>
      </c>
      <c r="D276" s="181">
        <v>495</v>
      </c>
      <c r="E276" s="194">
        <v>52.6594</v>
      </c>
      <c r="F276" s="182">
        <v>41.05</v>
      </c>
      <c r="G276" s="182">
        <v>51.56</v>
      </c>
      <c r="H276" s="183">
        <v>67.66</v>
      </c>
    </row>
    <row r="277" spans="1:8" ht="18.75" customHeight="1">
      <c r="A277" s="186" t="s">
        <v>649</v>
      </c>
      <c r="B277" s="187" t="s">
        <v>650</v>
      </c>
      <c r="C277" s="188">
        <v>3</v>
      </c>
      <c r="D277" s="189">
        <v>25</v>
      </c>
      <c r="E277" s="190">
        <v>42.4672</v>
      </c>
      <c r="F277" s="191">
        <v>35.88</v>
      </c>
      <c r="G277" s="191">
        <v>40</v>
      </c>
      <c r="H277" s="192">
        <v>54.89</v>
      </c>
    </row>
    <row r="278" spans="1:8" ht="18.75" customHeight="1">
      <c r="A278" s="193" t="s">
        <v>651</v>
      </c>
      <c r="B278" s="184" t="s">
        <v>652</v>
      </c>
      <c r="C278" s="185">
        <v>24</v>
      </c>
      <c r="D278" s="181">
        <v>305</v>
      </c>
      <c r="E278" s="194">
        <v>74.0732</v>
      </c>
      <c r="F278" s="182">
        <v>54.77</v>
      </c>
      <c r="G278" s="182">
        <v>73.78</v>
      </c>
      <c r="H278" s="183">
        <v>95.01</v>
      </c>
    </row>
    <row r="279" spans="1:8" ht="18.75" customHeight="1">
      <c r="A279" s="186" t="s">
        <v>653</v>
      </c>
      <c r="B279" s="187" t="s">
        <v>654</v>
      </c>
      <c r="C279" s="188">
        <v>107</v>
      </c>
      <c r="D279" s="189">
        <v>1997</v>
      </c>
      <c r="E279" s="190">
        <v>68.4645</v>
      </c>
      <c r="F279" s="191">
        <v>46.78</v>
      </c>
      <c r="G279" s="191">
        <v>66.49</v>
      </c>
      <c r="H279" s="192">
        <v>90.66</v>
      </c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5" manualBreakCount="5">
    <brk id="61" max="7" man="1"/>
    <brk id="109" max="7" man="1"/>
    <brk id="157" max="7" man="1"/>
    <brk id="205" max="7" man="1"/>
    <brk id="25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28</v>
      </c>
      <c r="E1" s="86"/>
      <c r="F1" s="87"/>
      <c r="G1" s="87"/>
      <c r="H1" s="88" t="s">
        <v>655</v>
      </c>
    </row>
    <row r="2" spans="5:8" ht="12.75">
      <c r="E2" s="89"/>
      <c r="F2" s="89"/>
      <c r="G2" s="89"/>
      <c r="H2" s="90"/>
    </row>
    <row r="3" spans="1:8" ht="20.25">
      <c r="A3" s="91" t="s">
        <v>14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656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77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32</v>
      </c>
      <c r="F7" s="102" t="s">
        <v>11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33</v>
      </c>
      <c r="D9" s="108"/>
      <c r="E9" s="109"/>
      <c r="F9" s="107" t="s">
        <v>78</v>
      </c>
      <c r="G9" s="110"/>
      <c r="H9" s="108"/>
    </row>
    <row r="10" spans="1:8" ht="18.75">
      <c r="A10" s="111" t="s">
        <v>657</v>
      </c>
      <c r="B10" s="112"/>
      <c r="C10" s="113"/>
      <c r="D10" s="114"/>
      <c r="E10" s="115" t="s">
        <v>80</v>
      </c>
      <c r="F10" s="113"/>
      <c r="G10" s="116"/>
      <c r="H10" s="114"/>
    </row>
    <row r="11" spans="1:8" ht="18.75">
      <c r="A11" s="117" t="s">
        <v>81</v>
      </c>
      <c r="B11" s="118"/>
      <c r="C11" s="119" t="s">
        <v>82</v>
      </c>
      <c r="D11" s="119" t="s">
        <v>83</v>
      </c>
      <c r="E11" s="115"/>
      <c r="F11" s="119" t="s">
        <v>84</v>
      </c>
      <c r="G11" s="119" t="s">
        <v>85</v>
      </c>
      <c r="H11" s="119" t="s">
        <v>86</v>
      </c>
    </row>
    <row r="12" spans="1:8" ht="18.75">
      <c r="A12" s="120"/>
      <c r="B12" s="121"/>
      <c r="C12" s="122" t="s">
        <v>87</v>
      </c>
      <c r="D12" s="122" t="s">
        <v>37</v>
      </c>
      <c r="E12" s="123" t="s">
        <v>15</v>
      </c>
      <c r="F12" s="123" t="s">
        <v>15</v>
      </c>
      <c r="G12" s="123" t="s">
        <v>15</v>
      </c>
      <c r="H12" s="123" t="s">
        <v>15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658</v>
      </c>
      <c r="B14" s="125" t="s">
        <v>659</v>
      </c>
      <c r="C14" s="126">
        <v>298</v>
      </c>
      <c r="D14" s="127">
        <v>92020</v>
      </c>
      <c r="E14" s="128">
        <v>91.1585</v>
      </c>
      <c r="F14" s="129">
        <v>48.59</v>
      </c>
      <c r="G14" s="129">
        <v>88.2</v>
      </c>
      <c r="H14" s="129">
        <v>134.565</v>
      </c>
    </row>
    <row r="15" spans="1:8" ht="24.75" customHeight="1">
      <c r="A15" s="130" t="s">
        <v>660</v>
      </c>
      <c r="B15" s="130" t="s">
        <v>661</v>
      </c>
      <c r="C15" s="131">
        <v>325</v>
      </c>
      <c r="D15" s="132">
        <v>39519</v>
      </c>
      <c r="E15" s="133">
        <v>124.9051</v>
      </c>
      <c r="F15" s="134">
        <v>63.11</v>
      </c>
      <c r="G15" s="134">
        <v>106.78</v>
      </c>
      <c r="H15" s="134">
        <v>193.84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97</v>
      </c>
      <c r="B17" s="138"/>
      <c r="C17" s="139">
        <v>334</v>
      </c>
      <c r="D17" s="140">
        <v>131539</v>
      </c>
      <c r="E17" s="141">
        <v>101.2972</v>
      </c>
      <c r="F17" s="141">
        <v>52.08</v>
      </c>
      <c r="G17" s="141">
        <v>92.98</v>
      </c>
      <c r="H17" s="142">
        <v>149.55</v>
      </c>
    </row>
    <row r="19" spans="2:8" ht="24" customHeight="1">
      <c r="B19" s="124" t="s">
        <v>662</v>
      </c>
      <c r="E19" s="197">
        <v>72.98220809238374</v>
      </c>
      <c r="F19" s="197">
        <v>76.99255268578673</v>
      </c>
      <c r="G19" s="197">
        <v>82.59973777861023</v>
      </c>
      <c r="H19" s="197">
        <v>69.4206562113083</v>
      </c>
    </row>
    <row r="21" ht="67.5" customHeight="1"/>
    <row r="26" spans="1:8" ht="22.5">
      <c r="A26" s="30" t="s">
        <v>10</v>
      </c>
      <c r="B26" s="85"/>
      <c r="C26" s="85"/>
      <c r="D26" s="86" t="s">
        <v>28</v>
      </c>
      <c r="E26" s="86"/>
      <c r="F26" s="87"/>
      <c r="G26" s="87"/>
      <c r="H26" s="88" t="s">
        <v>663</v>
      </c>
    </row>
    <row r="27" spans="5:8" ht="12.75">
      <c r="E27" s="89"/>
      <c r="F27" s="89"/>
      <c r="G27" s="89"/>
      <c r="H27" s="90"/>
    </row>
    <row r="28" spans="1:8" ht="20.25">
      <c r="A28" s="91" t="s">
        <v>14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664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77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32</v>
      </c>
      <c r="F32" s="102" t="s">
        <v>11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33</v>
      </c>
      <c r="D34" s="108"/>
      <c r="E34" s="109"/>
      <c r="F34" s="107" t="s">
        <v>78</v>
      </c>
      <c r="G34" s="110"/>
      <c r="H34" s="108"/>
    </row>
    <row r="35" spans="1:8" ht="18.75">
      <c r="A35" s="143" t="s">
        <v>665</v>
      </c>
      <c r="B35" s="144"/>
      <c r="C35" s="113"/>
      <c r="D35" s="114"/>
      <c r="E35" s="115" t="s">
        <v>80</v>
      </c>
      <c r="F35" s="113"/>
      <c r="G35" s="116"/>
      <c r="H35" s="114"/>
    </row>
    <row r="36" spans="1:8" ht="18.75">
      <c r="A36" s="198"/>
      <c r="B36" s="199"/>
      <c r="C36" s="119" t="s">
        <v>82</v>
      </c>
      <c r="D36" s="119" t="s">
        <v>83</v>
      </c>
      <c r="E36" s="115"/>
      <c r="F36" s="119" t="s">
        <v>84</v>
      </c>
      <c r="G36" s="119" t="s">
        <v>85</v>
      </c>
      <c r="H36" s="119" t="s">
        <v>86</v>
      </c>
    </row>
    <row r="37" spans="1:8" ht="18.75">
      <c r="A37" s="120"/>
      <c r="B37" s="121"/>
      <c r="C37" s="122" t="s">
        <v>87</v>
      </c>
      <c r="D37" s="122" t="s">
        <v>37</v>
      </c>
      <c r="E37" s="123" t="s">
        <v>15</v>
      </c>
      <c r="F37" s="123" t="s">
        <v>15</v>
      </c>
      <c r="G37" s="123" t="s">
        <v>15</v>
      </c>
      <c r="H37" s="123" t="s">
        <v>15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666</v>
      </c>
      <c r="C39" s="126">
        <v>325</v>
      </c>
      <c r="D39" s="127">
        <v>87700</v>
      </c>
      <c r="E39" s="128">
        <v>112.2083</v>
      </c>
      <c r="F39" s="129">
        <v>64.77</v>
      </c>
      <c r="G39" s="129">
        <v>103.57</v>
      </c>
      <c r="H39" s="129">
        <v>159.6</v>
      </c>
    </row>
    <row r="40" spans="1:8" ht="18.75">
      <c r="A40" s="130"/>
      <c r="B40" s="130" t="s">
        <v>667</v>
      </c>
      <c r="C40" s="131">
        <v>321</v>
      </c>
      <c r="D40" s="132">
        <v>43839</v>
      </c>
      <c r="E40" s="133">
        <v>79.4696</v>
      </c>
      <c r="F40" s="134">
        <v>43.74</v>
      </c>
      <c r="G40" s="134">
        <v>73.72</v>
      </c>
      <c r="H40" s="134">
        <v>116.69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97</v>
      </c>
      <c r="B42" s="138"/>
      <c r="C42" s="139">
        <v>334</v>
      </c>
      <c r="D42" s="140">
        <v>131539</v>
      </c>
      <c r="E42" s="141">
        <v>101.2972</v>
      </c>
      <c r="F42" s="141">
        <v>52.08</v>
      </c>
      <c r="G42" s="141">
        <v>92.98</v>
      </c>
      <c r="H42" s="142">
        <v>149.55</v>
      </c>
    </row>
    <row r="44" spans="2:8" ht="18.75">
      <c r="B44" s="124" t="s">
        <v>668</v>
      </c>
      <c r="E44" s="197">
        <v>70.82328134371522</v>
      </c>
      <c r="F44" s="197">
        <v>67.53126447429366</v>
      </c>
      <c r="G44" s="197">
        <v>71.17891281259053</v>
      </c>
      <c r="H44" s="197">
        <v>73.1140350877193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684</v>
      </c>
      <c r="B1" s="85"/>
      <c r="C1" s="85"/>
      <c r="D1" s="200" t="s">
        <v>28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669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670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124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685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32</v>
      </c>
      <c r="L7" s="102" t="s">
        <v>11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33</v>
      </c>
      <c r="D9" s="213"/>
      <c r="E9" s="214"/>
      <c r="F9" s="215" t="s">
        <v>78</v>
      </c>
      <c r="G9" s="216"/>
      <c r="H9" s="217"/>
      <c r="I9" s="218" t="s">
        <v>671</v>
      </c>
      <c r="J9" s="219"/>
      <c r="K9" s="219"/>
      <c r="L9" s="219"/>
      <c r="M9" s="220"/>
      <c r="N9" s="221" t="s">
        <v>672</v>
      </c>
      <c r="O9" s="222"/>
    </row>
    <row r="10" spans="1:15" ht="18.75">
      <c r="A10" s="143" t="s">
        <v>125</v>
      </c>
      <c r="B10" s="144"/>
      <c r="C10" s="223"/>
      <c r="D10" s="224"/>
      <c r="E10" s="225" t="s">
        <v>80</v>
      </c>
      <c r="F10" s="226"/>
      <c r="G10" s="227"/>
      <c r="H10" s="228"/>
      <c r="I10" s="229" t="s">
        <v>673</v>
      </c>
      <c r="J10" s="229" t="s">
        <v>674</v>
      </c>
      <c r="K10" s="229" t="s">
        <v>675</v>
      </c>
      <c r="L10" s="229" t="s">
        <v>676</v>
      </c>
      <c r="M10" s="229" t="s">
        <v>677</v>
      </c>
      <c r="N10" s="230" t="s">
        <v>678</v>
      </c>
      <c r="O10" s="231"/>
    </row>
    <row r="11" spans="1:15" ht="18.75">
      <c r="A11" s="198" t="s">
        <v>126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679</v>
      </c>
      <c r="O11" s="239" t="s">
        <v>680</v>
      </c>
    </row>
    <row r="12" spans="1:15" ht="18.75">
      <c r="A12" s="145"/>
      <c r="B12" s="146"/>
      <c r="C12" s="240" t="s">
        <v>82</v>
      </c>
      <c r="D12" s="240" t="s">
        <v>83</v>
      </c>
      <c r="E12" s="240"/>
      <c r="F12" s="241" t="s">
        <v>84</v>
      </c>
      <c r="G12" s="242" t="s">
        <v>85</v>
      </c>
      <c r="H12" s="241" t="s">
        <v>86</v>
      </c>
      <c r="I12" s="243"/>
      <c r="J12" s="243"/>
      <c r="K12" s="243"/>
      <c r="L12" s="243"/>
      <c r="M12" s="243"/>
      <c r="N12" s="244"/>
      <c r="O12" s="245" t="s">
        <v>681</v>
      </c>
    </row>
    <row r="13" spans="1:15" ht="18.75">
      <c r="A13" s="120"/>
      <c r="B13" s="121"/>
      <c r="C13" s="246" t="s">
        <v>87</v>
      </c>
      <c r="D13" s="246" t="s">
        <v>37</v>
      </c>
      <c r="E13" s="247" t="s">
        <v>682</v>
      </c>
      <c r="F13" s="248" t="s">
        <v>682</v>
      </c>
      <c r="G13" s="248" t="s">
        <v>682</v>
      </c>
      <c r="H13" s="248" t="s">
        <v>682</v>
      </c>
      <c r="I13" s="249" t="s">
        <v>16</v>
      </c>
      <c r="J13" s="249" t="s">
        <v>16</v>
      </c>
      <c r="K13" s="249" t="s">
        <v>16</v>
      </c>
      <c r="L13" s="249" t="s">
        <v>16</v>
      </c>
      <c r="M13" s="249" t="s">
        <v>16</v>
      </c>
      <c r="N13" s="249" t="s">
        <v>683</v>
      </c>
      <c r="O13" s="249" t="s">
        <v>16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39</v>
      </c>
      <c r="B15" s="252"/>
      <c r="C15" s="253">
        <v>329</v>
      </c>
      <c r="D15" s="139">
        <v>103934</v>
      </c>
      <c r="E15" s="139">
        <v>17532.2818</v>
      </c>
      <c r="F15" s="139">
        <v>9505.3333</v>
      </c>
      <c r="G15" s="139">
        <v>16108.6666</v>
      </c>
      <c r="H15" s="139">
        <v>25588.2222</v>
      </c>
      <c r="I15" s="254">
        <v>64.88</v>
      </c>
      <c r="J15" s="255">
        <v>7.89</v>
      </c>
      <c r="K15" s="255">
        <v>15.51</v>
      </c>
      <c r="L15" s="255">
        <v>0.27</v>
      </c>
      <c r="M15" s="255">
        <v>11.43</v>
      </c>
      <c r="N15" s="255">
        <v>142.824</v>
      </c>
      <c r="O15" s="256">
        <v>3.91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127</v>
      </c>
    </row>
    <row r="17" spans="1:9" ht="18.75" customHeight="1">
      <c r="A17" s="264" t="s">
        <v>22</v>
      </c>
      <c r="B17" s="264" t="s">
        <v>128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129</v>
      </c>
      <c r="B18" s="266" t="s">
        <v>130</v>
      </c>
      <c r="C18" s="267">
        <v>10</v>
      </c>
      <c r="D18" s="126">
        <v>50</v>
      </c>
      <c r="E18" s="268">
        <v>28369.8577</v>
      </c>
      <c r="F18" s="126">
        <v>17473.2777</v>
      </c>
      <c r="G18" s="126">
        <v>27885.7222</v>
      </c>
      <c r="H18" s="126">
        <v>36546.0555</v>
      </c>
      <c r="I18" s="269">
        <v>79.4</v>
      </c>
      <c r="J18" s="270">
        <v>0.02</v>
      </c>
      <c r="K18" s="270">
        <v>10.06</v>
      </c>
      <c r="L18" s="270">
        <v>0</v>
      </c>
      <c r="M18" s="270">
        <v>10.51</v>
      </c>
      <c r="N18" s="270">
        <v>143.6922</v>
      </c>
      <c r="O18" s="270">
        <v>0.04</v>
      </c>
    </row>
    <row r="19" spans="1:15" ht="18.75" customHeight="1">
      <c r="A19" s="261" t="s">
        <v>131</v>
      </c>
      <c r="B19" s="264" t="s">
        <v>132</v>
      </c>
      <c r="C19" s="259">
        <v>117</v>
      </c>
      <c r="D19" s="131">
        <v>149</v>
      </c>
      <c r="E19" s="260">
        <v>87962.1028</v>
      </c>
      <c r="F19" s="131">
        <v>24528.1111</v>
      </c>
      <c r="G19" s="131">
        <v>67361.3333</v>
      </c>
      <c r="H19" s="131">
        <v>184322.4444</v>
      </c>
      <c r="I19" s="271">
        <v>65.88</v>
      </c>
      <c r="J19" s="272">
        <v>0.35</v>
      </c>
      <c r="K19" s="272">
        <v>24.32</v>
      </c>
      <c r="L19" s="272">
        <v>0.11</v>
      </c>
      <c r="M19" s="272">
        <v>9.31</v>
      </c>
      <c r="N19" s="272">
        <v>149.1413</v>
      </c>
      <c r="O19" s="272">
        <v>0</v>
      </c>
    </row>
    <row r="20" spans="1:15" ht="18.75" customHeight="1">
      <c r="A20" s="265" t="s">
        <v>133</v>
      </c>
      <c r="B20" s="266" t="s">
        <v>134</v>
      </c>
      <c r="C20" s="267">
        <v>12</v>
      </c>
      <c r="D20" s="126">
        <v>41</v>
      </c>
      <c r="E20" s="268">
        <v>25824.6612</v>
      </c>
      <c r="F20" s="126">
        <v>16270</v>
      </c>
      <c r="G20" s="126">
        <v>23347.2222</v>
      </c>
      <c r="H20" s="126">
        <v>34541.4444</v>
      </c>
      <c r="I20" s="269">
        <v>68.97</v>
      </c>
      <c r="J20" s="270">
        <v>0.86</v>
      </c>
      <c r="K20" s="270">
        <v>21.14</v>
      </c>
      <c r="L20" s="270">
        <v>0.38</v>
      </c>
      <c r="M20" s="270">
        <v>8.64</v>
      </c>
      <c r="N20" s="270">
        <v>157.4512</v>
      </c>
      <c r="O20" s="270">
        <v>1.23</v>
      </c>
    </row>
    <row r="21" spans="1:15" ht="18.75" customHeight="1">
      <c r="A21" s="261" t="s">
        <v>135</v>
      </c>
      <c r="B21" s="264" t="s">
        <v>136</v>
      </c>
      <c r="C21" s="259">
        <v>107</v>
      </c>
      <c r="D21" s="131">
        <v>1006</v>
      </c>
      <c r="E21" s="260">
        <v>44604.7433</v>
      </c>
      <c r="F21" s="131">
        <v>22444.6666</v>
      </c>
      <c r="G21" s="131">
        <v>37530.8888</v>
      </c>
      <c r="H21" s="131">
        <v>74380.2222</v>
      </c>
      <c r="I21" s="271">
        <v>63.16</v>
      </c>
      <c r="J21" s="272">
        <v>1.62</v>
      </c>
      <c r="K21" s="272">
        <v>24.41</v>
      </c>
      <c r="L21" s="272">
        <v>0.26</v>
      </c>
      <c r="M21" s="272">
        <v>10.53</v>
      </c>
      <c r="N21" s="272">
        <v>145.2439</v>
      </c>
      <c r="O21" s="272">
        <v>1.39</v>
      </c>
    </row>
    <row r="22" spans="1:15" ht="18.75" customHeight="1">
      <c r="A22" s="265" t="s">
        <v>137</v>
      </c>
      <c r="B22" s="266" t="s">
        <v>138</v>
      </c>
      <c r="C22" s="267">
        <v>31</v>
      </c>
      <c r="D22" s="126">
        <v>121</v>
      </c>
      <c r="E22" s="268">
        <v>35462.6592</v>
      </c>
      <c r="F22" s="126">
        <v>17550.4444</v>
      </c>
      <c r="G22" s="126">
        <v>32760.6666</v>
      </c>
      <c r="H22" s="126">
        <v>57931</v>
      </c>
      <c r="I22" s="269">
        <v>65.23</v>
      </c>
      <c r="J22" s="270">
        <v>0.27</v>
      </c>
      <c r="K22" s="270">
        <v>25.47</v>
      </c>
      <c r="L22" s="270">
        <v>0.01</v>
      </c>
      <c r="M22" s="270">
        <v>9</v>
      </c>
      <c r="N22" s="270">
        <v>151.1309</v>
      </c>
      <c r="O22" s="270">
        <v>0.3</v>
      </c>
    </row>
    <row r="23" spans="1:15" ht="18.75" customHeight="1">
      <c r="A23" s="261" t="s">
        <v>139</v>
      </c>
      <c r="B23" s="264" t="s">
        <v>140</v>
      </c>
      <c r="C23" s="259">
        <v>31</v>
      </c>
      <c r="D23" s="131">
        <v>514</v>
      </c>
      <c r="E23" s="260">
        <v>13829.7561</v>
      </c>
      <c r="F23" s="131">
        <v>7879.2222</v>
      </c>
      <c r="G23" s="131">
        <v>11891.2777</v>
      </c>
      <c r="H23" s="131">
        <v>20683.4444</v>
      </c>
      <c r="I23" s="271">
        <v>73.74</v>
      </c>
      <c r="J23" s="272">
        <v>1.5</v>
      </c>
      <c r="K23" s="272">
        <v>15.29</v>
      </c>
      <c r="L23" s="272">
        <v>0.04</v>
      </c>
      <c r="M23" s="272">
        <v>9.41</v>
      </c>
      <c r="N23" s="272">
        <v>143.6379</v>
      </c>
      <c r="O23" s="272">
        <v>0.41</v>
      </c>
    </row>
    <row r="24" spans="1:15" ht="18.75" customHeight="1">
      <c r="A24" s="265" t="s">
        <v>141</v>
      </c>
      <c r="B24" s="266" t="s">
        <v>142</v>
      </c>
      <c r="C24" s="267">
        <v>34</v>
      </c>
      <c r="D24" s="126">
        <v>342</v>
      </c>
      <c r="E24" s="268">
        <v>27002.3794</v>
      </c>
      <c r="F24" s="126">
        <v>15215</v>
      </c>
      <c r="G24" s="126">
        <v>21466.2221</v>
      </c>
      <c r="H24" s="126">
        <v>39011.6666</v>
      </c>
      <c r="I24" s="269">
        <v>62.66</v>
      </c>
      <c r="J24" s="270">
        <v>4.6</v>
      </c>
      <c r="K24" s="270">
        <v>22.42</v>
      </c>
      <c r="L24" s="270">
        <v>0.44</v>
      </c>
      <c r="M24" s="270">
        <v>9.86</v>
      </c>
      <c r="N24" s="270">
        <v>140.1745</v>
      </c>
      <c r="O24" s="270">
        <v>0.75</v>
      </c>
    </row>
    <row r="25" spans="1:15" ht="18.75" customHeight="1">
      <c r="A25" s="261" t="s">
        <v>143</v>
      </c>
      <c r="B25" s="264" t="s">
        <v>144</v>
      </c>
      <c r="C25" s="259">
        <v>20</v>
      </c>
      <c r="D25" s="131">
        <v>160</v>
      </c>
      <c r="E25" s="260">
        <v>41298.2839</v>
      </c>
      <c r="F25" s="131">
        <v>17428.6666</v>
      </c>
      <c r="G25" s="131">
        <v>35192.6111</v>
      </c>
      <c r="H25" s="131">
        <v>78713.611</v>
      </c>
      <c r="I25" s="271">
        <v>63.87</v>
      </c>
      <c r="J25" s="272">
        <v>0.92</v>
      </c>
      <c r="K25" s="272">
        <v>25.21</v>
      </c>
      <c r="L25" s="272">
        <v>0.03</v>
      </c>
      <c r="M25" s="272">
        <v>9.94</v>
      </c>
      <c r="N25" s="272">
        <v>148.1487</v>
      </c>
      <c r="O25" s="272">
        <v>0.16</v>
      </c>
    </row>
    <row r="26" spans="1:15" ht="18.75" customHeight="1">
      <c r="A26" s="265" t="s">
        <v>145</v>
      </c>
      <c r="B26" s="266" t="s">
        <v>146</v>
      </c>
      <c r="C26" s="267">
        <v>3</v>
      </c>
      <c r="D26" s="126">
        <v>11</v>
      </c>
      <c r="E26" s="268">
        <v>16123.606</v>
      </c>
      <c r="F26" s="126">
        <v>9794.6666</v>
      </c>
      <c r="G26" s="126">
        <v>14715.7777</v>
      </c>
      <c r="H26" s="126">
        <v>23317.1111</v>
      </c>
      <c r="I26" s="269">
        <v>61.84</v>
      </c>
      <c r="J26" s="270">
        <v>0.05</v>
      </c>
      <c r="K26" s="270">
        <v>26.36</v>
      </c>
      <c r="L26" s="270">
        <v>0</v>
      </c>
      <c r="M26" s="270">
        <v>11.73</v>
      </c>
      <c r="N26" s="270">
        <v>139.7222</v>
      </c>
      <c r="O26" s="270">
        <v>0.15</v>
      </c>
    </row>
    <row r="27" spans="1:15" ht="18.75" customHeight="1">
      <c r="A27" s="261" t="s">
        <v>147</v>
      </c>
      <c r="B27" s="264" t="s">
        <v>148</v>
      </c>
      <c r="C27" s="259">
        <v>25</v>
      </c>
      <c r="D27" s="131">
        <v>124</v>
      </c>
      <c r="E27" s="260">
        <v>30166.1092</v>
      </c>
      <c r="F27" s="131">
        <v>18950.1111</v>
      </c>
      <c r="G27" s="131">
        <v>27519.7777</v>
      </c>
      <c r="H27" s="131">
        <v>43628.4444</v>
      </c>
      <c r="I27" s="271">
        <v>69.02</v>
      </c>
      <c r="J27" s="272">
        <v>4.65</v>
      </c>
      <c r="K27" s="272">
        <v>14.24</v>
      </c>
      <c r="L27" s="272">
        <v>1.57</v>
      </c>
      <c r="M27" s="272">
        <v>10.5</v>
      </c>
      <c r="N27" s="272">
        <v>147.2246</v>
      </c>
      <c r="O27" s="272">
        <v>2.03</v>
      </c>
    </row>
    <row r="28" spans="1:15" ht="18.75" customHeight="1">
      <c r="A28" s="265" t="s">
        <v>149</v>
      </c>
      <c r="B28" s="266" t="s">
        <v>150</v>
      </c>
      <c r="C28" s="267">
        <v>150</v>
      </c>
      <c r="D28" s="126">
        <v>457</v>
      </c>
      <c r="E28" s="268">
        <v>44851.4779</v>
      </c>
      <c r="F28" s="126">
        <v>19613.6666</v>
      </c>
      <c r="G28" s="126">
        <v>35843</v>
      </c>
      <c r="H28" s="126">
        <v>73266.3333</v>
      </c>
      <c r="I28" s="269">
        <v>64.52</v>
      </c>
      <c r="J28" s="270">
        <v>0.74</v>
      </c>
      <c r="K28" s="270">
        <v>24.42</v>
      </c>
      <c r="L28" s="270">
        <v>0.09</v>
      </c>
      <c r="M28" s="270">
        <v>10.21</v>
      </c>
      <c r="N28" s="270">
        <v>145.268</v>
      </c>
      <c r="O28" s="270">
        <v>0.09</v>
      </c>
    </row>
    <row r="29" spans="1:15" ht="18.75" customHeight="1">
      <c r="A29" s="261" t="s">
        <v>151</v>
      </c>
      <c r="B29" s="264" t="s">
        <v>152</v>
      </c>
      <c r="C29" s="259">
        <v>73</v>
      </c>
      <c r="D29" s="131">
        <v>120</v>
      </c>
      <c r="E29" s="260">
        <v>45064.0638</v>
      </c>
      <c r="F29" s="131">
        <v>19985.3888</v>
      </c>
      <c r="G29" s="131">
        <v>37943.7777</v>
      </c>
      <c r="H29" s="131">
        <v>83194.9999</v>
      </c>
      <c r="I29" s="271">
        <v>64.44</v>
      </c>
      <c r="J29" s="272">
        <v>0.78</v>
      </c>
      <c r="K29" s="272">
        <v>23.96</v>
      </c>
      <c r="L29" s="272">
        <v>0.04</v>
      </c>
      <c r="M29" s="272">
        <v>10.77</v>
      </c>
      <c r="N29" s="272">
        <v>143.3313</v>
      </c>
      <c r="O29" s="272">
        <v>0.07</v>
      </c>
    </row>
    <row r="30" spans="1:15" ht="18.75" customHeight="1">
      <c r="A30" s="265" t="s">
        <v>153</v>
      </c>
      <c r="B30" s="266" t="s">
        <v>154</v>
      </c>
      <c r="C30" s="267">
        <v>88</v>
      </c>
      <c r="D30" s="126">
        <v>185</v>
      </c>
      <c r="E30" s="268">
        <v>47785.0468</v>
      </c>
      <c r="F30" s="126">
        <v>20273</v>
      </c>
      <c r="G30" s="126">
        <v>38629.3333</v>
      </c>
      <c r="H30" s="126">
        <v>84004.7777</v>
      </c>
      <c r="I30" s="269">
        <v>66.78</v>
      </c>
      <c r="J30" s="270">
        <v>0.56</v>
      </c>
      <c r="K30" s="270">
        <v>23.17</v>
      </c>
      <c r="L30" s="270">
        <v>0.02</v>
      </c>
      <c r="M30" s="270">
        <v>9.45</v>
      </c>
      <c r="N30" s="270">
        <v>147.0669</v>
      </c>
      <c r="O30" s="270">
        <v>0.15</v>
      </c>
    </row>
    <row r="31" spans="1:15" ht="18.75" customHeight="1">
      <c r="A31" s="261" t="s">
        <v>155</v>
      </c>
      <c r="B31" s="264" t="s">
        <v>156</v>
      </c>
      <c r="C31" s="259">
        <v>14</v>
      </c>
      <c r="D31" s="131">
        <v>27</v>
      </c>
      <c r="E31" s="260">
        <v>31218.576</v>
      </c>
      <c r="F31" s="131">
        <v>17495.4444</v>
      </c>
      <c r="G31" s="131">
        <v>29492.5555</v>
      </c>
      <c r="H31" s="131">
        <v>47683.8888</v>
      </c>
      <c r="I31" s="271">
        <v>72.89</v>
      </c>
      <c r="J31" s="272">
        <v>0.06</v>
      </c>
      <c r="K31" s="272">
        <v>17.42</v>
      </c>
      <c r="L31" s="272">
        <v>0</v>
      </c>
      <c r="M31" s="272">
        <v>9.61</v>
      </c>
      <c r="N31" s="272">
        <v>146.3004</v>
      </c>
      <c r="O31" s="272">
        <v>0.01</v>
      </c>
    </row>
    <row r="32" spans="1:15" ht="18.75" customHeight="1">
      <c r="A32" s="265" t="s">
        <v>157</v>
      </c>
      <c r="B32" s="266" t="s">
        <v>158</v>
      </c>
      <c r="C32" s="267">
        <v>63</v>
      </c>
      <c r="D32" s="126">
        <v>113</v>
      </c>
      <c r="E32" s="268">
        <v>28941.4719</v>
      </c>
      <c r="F32" s="126">
        <v>14761.1111</v>
      </c>
      <c r="G32" s="126">
        <v>26454.3333</v>
      </c>
      <c r="H32" s="126">
        <v>43750.1111</v>
      </c>
      <c r="I32" s="269">
        <v>70.7</v>
      </c>
      <c r="J32" s="270">
        <v>0.78</v>
      </c>
      <c r="K32" s="270">
        <v>18.54</v>
      </c>
      <c r="L32" s="270">
        <v>0.03</v>
      </c>
      <c r="M32" s="270">
        <v>9.92</v>
      </c>
      <c r="N32" s="270">
        <v>146.6763</v>
      </c>
      <c r="O32" s="270">
        <v>0.41</v>
      </c>
    </row>
    <row r="33" spans="1:15" ht="18.75" customHeight="1">
      <c r="A33" s="261" t="s">
        <v>159</v>
      </c>
      <c r="B33" s="264" t="s">
        <v>160</v>
      </c>
      <c r="C33" s="259">
        <v>41</v>
      </c>
      <c r="D33" s="131">
        <v>81</v>
      </c>
      <c r="E33" s="260">
        <v>40569.015</v>
      </c>
      <c r="F33" s="131">
        <v>18953.1111</v>
      </c>
      <c r="G33" s="131">
        <v>37244.2222</v>
      </c>
      <c r="H33" s="131">
        <v>59947.7777</v>
      </c>
      <c r="I33" s="271">
        <v>65.68</v>
      </c>
      <c r="J33" s="272">
        <v>0.79</v>
      </c>
      <c r="K33" s="272">
        <v>22.48</v>
      </c>
      <c r="L33" s="272">
        <v>0.37</v>
      </c>
      <c r="M33" s="272">
        <v>10.66</v>
      </c>
      <c r="N33" s="272">
        <v>145.2778</v>
      </c>
      <c r="O33" s="272">
        <v>0.34</v>
      </c>
    </row>
    <row r="34" spans="1:15" ht="18.75" customHeight="1">
      <c r="A34" s="265" t="s">
        <v>161</v>
      </c>
      <c r="B34" s="266" t="s">
        <v>162</v>
      </c>
      <c r="C34" s="267">
        <v>53</v>
      </c>
      <c r="D34" s="126">
        <v>151</v>
      </c>
      <c r="E34" s="268">
        <v>44208.9536</v>
      </c>
      <c r="F34" s="126">
        <v>22527.4444</v>
      </c>
      <c r="G34" s="126">
        <v>40223.2222</v>
      </c>
      <c r="H34" s="126">
        <v>70629</v>
      </c>
      <c r="I34" s="269">
        <v>66.61</v>
      </c>
      <c r="J34" s="270">
        <v>0.3</v>
      </c>
      <c r="K34" s="270">
        <v>22.58</v>
      </c>
      <c r="L34" s="270">
        <v>0.31</v>
      </c>
      <c r="M34" s="270">
        <v>10.17</v>
      </c>
      <c r="N34" s="270">
        <v>146.9501</v>
      </c>
      <c r="O34" s="270">
        <v>0.4</v>
      </c>
    </row>
    <row r="35" spans="1:15" ht="18.75" customHeight="1">
      <c r="A35" s="261" t="s">
        <v>163</v>
      </c>
      <c r="B35" s="264" t="s">
        <v>164</v>
      </c>
      <c r="C35" s="259">
        <v>64</v>
      </c>
      <c r="D35" s="131">
        <v>300</v>
      </c>
      <c r="E35" s="260">
        <v>34917.1214</v>
      </c>
      <c r="F35" s="131">
        <v>17312.8888</v>
      </c>
      <c r="G35" s="131">
        <v>32024.4444</v>
      </c>
      <c r="H35" s="131">
        <v>56466.5555</v>
      </c>
      <c r="I35" s="271">
        <v>68.62</v>
      </c>
      <c r="J35" s="272">
        <v>1.61</v>
      </c>
      <c r="K35" s="272">
        <v>19.19</v>
      </c>
      <c r="L35" s="272">
        <v>0.23</v>
      </c>
      <c r="M35" s="272">
        <v>10.33</v>
      </c>
      <c r="N35" s="272">
        <v>145.095</v>
      </c>
      <c r="O35" s="272">
        <v>0.19</v>
      </c>
    </row>
    <row r="36" spans="1:15" ht="18.75" customHeight="1">
      <c r="A36" s="265" t="s">
        <v>165</v>
      </c>
      <c r="B36" s="266" t="s">
        <v>166</v>
      </c>
      <c r="C36" s="267">
        <v>8</v>
      </c>
      <c r="D36" s="126">
        <v>26</v>
      </c>
      <c r="E36" s="268">
        <v>21868.4315</v>
      </c>
      <c r="F36" s="126">
        <v>13334.3333</v>
      </c>
      <c r="G36" s="126">
        <v>23692.4444</v>
      </c>
      <c r="H36" s="126">
        <v>27657.6666</v>
      </c>
      <c r="I36" s="269">
        <v>68</v>
      </c>
      <c r="J36" s="270">
        <v>0</v>
      </c>
      <c r="K36" s="270">
        <v>23.11</v>
      </c>
      <c r="L36" s="270">
        <v>0</v>
      </c>
      <c r="M36" s="270">
        <v>8.87</v>
      </c>
      <c r="N36" s="270">
        <v>158.5983</v>
      </c>
      <c r="O36" s="270">
        <v>0</v>
      </c>
    </row>
    <row r="37" spans="1:15" ht="18.75" customHeight="1">
      <c r="A37" s="261" t="s">
        <v>167</v>
      </c>
      <c r="B37" s="264" t="s">
        <v>168</v>
      </c>
      <c r="C37" s="259">
        <v>29</v>
      </c>
      <c r="D37" s="131">
        <v>173</v>
      </c>
      <c r="E37" s="260">
        <v>38966.9678</v>
      </c>
      <c r="F37" s="131">
        <v>17078.8888</v>
      </c>
      <c r="G37" s="131">
        <v>34583.6666</v>
      </c>
      <c r="H37" s="131">
        <v>63627</v>
      </c>
      <c r="I37" s="271">
        <v>67.24</v>
      </c>
      <c r="J37" s="272">
        <v>3.12</v>
      </c>
      <c r="K37" s="272">
        <v>18.05</v>
      </c>
      <c r="L37" s="272">
        <v>0.32</v>
      </c>
      <c r="M37" s="272">
        <v>11.24</v>
      </c>
      <c r="N37" s="272">
        <v>144.9972</v>
      </c>
      <c r="O37" s="272">
        <v>0.43</v>
      </c>
    </row>
    <row r="38" spans="1:15" ht="18.75" customHeight="1">
      <c r="A38" s="265" t="s">
        <v>169</v>
      </c>
      <c r="B38" s="266" t="s">
        <v>170</v>
      </c>
      <c r="C38" s="267">
        <v>6</v>
      </c>
      <c r="D38" s="126">
        <v>13</v>
      </c>
      <c r="E38" s="268">
        <v>26922.2392</v>
      </c>
      <c r="F38" s="126">
        <v>20756.5555</v>
      </c>
      <c r="G38" s="126">
        <v>21650.7777</v>
      </c>
      <c r="H38" s="126">
        <v>35000</v>
      </c>
      <c r="I38" s="269">
        <v>63.24</v>
      </c>
      <c r="J38" s="270">
        <v>0</v>
      </c>
      <c r="K38" s="270">
        <v>25.9</v>
      </c>
      <c r="L38" s="270">
        <v>0</v>
      </c>
      <c r="M38" s="270">
        <v>10.85</v>
      </c>
      <c r="N38" s="270">
        <v>149.9081</v>
      </c>
      <c r="O38" s="270">
        <v>0</v>
      </c>
    </row>
    <row r="39" spans="1:15" ht="18.75" customHeight="1">
      <c r="A39" s="261" t="s">
        <v>171</v>
      </c>
      <c r="B39" s="264" t="s">
        <v>172</v>
      </c>
      <c r="C39" s="259">
        <v>18</v>
      </c>
      <c r="D39" s="131">
        <v>279</v>
      </c>
      <c r="E39" s="260">
        <v>10853.5953</v>
      </c>
      <c r="F39" s="131">
        <v>6906.3333</v>
      </c>
      <c r="G39" s="131">
        <v>9050.5555</v>
      </c>
      <c r="H39" s="131">
        <v>15824</v>
      </c>
      <c r="I39" s="271">
        <v>72.5</v>
      </c>
      <c r="J39" s="272">
        <v>1.19</v>
      </c>
      <c r="K39" s="272">
        <v>14.92</v>
      </c>
      <c r="L39" s="272">
        <v>0.05</v>
      </c>
      <c r="M39" s="272">
        <v>11.31</v>
      </c>
      <c r="N39" s="272">
        <v>143.3156</v>
      </c>
      <c r="O39" s="272">
        <v>1.03</v>
      </c>
    </row>
    <row r="40" spans="1:15" ht="18.75" customHeight="1">
      <c r="A40" s="265" t="s">
        <v>173</v>
      </c>
      <c r="B40" s="266" t="s">
        <v>174</v>
      </c>
      <c r="C40" s="267">
        <v>15</v>
      </c>
      <c r="D40" s="126">
        <v>327</v>
      </c>
      <c r="E40" s="268">
        <v>20567.618</v>
      </c>
      <c r="F40" s="126">
        <v>14268.5555</v>
      </c>
      <c r="G40" s="126">
        <v>18548.6666</v>
      </c>
      <c r="H40" s="126">
        <v>29238.4444</v>
      </c>
      <c r="I40" s="269">
        <v>66.2</v>
      </c>
      <c r="J40" s="270">
        <v>7.23</v>
      </c>
      <c r="K40" s="270">
        <v>16.12</v>
      </c>
      <c r="L40" s="270">
        <v>0.07</v>
      </c>
      <c r="M40" s="270">
        <v>10.35</v>
      </c>
      <c r="N40" s="270">
        <v>139.5948</v>
      </c>
      <c r="O40" s="270">
        <v>0.4</v>
      </c>
    </row>
    <row r="41" spans="1:15" ht="18.75" customHeight="1">
      <c r="A41" s="261" t="s">
        <v>175</v>
      </c>
      <c r="B41" s="264" t="s">
        <v>176</v>
      </c>
      <c r="C41" s="259">
        <v>11</v>
      </c>
      <c r="D41" s="131">
        <v>120</v>
      </c>
      <c r="E41" s="260">
        <v>25777.1694</v>
      </c>
      <c r="F41" s="131">
        <v>16800.6666</v>
      </c>
      <c r="G41" s="131">
        <v>24202.1666</v>
      </c>
      <c r="H41" s="131">
        <v>35457.1666</v>
      </c>
      <c r="I41" s="271">
        <v>72.49</v>
      </c>
      <c r="J41" s="272">
        <v>2.47</v>
      </c>
      <c r="K41" s="272">
        <v>13.45</v>
      </c>
      <c r="L41" s="272">
        <v>0</v>
      </c>
      <c r="M41" s="272">
        <v>11.56</v>
      </c>
      <c r="N41" s="272">
        <v>147.7424</v>
      </c>
      <c r="O41" s="272">
        <v>0</v>
      </c>
    </row>
    <row r="42" spans="1:15" ht="18.75" customHeight="1">
      <c r="A42" s="265" t="s">
        <v>177</v>
      </c>
      <c r="B42" s="266" t="s">
        <v>178</v>
      </c>
      <c r="C42" s="267">
        <v>10</v>
      </c>
      <c r="D42" s="126">
        <v>13</v>
      </c>
      <c r="E42" s="268">
        <v>32884.1708</v>
      </c>
      <c r="F42" s="126">
        <v>8044.2222</v>
      </c>
      <c r="G42" s="126">
        <v>24745.4444</v>
      </c>
      <c r="H42" s="126">
        <v>71395.7777</v>
      </c>
      <c r="I42" s="269">
        <v>55.63</v>
      </c>
      <c r="J42" s="270">
        <v>1.6</v>
      </c>
      <c r="K42" s="270">
        <v>32.63</v>
      </c>
      <c r="L42" s="270">
        <v>0.39</v>
      </c>
      <c r="M42" s="270">
        <v>9.73</v>
      </c>
      <c r="N42" s="270">
        <v>147.9615</v>
      </c>
      <c r="O42" s="270">
        <v>1.82</v>
      </c>
    </row>
    <row r="43" spans="1:15" ht="18.75" customHeight="1">
      <c r="A43" s="261" t="s">
        <v>179</v>
      </c>
      <c r="B43" s="264" t="s">
        <v>180</v>
      </c>
      <c r="C43" s="259">
        <v>4</v>
      </c>
      <c r="D43" s="131">
        <v>45</v>
      </c>
      <c r="E43" s="260">
        <v>30205.7826</v>
      </c>
      <c r="F43" s="131">
        <v>20911.4444</v>
      </c>
      <c r="G43" s="131">
        <v>29001.1111</v>
      </c>
      <c r="H43" s="131">
        <v>40993</v>
      </c>
      <c r="I43" s="271">
        <v>70.09</v>
      </c>
      <c r="J43" s="272">
        <v>0.33</v>
      </c>
      <c r="K43" s="272">
        <v>20.12</v>
      </c>
      <c r="L43" s="272">
        <v>0.18</v>
      </c>
      <c r="M43" s="272">
        <v>9.26</v>
      </c>
      <c r="N43" s="272">
        <v>146.7469</v>
      </c>
      <c r="O43" s="272">
        <v>0.79</v>
      </c>
    </row>
    <row r="44" spans="1:15" ht="18.75" customHeight="1">
      <c r="A44" s="265" t="s">
        <v>181</v>
      </c>
      <c r="B44" s="266" t="s">
        <v>182</v>
      </c>
      <c r="C44" s="267">
        <v>6</v>
      </c>
      <c r="D44" s="126">
        <v>30</v>
      </c>
      <c r="E44" s="268">
        <v>21598.1592</v>
      </c>
      <c r="F44" s="126">
        <v>15635.8333</v>
      </c>
      <c r="G44" s="126">
        <v>20316.2221</v>
      </c>
      <c r="H44" s="126">
        <v>26723.8888</v>
      </c>
      <c r="I44" s="269">
        <v>71.53</v>
      </c>
      <c r="J44" s="270">
        <v>1.46</v>
      </c>
      <c r="K44" s="270">
        <v>15.65</v>
      </c>
      <c r="L44" s="270">
        <v>0</v>
      </c>
      <c r="M44" s="270">
        <v>11.33</v>
      </c>
      <c r="N44" s="270">
        <v>139.9811</v>
      </c>
      <c r="O44" s="270">
        <v>0.77</v>
      </c>
    </row>
    <row r="45" spans="1:15" ht="18.75" customHeight="1">
      <c r="A45" s="261" t="s">
        <v>183</v>
      </c>
      <c r="B45" s="264" t="s">
        <v>184</v>
      </c>
      <c r="C45" s="259">
        <v>9</v>
      </c>
      <c r="D45" s="131">
        <v>53</v>
      </c>
      <c r="E45" s="260">
        <v>21581.2766</v>
      </c>
      <c r="F45" s="131">
        <v>14486</v>
      </c>
      <c r="G45" s="131">
        <v>21775</v>
      </c>
      <c r="H45" s="131">
        <v>30915.3333</v>
      </c>
      <c r="I45" s="271">
        <v>67.17</v>
      </c>
      <c r="J45" s="272">
        <v>2.87</v>
      </c>
      <c r="K45" s="272">
        <v>18.96</v>
      </c>
      <c r="L45" s="272">
        <v>0.5</v>
      </c>
      <c r="M45" s="272">
        <v>10.48</v>
      </c>
      <c r="N45" s="272">
        <v>146.4932</v>
      </c>
      <c r="O45" s="272">
        <v>2.23</v>
      </c>
    </row>
    <row r="46" spans="1:15" ht="18.75" customHeight="1">
      <c r="A46" s="265" t="s">
        <v>185</v>
      </c>
      <c r="B46" s="266" t="s">
        <v>186</v>
      </c>
      <c r="C46" s="267">
        <v>7</v>
      </c>
      <c r="D46" s="126">
        <v>27</v>
      </c>
      <c r="E46" s="268">
        <v>23828.9876</v>
      </c>
      <c r="F46" s="126">
        <v>16226.3333</v>
      </c>
      <c r="G46" s="126">
        <v>20274.8888</v>
      </c>
      <c r="H46" s="126">
        <v>37102.2222</v>
      </c>
      <c r="I46" s="269">
        <v>67.19</v>
      </c>
      <c r="J46" s="270">
        <v>2.51</v>
      </c>
      <c r="K46" s="270">
        <v>19.36</v>
      </c>
      <c r="L46" s="270">
        <v>0</v>
      </c>
      <c r="M46" s="270">
        <v>10.92</v>
      </c>
      <c r="N46" s="270">
        <v>142.5959</v>
      </c>
      <c r="O46" s="270">
        <v>0.44</v>
      </c>
    </row>
    <row r="47" spans="1:15" ht="18.75" customHeight="1">
      <c r="A47" s="261" t="s">
        <v>187</v>
      </c>
      <c r="B47" s="264" t="s">
        <v>188</v>
      </c>
      <c r="C47" s="259">
        <v>31</v>
      </c>
      <c r="D47" s="131">
        <v>282</v>
      </c>
      <c r="E47" s="260">
        <v>26087.7206</v>
      </c>
      <c r="F47" s="131">
        <v>17867.8888</v>
      </c>
      <c r="G47" s="131">
        <v>24991.2221</v>
      </c>
      <c r="H47" s="131">
        <v>37241.7777</v>
      </c>
      <c r="I47" s="271">
        <v>70.92</v>
      </c>
      <c r="J47" s="272">
        <v>3.18</v>
      </c>
      <c r="K47" s="272">
        <v>15.41</v>
      </c>
      <c r="L47" s="272">
        <v>0.1</v>
      </c>
      <c r="M47" s="272">
        <v>10.37</v>
      </c>
      <c r="N47" s="272">
        <v>143.6731</v>
      </c>
      <c r="O47" s="272">
        <v>0.35</v>
      </c>
    </row>
    <row r="48" spans="1:15" ht="18.75" customHeight="1">
      <c r="A48" s="265" t="s">
        <v>189</v>
      </c>
      <c r="B48" s="266" t="s">
        <v>190</v>
      </c>
      <c r="C48" s="267">
        <v>37</v>
      </c>
      <c r="D48" s="126">
        <v>274</v>
      </c>
      <c r="E48" s="268">
        <v>22665.9156</v>
      </c>
      <c r="F48" s="126">
        <v>15936.8888</v>
      </c>
      <c r="G48" s="126">
        <v>21766.8332</v>
      </c>
      <c r="H48" s="126">
        <v>30611.1111</v>
      </c>
      <c r="I48" s="269">
        <v>73.6</v>
      </c>
      <c r="J48" s="270">
        <v>0.75</v>
      </c>
      <c r="K48" s="270">
        <v>14.56</v>
      </c>
      <c r="L48" s="270">
        <v>0.76</v>
      </c>
      <c r="M48" s="270">
        <v>10.3</v>
      </c>
      <c r="N48" s="270">
        <v>143.3701</v>
      </c>
      <c r="O48" s="270">
        <v>0.31</v>
      </c>
    </row>
    <row r="49" spans="1:15" ht="18.75" customHeight="1">
      <c r="A49" s="261" t="s">
        <v>191</v>
      </c>
      <c r="B49" s="264" t="s">
        <v>192</v>
      </c>
      <c r="C49" s="259">
        <v>63</v>
      </c>
      <c r="D49" s="131">
        <v>333</v>
      </c>
      <c r="E49" s="260">
        <v>24977.1194</v>
      </c>
      <c r="F49" s="131">
        <v>16058.4444</v>
      </c>
      <c r="G49" s="131">
        <v>24191.4444</v>
      </c>
      <c r="H49" s="131">
        <v>34710.3333</v>
      </c>
      <c r="I49" s="271">
        <v>71.78</v>
      </c>
      <c r="J49" s="272">
        <v>2.87</v>
      </c>
      <c r="K49" s="272">
        <v>13.66</v>
      </c>
      <c r="L49" s="272">
        <v>1.03</v>
      </c>
      <c r="M49" s="272">
        <v>10.63</v>
      </c>
      <c r="N49" s="272">
        <v>143.9047</v>
      </c>
      <c r="O49" s="272">
        <v>0.52</v>
      </c>
    </row>
    <row r="50" spans="1:15" ht="18.75" customHeight="1">
      <c r="A50" s="265" t="s">
        <v>193</v>
      </c>
      <c r="B50" s="266" t="s">
        <v>194</v>
      </c>
      <c r="C50" s="267">
        <v>31</v>
      </c>
      <c r="D50" s="126">
        <v>137</v>
      </c>
      <c r="E50" s="268">
        <v>21220.9147</v>
      </c>
      <c r="F50" s="126">
        <v>12604.1111</v>
      </c>
      <c r="G50" s="126">
        <v>19588.7777</v>
      </c>
      <c r="H50" s="126">
        <v>28189.6666</v>
      </c>
      <c r="I50" s="269">
        <v>70.89</v>
      </c>
      <c r="J50" s="270">
        <v>1.55</v>
      </c>
      <c r="K50" s="270">
        <v>17.58</v>
      </c>
      <c r="L50" s="270">
        <v>0.01</v>
      </c>
      <c r="M50" s="270">
        <v>9.95</v>
      </c>
      <c r="N50" s="270">
        <v>143.1631</v>
      </c>
      <c r="O50" s="270">
        <v>1.01</v>
      </c>
    </row>
    <row r="51" spans="1:15" ht="18.75" customHeight="1">
      <c r="A51" s="261" t="s">
        <v>195</v>
      </c>
      <c r="B51" s="264" t="s">
        <v>196</v>
      </c>
      <c r="C51" s="259">
        <v>32</v>
      </c>
      <c r="D51" s="131">
        <v>254</v>
      </c>
      <c r="E51" s="260">
        <v>25810.5218</v>
      </c>
      <c r="F51" s="131">
        <v>18272.8888</v>
      </c>
      <c r="G51" s="131">
        <v>25402.8888</v>
      </c>
      <c r="H51" s="131">
        <v>33241.8888</v>
      </c>
      <c r="I51" s="271">
        <v>69.9</v>
      </c>
      <c r="J51" s="272">
        <v>3.2</v>
      </c>
      <c r="K51" s="272">
        <v>14.91</v>
      </c>
      <c r="L51" s="272">
        <v>0.31</v>
      </c>
      <c r="M51" s="272">
        <v>11.66</v>
      </c>
      <c r="N51" s="272">
        <v>142.5299</v>
      </c>
      <c r="O51" s="272">
        <v>0.63</v>
      </c>
    </row>
    <row r="52" spans="1:15" ht="18.75" customHeight="1">
      <c r="A52" s="265" t="s">
        <v>197</v>
      </c>
      <c r="B52" s="266" t="s">
        <v>198</v>
      </c>
      <c r="C52" s="267">
        <v>8</v>
      </c>
      <c r="D52" s="126">
        <v>37</v>
      </c>
      <c r="E52" s="268">
        <v>24625.9488</v>
      </c>
      <c r="F52" s="126">
        <v>17935.8888</v>
      </c>
      <c r="G52" s="126">
        <v>23254</v>
      </c>
      <c r="H52" s="126">
        <v>33570.8888</v>
      </c>
      <c r="I52" s="269">
        <v>70.93</v>
      </c>
      <c r="J52" s="270">
        <v>2.23</v>
      </c>
      <c r="K52" s="270">
        <v>15</v>
      </c>
      <c r="L52" s="270">
        <v>2.14</v>
      </c>
      <c r="M52" s="270">
        <v>9.67</v>
      </c>
      <c r="N52" s="270">
        <v>143.8293</v>
      </c>
      <c r="O52" s="270">
        <v>0.39</v>
      </c>
    </row>
    <row r="53" spans="1:15" ht="18.75" customHeight="1">
      <c r="A53" s="261" t="s">
        <v>199</v>
      </c>
      <c r="B53" s="264" t="s">
        <v>200</v>
      </c>
      <c r="C53" s="259">
        <v>43</v>
      </c>
      <c r="D53" s="131">
        <v>817</v>
      </c>
      <c r="E53" s="260">
        <v>21578.0466</v>
      </c>
      <c r="F53" s="131">
        <v>14995.5555</v>
      </c>
      <c r="G53" s="131">
        <v>20305.7777</v>
      </c>
      <c r="H53" s="131">
        <v>29673.5555</v>
      </c>
      <c r="I53" s="271">
        <v>69.67</v>
      </c>
      <c r="J53" s="272">
        <v>1.74</v>
      </c>
      <c r="K53" s="272">
        <v>18.96</v>
      </c>
      <c r="L53" s="272">
        <v>0.03</v>
      </c>
      <c r="M53" s="272">
        <v>9.57</v>
      </c>
      <c r="N53" s="272">
        <v>146.618</v>
      </c>
      <c r="O53" s="272">
        <v>1.91</v>
      </c>
    </row>
    <row r="54" spans="1:15" ht="18.75" customHeight="1">
      <c r="A54" s="265" t="s">
        <v>201</v>
      </c>
      <c r="B54" s="266" t="s">
        <v>202</v>
      </c>
      <c r="C54" s="267">
        <v>15</v>
      </c>
      <c r="D54" s="126">
        <v>57</v>
      </c>
      <c r="E54" s="268">
        <v>24726.6724</v>
      </c>
      <c r="F54" s="126">
        <v>11858.5555</v>
      </c>
      <c r="G54" s="126">
        <v>23474</v>
      </c>
      <c r="H54" s="126">
        <v>37890.8888</v>
      </c>
      <c r="I54" s="269">
        <v>72.27</v>
      </c>
      <c r="J54" s="270">
        <v>0.44</v>
      </c>
      <c r="K54" s="270">
        <v>17.66</v>
      </c>
      <c r="L54" s="270">
        <v>0</v>
      </c>
      <c r="M54" s="270">
        <v>9.61</v>
      </c>
      <c r="N54" s="270">
        <v>143.5521</v>
      </c>
      <c r="O54" s="270">
        <v>0.32</v>
      </c>
    </row>
    <row r="55" spans="1:15" ht="18.75" customHeight="1">
      <c r="A55" s="261" t="s">
        <v>203</v>
      </c>
      <c r="B55" s="264" t="s">
        <v>204</v>
      </c>
      <c r="C55" s="259">
        <v>24</v>
      </c>
      <c r="D55" s="131">
        <v>587</v>
      </c>
      <c r="E55" s="260">
        <v>26971.0891</v>
      </c>
      <c r="F55" s="131">
        <v>18454.4444</v>
      </c>
      <c r="G55" s="131">
        <v>25517.8888</v>
      </c>
      <c r="H55" s="131">
        <v>38738.3333</v>
      </c>
      <c r="I55" s="271">
        <v>70.58</v>
      </c>
      <c r="J55" s="272">
        <v>2.96</v>
      </c>
      <c r="K55" s="272">
        <v>15.15</v>
      </c>
      <c r="L55" s="272">
        <v>0.25</v>
      </c>
      <c r="M55" s="272">
        <v>11.04</v>
      </c>
      <c r="N55" s="272">
        <v>143.1121</v>
      </c>
      <c r="O55" s="272">
        <v>1.9</v>
      </c>
    </row>
    <row r="56" spans="1:15" ht="18.75" customHeight="1">
      <c r="A56" s="265" t="s">
        <v>205</v>
      </c>
      <c r="B56" s="266" t="s">
        <v>206</v>
      </c>
      <c r="C56" s="267">
        <v>37</v>
      </c>
      <c r="D56" s="126">
        <v>279</v>
      </c>
      <c r="E56" s="268">
        <v>26659.8569</v>
      </c>
      <c r="F56" s="126">
        <v>17499.4444</v>
      </c>
      <c r="G56" s="126">
        <v>23891.2222</v>
      </c>
      <c r="H56" s="126">
        <v>40437.4444</v>
      </c>
      <c r="I56" s="269">
        <v>68.09</v>
      </c>
      <c r="J56" s="270">
        <v>2.11</v>
      </c>
      <c r="K56" s="270">
        <v>18.75</v>
      </c>
      <c r="L56" s="270">
        <v>0.34</v>
      </c>
      <c r="M56" s="270">
        <v>10.67</v>
      </c>
      <c r="N56" s="270">
        <v>144.9427</v>
      </c>
      <c r="O56" s="270">
        <v>0.84</v>
      </c>
    </row>
    <row r="57" spans="1:15" ht="18.75" customHeight="1">
      <c r="A57" s="261" t="s">
        <v>207</v>
      </c>
      <c r="B57" s="264" t="s">
        <v>208</v>
      </c>
      <c r="C57" s="259">
        <v>31</v>
      </c>
      <c r="D57" s="131">
        <v>72</v>
      </c>
      <c r="E57" s="260">
        <v>23493.6573</v>
      </c>
      <c r="F57" s="131">
        <v>15528.6666</v>
      </c>
      <c r="G57" s="131">
        <v>22437.7777</v>
      </c>
      <c r="H57" s="131">
        <v>31193.4444</v>
      </c>
      <c r="I57" s="271">
        <v>73.89</v>
      </c>
      <c r="J57" s="272">
        <v>0.43</v>
      </c>
      <c r="K57" s="272">
        <v>14.78</v>
      </c>
      <c r="L57" s="272">
        <v>0.01</v>
      </c>
      <c r="M57" s="272">
        <v>10.86</v>
      </c>
      <c r="N57" s="272">
        <v>143.6586</v>
      </c>
      <c r="O57" s="272">
        <v>0.05</v>
      </c>
    </row>
    <row r="58" spans="1:15" ht="18.75" customHeight="1">
      <c r="A58" s="265" t="s">
        <v>209</v>
      </c>
      <c r="B58" s="266" t="s">
        <v>210</v>
      </c>
      <c r="C58" s="267">
        <v>4</v>
      </c>
      <c r="D58" s="126">
        <v>13</v>
      </c>
      <c r="E58" s="268">
        <v>19592.1794</v>
      </c>
      <c r="F58" s="126">
        <v>15958</v>
      </c>
      <c r="G58" s="126">
        <v>19060.7777</v>
      </c>
      <c r="H58" s="126">
        <v>25925.8888</v>
      </c>
      <c r="I58" s="269">
        <v>75.02</v>
      </c>
      <c r="J58" s="270">
        <v>0.84</v>
      </c>
      <c r="K58" s="270">
        <v>16.19</v>
      </c>
      <c r="L58" s="270">
        <v>0.12</v>
      </c>
      <c r="M58" s="270">
        <v>7.81</v>
      </c>
      <c r="N58" s="270">
        <v>161.4444</v>
      </c>
      <c r="O58" s="270">
        <v>0</v>
      </c>
    </row>
    <row r="59" spans="1:15" ht="18.75" customHeight="1">
      <c r="A59" s="261" t="s">
        <v>211</v>
      </c>
      <c r="B59" s="264" t="s">
        <v>212</v>
      </c>
      <c r="C59" s="259">
        <v>12</v>
      </c>
      <c r="D59" s="131">
        <v>117</v>
      </c>
      <c r="E59" s="260">
        <v>29954.6504</v>
      </c>
      <c r="F59" s="131">
        <v>18276.8888</v>
      </c>
      <c r="G59" s="131">
        <v>26676.3333</v>
      </c>
      <c r="H59" s="131">
        <v>43742.8888</v>
      </c>
      <c r="I59" s="271">
        <v>60.44</v>
      </c>
      <c r="J59" s="272">
        <v>14.59</v>
      </c>
      <c r="K59" s="272">
        <v>4</v>
      </c>
      <c r="L59" s="272">
        <v>11.9</v>
      </c>
      <c r="M59" s="272">
        <v>9.05</v>
      </c>
      <c r="N59" s="272">
        <v>161.3874</v>
      </c>
      <c r="O59" s="272">
        <v>11.57</v>
      </c>
    </row>
    <row r="60" spans="1:15" ht="18.75" customHeight="1">
      <c r="A60" s="265" t="s">
        <v>213</v>
      </c>
      <c r="B60" s="266" t="s">
        <v>214</v>
      </c>
      <c r="C60" s="267">
        <v>4</v>
      </c>
      <c r="D60" s="126">
        <v>10</v>
      </c>
      <c r="E60" s="268">
        <v>15684.011</v>
      </c>
      <c r="F60" s="126">
        <v>12272.9444</v>
      </c>
      <c r="G60" s="126">
        <v>16908.2777</v>
      </c>
      <c r="H60" s="126">
        <v>18618.3333</v>
      </c>
      <c r="I60" s="269">
        <v>66.78</v>
      </c>
      <c r="J60" s="270">
        <v>9.68</v>
      </c>
      <c r="K60" s="270">
        <v>13.58</v>
      </c>
      <c r="L60" s="270">
        <v>0</v>
      </c>
      <c r="M60" s="270">
        <v>9.93</v>
      </c>
      <c r="N60" s="270">
        <v>141.9194</v>
      </c>
      <c r="O60" s="270">
        <v>1.01</v>
      </c>
    </row>
    <row r="61" spans="1:15" ht="18.75" customHeight="1">
      <c r="A61" s="261" t="s">
        <v>215</v>
      </c>
      <c r="B61" s="264" t="s">
        <v>216</v>
      </c>
      <c r="C61" s="259">
        <v>101</v>
      </c>
      <c r="D61" s="131">
        <v>461</v>
      </c>
      <c r="E61" s="260">
        <v>22867.0421</v>
      </c>
      <c r="F61" s="131">
        <v>15653.3333</v>
      </c>
      <c r="G61" s="131">
        <v>20815</v>
      </c>
      <c r="H61" s="131">
        <v>31451.1111</v>
      </c>
      <c r="I61" s="271">
        <v>71.31</v>
      </c>
      <c r="J61" s="272">
        <v>0.84</v>
      </c>
      <c r="K61" s="272">
        <v>17.57</v>
      </c>
      <c r="L61" s="272">
        <v>0.05</v>
      </c>
      <c r="M61" s="272">
        <v>10.2</v>
      </c>
      <c r="N61" s="272">
        <v>145.5439</v>
      </c>
      <c r="O61" s="272">
        <v>0.61</v>
      </c>
    </row>
    <row r="62" spans="1:15" ht="18.75" customHeight="1">
      <c r="A62" s="265" t="s">
        <v>217</v>
      </c>
      <c r="B62" s="266" t="s">
        <v>218</v>
      </c>
      <c r="C62" s="267">
        <v>50</v>
      </c>
      <c r="D62" s="126">
        <v>158</v>
      </c>
      <c r="E62" s="268">
        <v>23534.6391</v>
      </c>
      <c r="F62" s="126">
        <v>14772</v>
      </c>
      <c r="G62" s="126">
        <v>21291.5555</v>
      </c>
      <c r="H62" s="126">
        <v>36005.5555</v>
      </c>
      <c r="I62" s="269">
        <v>71.68</v>
      </c>
      <c r="J62" s="270">
        <v>1.02</v>
      </c>
      <c r="K62" s="270">
        <v>16.39</v>
      </c>
      <c r="L62" s="270">
        <v>0.02</v>
      </c>
      <c r="M62" s="270">
        <v>10.86</v>
      </c>
      <c r="N62" s="270">
        <v>144.2122</v>
      </c>
      <c r="O62" s="270">
        <v>0.64</v>
      </c>
    </row>
    <row r="63" spans="1:15" ht="18.75" customHeight="1">
      <c r="A63" s="261" t="s">
        <v>219</v>
      </c>
      <c r="B63" s="264" t="s">
        <v>220</v>
      </c>
      <c r="C63" s="259">
        <v>15</v>
      </c>
      <c r="D63" s="131">
        <v>589</v>
      </c>
      <c r="E63" s="260">
        <v>21607.1982</v>
      </c>
      <c r="F63" s="131">
        <v>14413.6666</v>
      </c>
      <c r="G63" s="131">
        <v>20029.5555</v>
      </c>
      <c r="H63" s="131">
        <v>30797.5555</v>
      </c>
      <c r="I63" s="271">
        <v>69.91</v>
      </c>
      <c r="J63" s="272">
        <v>1.41</v>
      </c>
      <c r="K63" s="272">
        <v>18.15</v>
      </c>
      <c r="L63" s="272">
        <v>0.24</v>
      </c>
      <c r="M63" s="272">
        <v>10.26</v>
      </c>
      <c r="N63" s="272">
        <v>147.9683</v>
      </c>
      <c r="O63" s="272">
        <v>1.66</v>
      </c>
    </row>
    <row r="64" spans="1:15" ht="18.75" customHeight="1">
      <c r="A64" s="265" t="s">
        <v>221</v>
      </c>
      <c r="B64" s="266" t="s">
        <v>222</v>
      </c>
      <c r="C64" s="267">
        <v>59</v>
      </c>
      <c r="D64" s="126">
        <v>394</v>
      </c>
      <c r="E64" s="268">
        <v>27116.8595</v>
      </c>
      <c r="F64" s="126">
        <v>17698.6666</v>
      </c>
      <c r="G64" s="126">
        <v>24391.8333</v>
      </c>
      <c r="H64" s="126">
        <v>39831.7777</v>
      </c>
      <c r="I64" s="269">
        <v>71.78</v>
      </c>
      <c r="J64" s="270">
        <v>0.82</v>
      </c>
      <c r="K64" s="270">
        <v>16.84</v>
      </c>
      <c r="L64" s="270">
        <v>0.14</v>
      </c>
      <c r="M64" s="270">
        <v>10.4</v>
      </c>
      <c r="N64" s="270">
        <v>143.9212</v>
      </c>
      <c r="O64" s="270">
        <v>0.37</v>
      </c>
    </row>
    <row r="65" spans="1:15" ht="18.75" customHeight="1">
      <c r="A65" s="261" t="s">
        <v>223</v>
      </c>
      <c r="B65" s="264" t="s">
        <v>224</v>
      </c>
      <c r="C65" s="259">
        <v>39</v>
      </c>
      <c r="D65" s="131">
        <v>78</v>
      </c>
      <c r="E65" s="260">
        <v>30390.3632</v>
      </c>
      <c r="F65" s="131">
        <v>19452.5555</v>
      </c>
      <c r="G65" s="131">
        <v>30085.7221</v>
      </c>
      <c r="H65" s="131">
        <v>42385</v>
      </c>
      <c r="I65" s="271">
        <v>70.49</v>
      </c>
      <c r="J65" s="272">
        <v>0.67</v>
      </c>
      <c r="K65" s="272">
        <v>18.52</v>
      </c>
      <c r="L65" s="272">
        <v>0</v>
      </c>
      <c r="M65" s="272">
        <v>10.31</v>
      </c>
      <c r="N65" s="272">
        <v>143.3597</v>
      </c>
      <c r="O65" s="272">
        <v>0</v>
      </c>
    </row>
    <row r="66" spans="1:15" ht="18.75" customHeight="1">
      <c r="A66" s="265" t="s">
        <v>229</v>
      </c>
      <c r="B66" s="266" t="s">
        <v>230</v>
      </c>
      <c r="C66" s="267">
        <v>9</v>
      </c>
      <c r="D66" s="126">
        <v>41</v>
      </c>
      <c r="E66" s="268">
        <v>17846.4389</v>
      </c>
      <c r="F66" s="126">
        <v>12830.3333</v>
      </c>
      <c r="G66" s="126">
        <v>16152.2222</v>
      </c>
      <c r="H66" s="126">
        <v>26090.7777</v>
      </c>
      <c r="I66" s="269">
        <v>70.23</v>
      </c>
      <c r="J66" s="270">
        <v>0.84</v>
      </c>
      <c r="K66" s="270">
        <v>17.48</v>
      </c>
      <c r="L66" s="270">
        <v>0.41</v>
      </c>
      <c r="M66" s="270">
        <v>11.02</v>
      </c>
      <c r="N66" s="270">
        <v>142.1748</v>
      </c>
      <c r="O66" s="270">
        <v>1.59</v>
      </c>
    </row>
    <row r="67" spans="1:15" ht="18.75" customHeight="1">
      <c r="A67" s="261" t="s">
        <v>231</v>
      </c>
      <c r="B67" s="264" t="s">
        <v>232</v>
      </c>
      <c r="C67" s="259">
        <v>62</v>
      </c>
      <c r="D67" s="131">
        <v>410</v>
      </c>
      <c r="E67" s="260">
        <v>26867.5926</v>
      </c>
      <c r="F67" s="131">
        <v>15906.8888</v>
      </c>
      <c r="G67" s="131">
        <v>24415.2222</v>
      </c>
      <c r="H67" s="131">
        <v>39762.3333</v>
      </c>
      <c r="I67" s="271">
        <v>70.24</v>
      </c>
      <c r="J67" s="272">
        <v>0.61</v>
      </c>
      <c r="K67" s="272">
        <v>18.8</v>
      </c>
      <c r="L67" s="272">
        <v>0</v>
      </c>
      <c r="M67" s="272">
        <v>10.33</v>
      </c>
      <c r="N67" s="272">
        <v>144.8734</v>
      </c>
      <c r="O67" s="272">
        <v>0.61</v>
      </c>
    </row>
    <row r="68" spans="1:15" ht="18.75" customHeight="1">
      <c r="A68" s="265" t="s">
        <v>233</v>
      </c>
      <c r="B68" s="266" t="s">
        <v>234</v>
      </c>
      <c r="C68" s="267">
        <v>7</v>
      </c>
      <c r="D68" s="126">
        <v>34</v>
      </c>
      <c r="E68" s="268">
        <v>21651.8038</v>
      </c>
      <c r="F68" s="126">
        <v>16763.7777</v>
      </c>
      <c r="G68" s="126">
        <v>19666.8888</v>
      </c>
      <c r="H68" s="126">
        <v>34745.7777</v>
      </c>
      <c r="I68" s="269">
        <v>83.78</v>
      </c>
      <c r="J68" s="270">
        <v>0.09</v>
      </c>
      <c r="K68" s="270">
        <v>5.16</v>
      </c>
      <c r="L68" s="270">
        <v>0</v>
      </c>
      <c r="M68" s="270">
        <v>10.95</v>
      </c>
      <c r="N68" s="270">
        <v>148.3088</v>
      </c>
      <c r="O68" s="270">
        <v>0.03</v>
      </c>
    </row>
    <row r="69" spans="1:15" ht="18.75" customHeight="1">
      <c r="A69" s="261" t="s">
        <v>235</v>
      </c>
      <c r="B69" s="264" t="s">
        <v>236</v>
      </c>
      <c r="C69" s="259">
        <v>26</v>
      </c>
      <c r="D69" s="131">
        <v>173</v>
      </c>
      <c r="E69" s="260">
        <v>23482.7584</v>
      </c>
      <c r="F69" s="131">
        <v>12782.5555</v>
      </c>
      <c r="G69" s="131">
        <v>20845</v>
      </c>
      <c r="H69" s="131">
        <v>34272.7777</v>
      </c>
      <c r="I69" s="271">
        <v>66.11</v>
      </c>
      <c r="J69" s="272">
        <v>2.44</v>
      </c>
      <c r="K69" s="272">
        <v>21.41</v>
      </c>
      <c r="L69" s="272">
        <v>0.24</v>
      </c>
      <c r="M69" s="272">
        <v>9.77</v>
      </c>
      <c r="N69" s="272">
        <v>142.4036</v>
      </c>
      <c r="O69" s="272">
        <v>1.1</v>
      </c>
    </row>
    <row r="70" spans="1:15" ht="18.75" customHeight="1">
      <c r="A70" s="265" t="s">
        <v>237</v>
      </c>
      <c r="B70" s="266" t="s">
        <v>238</v>
      </c>
      <c r="C70" s="267">
        <v>20</v>
      </c>
      <c r="D70" s="126">
        <v>83</v>
      </c>
      <c r="E70" s="268">
        <v>16295.4162</v>
      </c>
      <c r="F70" s="126">
        <v>10058.6666</v>
      </c>
      <c r="G70" s="126">
        <v>15384.1111</v>
      </c>
      <c r="H70" s="126">
        <v>24105.2222</v>
      </c>
      <c r="I70" s="269">
        <v>70.09</v>
      </c>
      <c r="J70" s="270">
        <v>6.17</v>
      </c>
      <c r="K70" s="270">
        <v>12.14</v>
      </c>
      <c r="L70" s="270">
        <v>0.32</v>
      </c>
      <c r="M70" s="270">
        <v>11.25</v>
      </c>
      <c r="N70" s="270">
        <v>144.7356</v>
      </c>
      <c r="O70" s="270">
        <v>2.39</v>
      </c>
    </row>
    <row r="71" spans="1:15" ht="18.75" customHeight="1">
      <c r="A71" s="261" t="s">
        <v>239</v>
      </c>
      <c r="B71" s="264" t="s">
        <v>240</v>
      </c>
      <c r="C71" s="259">
        <v>75</v>
      </c>
      <c r="D71" s="131">
        <v>560</v>
      </c>
      <c r="E71" s="260">
        <v>19304.7102</v>
      </c>
      <c r="F71" s="131">
        <v>13433.1666</v>
      </c>
      <c r="G71" s="131">
        <v>18851.6666</v>
      </c>
      <c r="H71" s="131">
        <v>25004.3888</v>
      </c>
      <c r="I71" s="271">
        <v>71.26</v>
      </c>
      <c r="J71" s="272">
        <v>1.68</v>
      </c>
      <c r="K71" s="272">
        <v>17.16</v>
      </c>
      <c r="L71" s="272">
        <v>0.14</v>
      </c>
      <c r="M71" s="272">
        <v>9.74</v>
      </c>
      <c r="N71" s="272">
        <v>146.1045</v>
      </c>
      <c r="O71" s="272">
        <v>1.22</v>
      </c>
    </row>
    <row r="72" spans="1:15" ht="18.75" customHeight="1">
      <c r="A72" s="265" t="s">
        <v>241</v>
      </c>
      <c r="B72" s="266" t="s">
        <v>242</v>
      </c>
      <c r="C72" s="267">
        <v>76</v>
      </c>
      <c r="D72" s="126">
        <v>730</v>
      </c>
      <c r="E72" s="268">
        <v>22186.394</v>
      </c>
      <c r="F72" s="126">
        <v>14571.4999</v>
      </c>
      <c r="G72" s="126">
        <v>21784.8888</v>
      </c>
      <c r="H72" s="126">
        <v>29296.3333</v>
      </c>
      <c r="I72" s="269">
        <v>64.4</v>
      </c>
      <c r="J72" s="270">
        <v>8.53</v>
      </c>
      <c r="K72" s="270">
        <v>14.19</v>
      </c>
      <c r="L72" s="270">
        <v>1.5</v>
      </c>
      <c r="M72" s="270">
        <v>11.36</v>
      </c>
      <c r="N72" s="270">
        <v>143.6063</v>
      </c>
      <c r="O72" s="270">
        <v>3.04</v>
      </c>
    </row>
    <row r="73" spans="1:15" ht="18.75" customHeight="1">
      <c r="A73" s="261" t="s">
        <v>243</v>
      </c>
      <c r="B73" s="264" t="s">
        <v>244</v>
      </c>
      <c r="C73" s="259">
        <v>14</v>
      </c>
      <c r="D73" s="131">
        <v>84</v>
      </c>
      <c r="E73" s="260">
        <v>21113.0052</v>
      </c>
      <c r="F73" s="131">
        <v>12170.6666</v>
      </c>
      <c r="G73" s="131">
        <v>21800.3332</v>
      </c>
      <c r="H73" s="131">
        <v>27090.8888</v>
      </c>
      <c r="I73" s="271">
        <v>69.23</v>
      </c>
      <c r="J73" s="272">
        <v>1.59</v>
      </c>
      <c r="K73" s="272">
        <v>15.81</v>
      </c>
      <c r="L73" s="272">
        <v>3.58</v>
      </c>
      <c r="M73" s="272">
        <v>9.76</v>
      </c>
      <c r="N73" s="272">
        <v>140.0208</v>
      </c>
      <c r="O73" s="272">
        <v>0.13</v>
      </c>
    </row>
    <row r="74" spans="1:15" ht="18.75" customHeight="1">
      <c r="A74" s="265" t="s">
        <v>245</v>
      </c>
      <c r="B74" s="266" t="s">
        <v>246</v>
      </c>
      <c r="C74" s="267">
        <v>76</v>
      </c>
      <c r="D74" s="126">
        <v>1436</v>
      </c>
      <c r="E74" s="268">
        <v>19525.2686</v>
      </c>
      <c r="F74" s="126">
        <v>13464.3333</v>
      </c>
      <c r="G74" s="126">
        <v>18814.4999</v>
      </c>
      <c r="H74" s="126">
        <v>26800.7777</v>
      </c>
      <c r="I74" s="269">
        <v>68.9</v>
      </c>
      <c r="J74" s="270">
        <v>4.43</v>
      </c>
      <c r="K74" s="270">
        <v>16.32</v>
      </c>
      <c r="L74" s="270">
        <v>0.37</v>
      </c>
      <c r="M74" s="270">
        <v>9.96</v>
      </c>
      <c r="N74" s="270">
        <v>145.4815</v>
      </c>
      <c r="O74" s="270">
        <v>3.04</v>
      </c>
    </row>
    <row r="75" spans="1:15" ht="18.75" customHeight="1">
      <c r="A75" s="261" t="s">
        <v>247</v>
      </c>
      <c r="B75" s="264" t="s">
        <v>248</v>
      </c>
      <c r="C75" s="259">
        <v>40</v>
      </c>
      <c r="D75" s="131">
        <v>298</v>
      </c>
      <c r="E75" s="260">
        <v>17759.6401</v>
      </c>
      <c r="F75" s="131">
        <v>12106.6666</v>
      </c>
      <c r="G75" s="131">
        <v>16844.9999</v>
      </c>
      <c r="H75" s="131">
        <v>25203.7777</v>
      </c>
      <c r="I75" s="271">
        <v>71.14</v>
      </c>
      <c r="J75" s="272">
        <v>4.91</v>
      </c>
      <c r="K75" s="272">
        <v>12.59</v>
      </c>
      <c r="L75" s="272">
        <v>0.16</v>
      </c>
      <c r="M75" s="272">
        <v>11.17</v>
      </c>
      <c r="N75" s="272">
        <v>139.9772</v>
      </c>
      <c r="O75" s="272">
        <v>1.48</v>
      </c>
    </row>
    <row r="76" spans="1:15" ht="18.75" customHeight="1">
      <c r="A76" s="265" t="s">
        <v>249</v>
      </c>
      <c r="B76" s="266" t="s">
        <v>250</v>
      </c>
      <c r="C76" s="267">
        <v>30</v>
      </c>
      <c r="D76" s="126">
        <v>1665</v>
      </c>
      <c r="E76" s="268">
        <v>26991.9631</v>
      </c>
      <c r="F76" s="126">
        <v>19026.8888</v>
      </c>
      <c r="G76" s="126">
        <v>26642.2222</v>
      </c>
      <c r="H76" s="126">
        <v>34783.8888</v>
      </c>
      <c r="I76" s="269">
        <v>62.48</v>
      </c>
      <c r="J76" s="270">
        <v>9.32</v>
      </c>
      <c r="K76" s="270">
        <v>16.67</v>
      </c>
      <c r="L76" s="270">
        <v>0.26</v>
      </c>
      <c r="M76" s="270">
        <v>11.24</v>
      </c>
      <c r="N76" s="270">
        <v>143.5044</v>
      </c>
      <c r="O76" s="270">
        <v>5.22</v>
      </c>
    </row>
    <row r="77" spans="1:15" ht="18.75" customHeight="1">
      <c r="A77" s="261" t="s">
        <v>251</v>
      </c>
      <c r="B77" s="264" t="s">
        <v>252</v>
      </c>
      <c r="C77" s="259">
        <v>39</v>
      </c>
      <c r="D77" s="131">
        <v>229</v>
      </c>
      <c r="E77" s="260">
        <v>15764.0843</v>
      </c>
      <c r="F77" s="131">
        <v>10503</v>
      </c>
      <c r="G77" s="131">
        <v>15099.2222</v>
      </c>
      <c r="H77" s="131">
        <v>21155.4444</v>
      </c>
      <c r="I77" s="271">
        <v>72.14</v>
      </c>
      <c r="J77" s="272">
        <v>0.71</v>
      </c>
      <c r="K77" s="272">
        <v>17.09</v>
      </c>
      <c r="L77" s="272">
        <v>0.26</v>
      </c>
      <c r="M77" s="272">
        <v>9.78</v>
      </c>
      <c r="N77" s="272">
        <v>143.7391</v>
      </c>
      <c r="O77" s="272">
        <v>0.56</v>
      </c>
    </row>
    <row r="78" spans="1:15" ht="18.75" customHeight="1">
      <c r="A78" s="265" t="s">
        <v>253</v>
      </c>
      <c r="B78" s="266" t="s">
        <v>254</v>
      </c>
      <c r="C78" s="267">
        <v>155</v>
      </c>
      <c r="D78" s="126">
        <v>2221</v>
      </c>
      <c r="E78" s="268">
        <v>18876.7552</v>
      </c>
      <c r="F78" s="126">
        <v>12016.2222</v>
      </c>
      <c r="G78" s="126">
        <v>18197.6666</v>
      </c>
      <c r="H78" s="126">
        <v>26299</v>
      </c>
      <c r="I78" s="269">
        <v>68.31</v>
      </c>
      <c r="J78" s="270">
        <v>3.06</v>
      </c>
      <c r="K78" s="270">
        <v>18.11</v>
      </c>
      <c r="L78" s="270">
        <v>0.41</v>
      </c>
      <c r="M78" s="270">
        <v>10.08</v>
      </c>
      <c r="N78" s="270">
        <v>146.7767</v>
      </c>
      <c r="O78" s="270">
        <v>2.02</v>
      </c>
    </row>
    <row r="79" spans="1:15" ht="18.75" customHeight="1">
      <c r="A79" s="261" t="s">
        <v>255</v>
      </c>
      <c r="B79" s="264" t="s">
        <v>256</v>
      </c>
      <c r="C79" s="259">
        <v>24</v>
      </c>
      <c r="D79" s="131">
        <v>77</v>
      </c>
      <c r="E79" s="260">
        <v>17984.1558</v>
      </c>
      <c r="F79" s="131">
        <v>13817.3333</v>
      </c>
      <c r="G79" s="131">
        <v>17737.2222</v>
      </c>
      <c r="H79" s="131">
        <v>22752</v>
      </c>
      <c r="I79" s="271">
        <v>71.31</v>
      </c>
      <c r="J79" s="272">
        <v>1.3</v>
      </c>
      <c r="K79" s="272">
        <v>16.53</v>
      </c>
      <c r="L79" s="272">
        <v>0.24</v>
      </c>
      <c r="M79" s="272">
        <v>10.59</v>
      </c>
      <c r="N79" s="272">
        <v>142.5584</v>
      </c>
      <c r="O79" s="272">
        <v>0.32</v>
      </c>
    </row>
    <row r="80" spans="1:15" ht="18.75" customHeight="1">
      <c r="A80" s="265" t="s">
        <v>257</v>
      </c>
      <c r="B80" s="266" t="s">
        <v>258</v>
      </c>
      <c r="C80" s="267">
        <v>70</v>
      </c>
      <c r="D80" s="126">
        <v>290</v>
      </c>
      <c r="E80" s="268">
        <v>17380.3942</v>
      </c>
      <c r="F80" s="126">
        <v>12214.3332</v>
      </c>
      <c r="G80" s="126">
        <v>16223.7221</v>
      </c>
      <c r="H80" s="126">
        <v>24683.6111</v>
      </c>
      <c r="I80" s="269">
        <v>70.53</v>
      </c>
      <c r="J80" s="270">
        <v>3.62</v>
      </c>
      <c r="K80" s="270">
        <v>14.85</v>
      </c>
      <c r="L80" s="270">
        <v>0.36</v>
      </c>
      <c r="M80" s="270">
        <v>10.62</v>
      </c>
      <c r="N80" s="270">
        <v>144.4659</v>
      </c>
      <c r="O80" s="270">
        <v>1.2</v>
      </c>
    </row>
    <row r="81" spans="1:15" ht="18.75" customHeight="1">
      <c r="A81" s="261" t="s">
        <v>259</v>
      </c>
      <c r="B81" s="264" t="s">
        <v>260</v>
      </c>
      <c r="C81" s="259">
        <v>4</v>
      </c>
      <c r="D81" s="131">
        <v>11</v>
      </c>
      <c r="E81" s="260">
        <v>20224.5757</v>
      </c>
      <c r="F81" s="131">
        <v>15509</v>
      </c>
      <c r="G81" s="131">
        <v>18375.8888</v>
      </c>
      <c r="H81" s="131">
        <v>25279.8888</v>
      </c>
      <c r="I81" s="271">
        <v>73.76</v>
      </c>
      <c r="J81" s="272">
        <v>2.16</v>
      </c>
      <c r="K81" s="272">
        <v>12.8</v>
      </c>
      <c r="L81" s="272">
        <v>0</v>
      </c>
      <c r="M81" s="272">
        <v>11.26</v>
      </c>
      <c r="N81" s="272">
        <v>147.9545</v>
      </c>
      <c r="O81" s="272">
        <v>3.31</v>
      </c>
    </row>
    <row r="82" spans="1:15" ht="18.75" customHeight="1">
      <c r="A82" s="265" t="s">
        <v>261</v>
      </c>
      <c r="B82" s="266" t="s">
        <v>262</v>
      </c>
      <c r="C82" s="267">
        <v>17</v>
      </c>
      <c r="D82" s="126">
        <v>44</v>
      </c>
      <c r="E82" s="268">
        <v>20934.5226</v>
      </c>
      <c r="F82" s="126">
        <v>14627.4444</v>
      </c>
      <c r="G82" s="126">
        <v>19495.2221</v>
      </c>
      <c r="H82" s="126">
        <v>29867.6666</v>
      </c>
      <c r="I82" s="269">
        <v>77.15</v>
      </c>
      <c r="J82" s="270">
        <v>1.58</v>
      </c>
      <c r="K82" s="270">
        <v>10.32</v>
      </c>
      <c r="L82" s="270">
        <v>1.08</v>
      </c>
      <c r="M82" s="270">
        <v>9.84</v>
      </c>
      <c r="N82" s="270">
        <v>147.3213</v>
      </c>
      <c r="O82" s="270">
        <v>0.29</v>
      </c>
    </row>
    <row r="83" spans="1:15" ht="18.75" customHeight="1">
      <c r="A83" s="261" t="s">
        <v>263</v>
      </c>
      <c r="B83" s="264" t="s">
        <v>264</v>
      </c>
      <c r="C83" s="259">
        <v>21</v>
      </c>
      <c r="D83" s="131">
        <v>95</v>
      </c>
      <c r="E83" s="260">
        <v>21830.6034</v>
      </c>
      <c r="F83" s="131">
        <v>17228.8888</v>
      </c>
      <c r="G83" s="131">
        <v>21173.1111</v>
      </c>
      <c r="H83" s="131">
        <v>28482.6666</v>
      </c>
      <c r="I83" s="271">
        <v>65.17</v>
      </c>
      <c r="J83" s="272">
        <v>10.44</v>
      </c>
      <c r="K83" s="272">
        <v>11.36</v>
      </c>
      <c r="L83" s="272">
        <v>1.98</v>
      </c>
      <c r="M83" s="272">
        <v>11.03</v>
      </c>
      <c r="N83" s="272">
        <v>145.3504</v>
      </c>
      <c r="O83" s="272">
        <v>3.56</v>
      </c>
    </row>
    <row r="84" spans="1:15" ht="18.75" customHeight="1">
      <c r="A84" s="265" t="s">
        <v>265</v>
      </c>
      <c r="B84" s="266" t="s">
        <v>266</v>
      </c>
      <c r="C84" s="267">
        <v>88</v>
      </c>
      <c r="D84" s="126">
        <v>683</v>
      </c>
      <c r="E84" s="268">
        <v>19144.8899</v>
      </c>
      <c r="F84" s="126">
        <v>13147.3333</v>
      </c>
      <c r="G84" s="126">
        <v>18203.4444</v>
      </c>
      <c r="H84" s="126">
        <v>25859.3333</v>
      </c>
      <c r="I84" s="269">
        <v>70.11</v>
      </c>
      <c r="J84" s="270">
        <v>4.57</v>
      </c>
      <c r="K84" s="270">
        <v>14.35</v>
      </c>
      <c r="L84" s="270">
        <v>0.13</v>
      </c>
      <c r="M84" s="270">
        <v>10.81</v>
      </c>
      <c r="N84" s="270">
        <v>143.3276</v>
      </c>
      <c r="O84" s="270">
        <v>1.31</v>
      </c>
    </row>
    <row r="85" spans="1:15" ht="18.75" customHeight="1">
      <c r="A85" s="261" t="s">
        <v>267</v>
      </c>
      <c r="B85" s="264" t="s">
        <v>268</v>
      </c>
      <c r="C85" s="259">
        <v>12</v>
      </c>
      <c r="D85" s="131">
        <v>376</v>
      </c>
      <c r="E85" s="260">
        <v>19706.4042</v>
      </c>
      <c r="F85" s="131">
        <v>15217.3333</v>
      </c>
      <c r="G85" s="131">
        <v>19770.0555</v>
      </c>
      <c r="H85" s="131">
        <v>23447</v>
      </c>
      <c r="I85" s="271">
        <v>61.14</v>
      </c>
      <c r="J85" s="272">
        <v>15.08</v>
      </c>
      <c r="K85" s="272">
        <v>11.75</v>
      </c>
      <c r="L85" s="272">
        <v>0.59</v>
      </c>
      <c r="M85" s="272">
        <v>11.42</v>
      </c>
      <c r="N85" s="272">
        <v>143.8458</v>
      </c>
      <c r="O85" s="272">
        <v>4.51</v>
      </c>
    </row>
    <row r="86" spans="1:15" ht="18.75" customHeight="1">
      <c r="A86" s="265" t="s">
        <v>269</v>
      </c>
      <c r="B86" s="266" t="s">
        <v>270</v>
      </c>
      <c r="C86" s="267">
        <v>19</v>
      </c>
      <c r="D86" s="126">
        <v>66</v>
      </c>
      <c r="E86" s="268">
        <v>16879.6952</v>
      </c>
      <c r="F86" s="126">
        <v>12350.1111</v>
      </c>
      <c r="G86" s="126">
        <v>16639.2221</v>
      </c>
      <c r="H86" s="126">
        <v>21172</v>
      </c>
      <c r="I86" s="269">
        <v>72.27</v>
      </c>
      <c r="J86" s="270">
        <v>5.55</v>
      </c>
      <c r="K86" s="270">
        <v>9</v>
      </c>
      <c r="L86" s="270">
        <v>1.98</v>
      </c>
      <c r="M86" s="270">
        <v>11.16</v>
      </c>
      <c r="N86" s="270">
        <v>150.1555</v>
      </c>
      <c r="O86" s="270">
        <v>5.31</v>
      </c>
    </row>
    <row r="87" spans="1:15" ht="18.75" customHeight="1">
      <c r="A87" s="261" t="s">
        <v>271</v>
      </c>
      <c r="B87" s="264" t="s">
        <v>272</v>
      </c>
      <c r="C87" s="259">
        <v>32</v>
      </c>
      <c r="D87" s="131">
        <v>283</v>
      </c>
      <c r="E87" s="260">
        <v>18071.4958</v>
      </c>
      <c r="F87" s="131">
        <v>12398.8888</v>
      </c>
      <c r="G87" s="131">
        <v>17302.8888</v>
      </c>
      <c r="H87" s="131">
        <v>24589.5555</v>
      </c>
      <c r="I87" s="271">
        <v>76.43</v>
      </c>
      <c r="J87" s="272">
        <v>0.42</v>
      </c>
      <c r="K87" s="272">
        <v>13.55</v>
      </c>
      <c r="L87" s="272">
        <v>0.07</v>
      </c>
      <c r="M87" s="272">
        <v>9.5</v>
      </c>
      <c r="N87" s="272">
        <v>152.5126</v>
      </c>
      <c r="O87" s="272">
        <v>0.51</v>
      </c>
    </row>
    <row r="88" spans="1:15" ht="18.75" customHeight="1">
      <c r="A88" s="265" t="s">
        <v>273</v>
      </c>
      <c r="B88" s="266" t="s">
        <v>274</v>
      </c>
      <c r="C88" s="267">
        <v>7</v>
      </c>
      <c r="D88" s="126">
        <v>33</v>
      </c>
      <c r="E88" s="268">
        <v>12623.9561</v>
      </c>
      <c r="F88" s="126">
        <v>8644.4444</v>
      </c>
      <c r="G88" s="126">
        <v>12586.6666</v>
      </c>
      <c r="H88" s="126">
        <v>16361.1111</v>
      </c>
      <c r="I88" s="269">
        <v>76.67</v>
      </c>
      <c r="J88" s="270">
        <v>5.58</v>
      </c>
      <c r="K88" s="270">
        <v>6.7</v>
      </c>
      <c r="L88" s="270">
        <v>0</v>
      </c>
      <c r="M88" s="270">
        <v>11.03</v>
      </c>
      <c r="N88" s="270">
        <v>142.7799</v>
      </c>
      <c r="O88" s="270">
        <v>0.39</v>
      </c>
    </row>
    <row r="89" spans="1:15" ht="18.75" customHeight="1">
      <c r="A89" s="261" t="s">
        <v>275</v>
      </c>
      <c r="B89" s="264" t="s">
        <v>276</v>
      </c>
      <c r="C89" s="259">
        <v>5</v>
      </c>
      <c r="D89" s="131">
        <v>248</v>
      </c>
      <c r="E89" s="260">
        <v>14149.5546</v>
      </c>
      <c r="F89" s="131">
        <v>10323.7777</v>
      </c>
      <c r="G89" s="131">
        <v>13234.4444</v>
      </c>
      <c r="H89" s="131">
        <v>19762.7777</v>
      </c>
      <c r="I89" s="271">
        <v>67.1</v>
      </c>
      <c r="J89" s="272">
        <v>17.37</v>
      </c>
      <c r="K89" s="272">
        <v>1.52</v>
      </c>
      <c r="L89" s="272">
        <v>3.58</v>
      </c>
      <c r="M89" s="272">
        <v>10.4</v>
      </c>
      <c r="N89" s="272">
        <v>146.3458</v>
      </c>
      <c r="O89" s="272">
        <v>4.79</v>
      </c>
    </row>
    <row r="90" spans="1:15" ht="18.75" customHeight="1">
      <c r="A90" s="265" t="s">
        <v>277</v>
      </c>
      <c r="B90" s="266" t="s">
        <v>278</v>
      </c>
      <c r="C90" s="267">
        <v>4</v>
      </c>
      <c r="D90" s="126">
        <v>20</v>
      </c>
      <c r="E90" s="268">
        <v>20799.3221</v>
      </c>
      <c r="F90" s="126">
        <v>14776.611</v>
      </c>
      <c r="G90" s="126">
        <v>19920.8333</v>
      </c>
      <c r="H90" s="126">
        <v>27900.3888</v>
      </c>
      <c r="I90" s="269">
        <v>69.55</v>
      </c>
      <c r="J90" s="270">
        <v>2.18</v>
      </c>
      <c r="K90" s="270">
        <v>16.55</v>
      </c>
      <c r="L90" s="270">
        <v>0</v>
      </c>
      <c r="M90" s="270">
        <v>11.71</v>
      </c>
      <c r="N90" s="270">
        <v>144.7139</v>
      </c>
      <c r="O90" s="270">
        <v>1.22</v>
      </c>
    </row>
    <row r="91" spans="1:15" ht="18.75" customHeight="1">
      <c r="A91" s="261" t="s">
        <v>279</v>
      </c>
      <c r="B91" s="264" t="s">
        <v>280</v>
      </c>
      <c r="C91" s="259">
        <v>3</v>
      </c>
      <c r="D91" s="131">
        <v>10</v>
      </c>
      <c r="E91" s="260">
        <v>19515.5221</v>
      </c>
      <c r="F91" s="131">
        <v>13539.3333</v>
      </c>
      <c r="G91" s="131">
        <v>16949.4444</v>
      </c>
      <c r="H91" s="131">
        <v>28509.7222</v>
      </c>
      <c r="I91" s="271">
        <v>69.69</v>
      </c>
      <c r="J91" s="272">
        <v>0</v>
      </c>
      <c r="K91" s="272">
        <v>22.11</v>
      </c>
      <c r="L91" s="272">
        <v>0</v>
      </c>
      <c r="M91" s="272">
        <v>8.19</v>
      </c>
      <c r="N91" s="272">
        <v>140.5833</v>
      </c>
      <c r="O91" s="272">
        <v>0</v>
      </c>
    </row>
    <row r="92" spans="1:15" ht="18.75" customHeight="1">
      <c r="A92" s="265" t="s">
        <v>281</v>
      </c>
      <c r="B92" s="266" t="s">
        <v>282</v>
      </c>
      <c r="C92" s="267">
        <v>40</v>
      </c>
      <c r="D92" s="126">
        <v>291</v>
      </c>
      <c r="E92" s="268">
        <v>19322.2183</v>
      </c>
      <c r="F92" s="126">
        <v>10985</v>
      </c>
      <c r="G92" s="126">
        <v>17778.5555</v>
      </c>
      <c r="H92" s="126">
        <v>28271.4444</v>
      </c>
      <c r="I92" s="269">
        <v>65.52</v>
      </c>
      <c r="J92" s="270">
        <v>0.67</v>
      </c>
      <c r="K92" s="270">
        <v>23.81</v>
      </c>
      <c r="L92" s="270">
        <v>0.04</v>
      </c>
      <c r="M92" s="270">
        <v>9.94</v>
      </c>
      <c r="N92" s="270">
        <v>145.7815</v>
      </c>
      <c r="O92" s="270">
        <v>0.35</v>
      </c>
    </row>
    <row r="93" spans="1:15" ht="18.75" customHeight="1">
      <c r="A93" s="261" t="s">
        <v>283</v>
      </c>
      <c r="B93" s="264" t="s">
        <v>284</v>
      </c>
      <c r="C93" s="259">
        <v>107</v>
      </c>
      <c r="D93" s="131">
        <v>556</v>
      </c>
      <c r="E93" s="260">
        <v>17339.363</v>
      </c>
      <c r="F93" s="131">
        <v>11861.4444</v>
      </c>
      <c r="G93" s="131">
        <v>16520.7222</v>
      </c>
      <c r="H93" s="131">
        <v>23676.1111</v>
      </c>
      <c r="I93" s="271">
        <v>71.64</v>
      </c>
      <c r="J93" s="272">
        <v>1.15</v>
      </c>
      <c r="K93" s="272">
        <v>16.31</v>
      </c>
      <c r="L93" s="272">
        <v>0.07</v>
      </c>
      <c r="M93" s="272">
        <v>10.79</v>
      </c>
      <c r="N93" s="272">
        <v>143.4813</v>
      </c>
      <c r="O93" s="272">
        <v>0.68</v>
      </c>
    </row>
    <row r="94" spans="1:15" ht="18.75" customHeight="1">
      <c r="A94" s="265" t="s">
        <v>285</v>
      </c>
      <c r="B94" s="266" t="s">
        <v>286</v>
      </c>
      <c r="C94" s="267">
        <v>10</v>
      </c>
      <c r="D94" s="126">
        <v>49</v>
      </c>
      <c r="E94" s="268">
        <v>16163.4058</v>
      </c>
      <c r="F94" s="126">
        <v>10193.1111</v>
      </c>
      <c r="G94" s="126">
        <v>17523</v>
      </c>
      <c r="H94" s="126">
        <v>21332.4444</v>
      </c>
      <c r="I94" s="269">
        <v>75.52</v>
      </c>
      <c r="J94" s="270">
        <v>0.39</v>
      </c>
      <c r="K94" s="270">
        <v>14.09</v>
      </c>
      <c r="L94" s="270">
        <v>0.01</v>
      </c>
      <c r="M94" s="270">
        <v>9.97</v>
      </c>
      <c r="N94" s="270">
        <v>149.1905</v>
      </c>
      <c r="O94" s="270">
        <v>0.97</v>
      </c>
    </row>
    <row r="95" spans="1:15" ht="18.75" customHeight="1">
      <c r="A95" s="261" t="s">
        <v>287</v>
      </c>
      <c r="B95" s="264" t="s">
        <v>288</v>
      </c>
      <c r="C95" s="259">
        <v>5</v>
      </c>
      <c r="D95" s="131">
        <v>38</v>
      </c>
      <c r="E95" s="260">
        <v>15379.0408</v>
      </c>
      <c r="F95" s="131">
        <v>11000.6666</v>
      </c>
      <c r="G95" s="131">
        <v>14694.7777</v>
      </c>
      <c r="H95" s="131">
        <v>20714</v>
      </c>
      <c r="I95" s="271">
        <v>72.03</v>
      </c>
      <c r="J95" s="272">
        <v>7.22</v>
      </c>
      <c r="K95" s="272">
        <v>10.5</v>
      </c>
      <c r="L95" s="272">
        <v>0</v>
      </c>
      <c r="M95" s="272">
        <v>10.23</v>
      </c>
      <c r="N95" s="272">
        <v>145.5329</v>
      </c>
      <c r="O95" s="272">
        <v>0.02</v>
      </c>
    </row>
    <row r="96" spans="1:15" ht="18.75" customHeight="1">
      <c r="A96" s="265" t="s">
        <v>289</v>
      </c>
      <c r="B96" s="266" t="s">
        <v>290</v>
      </c>
      <c r="C96" s="267">
        <v>80</v>
      </c>
      <c r="D96" s="126">
        <v>622</v>
      </c>
      <c r="E96" s="268">
        <v>17287.2173</v>
      </c>
      <c r="F96" s="126">
        <v>12307.5555</v>
      </c>
      <c r="G96" s="126">
        <v>16162.5555</v>
      </c>
      <c r="H96" s="126">
        <v>22937</v>
      </c>
      <c r="I96" s="269">
        <v>71.03</v>
      </c>
      <c r="J96" s="270">
        <v>1.18</v>
      </c>
      <c r="K96" s="270">
        <v>17.01</v>
      </c>
      <c r="L96" s="270">
        <v>0.04</v>
      </c>
      <c r="M96" s="270">
        <v>10.71</v>
      </c>
      <c r="N96" s="270">
        <v>142.8139</v>
      </c>
      <c r="O96" s="270">
        <v>0.15</v>
      </c>
    </row>
    <row r="97" spans="1:15" ht="18.75" customHeight="1">
      <c r="A97" s="261" t="s">
        <v>291</v>
      </c>
      <c r="B97" s="264" t="s">
        <v>292</v>
      </c>
      <c r="C97" s="259">
        <v>78</v>
      </c>
      <c r="D97" s="131">
        <v>653</v>
      </c>
      <c r="E97" s="260">
        <v>16639.2798</v>
      </c>
      <c r="F97" s="131">
        <v>10763.2222</v>
      </c>
      <c r="G97" s="131">
        <v>16098.7777</v>
      </c>
      <c r="H97" s="131">
        <v>22539.8888</v>
      </c>
      <c r="I97" s="271">
        <v>69.49</v>
      </c>
      <c r="J97" s="272">
        <v>3.94</v>
      </c>
      <c r="K97" s="272">
        <v>15.92</v>
      </c>
      <c r="L97" s="272">
        <v>0.21</v>
      </c>
      <c r="M97" s="272">
        <v>10.42</v>
      </c>
      <c r="N97" s="272">
        <v>146.2578</v>
      </c>
      <c r="O97" s="272">
        <v>1.22</v>
      </c>
    </row>
    <row r="98" spans="1:15" ht="18.75" customHeight="1">
      <c r="A98" s="265" t="s">
        <v>293</v>
      </c>
      <c r="B98" s="266" t="s">
        <v>294</v>
      </c>
      <c r="C98" s="267">
        <v>7</v>
      </c>
      <c r="D98" s="126">
        <v>18</v>
      </c>
      <c r="E98" s="268">
        <v>18841.7592</v>
      </c>
      <c r="F98" s="126">
        <v>12818.3333</v>
      </c>
      <c r="G98" s="126">
        <v>16480.8332</v>
      </c>
      <c r="H98" s="126">
        <v>30617.1111</v>
      </c>
      <c r="I98" s="269">
        <v>70.31</v>
      </c>
      <c r="J98" s="270">
        <v>0.2</v>
      </c>
      <c r="K98" s="270">
        <v>19.99</v>
      </c>
      <c r="L98" s="270">
        <v>0</v>
      </c>
      <c r="M98" s="270">
        <v>9.48</v>
      </c>
      <c r="N98" s="270">
        <v>139.5463</v>
      </c>
      <c r="O98" s="270">
        <v>0.38</v>
      </c>
    </row>
    <row r="99" spans="1:15" ht="18.75" customHeight="1">
      <c r="A99" s="261" t="s">
        <v>295</v>
      </c>
      <c r="B99" s="264" t="s">
        <v>296</v>
      </c>
      <c r="C99" s="259">
        <v>92</v>
      </c>
      <c r="D99" s="131">
        <v>263</v>
      </c>
      <c r="E99" s="260">
        <v>15504.1541</v>
      </c>
      <c r="F99" s="131">
        <v>10181.6666</v>
      </c>
      <c r="G99" s="131">
        <v>14423.7777</v>
      </c>
      <c r="H99" s="131">
        <v>20876.4444</v>
      </c>
      <c r="I99" s="271">
        <v>69.59</v>
      </c>
      <c r="J99" s="272">
        <v>1.71</v>
      </c>
      <c r="K99" s="272">
        <v>18.04</v>
      </c>
      <c r="L99" s="272">
        <v>0.78</v>
      </c>
      <c r="M99" s="272">
        <v>9.85</v>
      </c>
      <c r="N99" s="272">
        <v>145.1561</v>
      </c>
      <c r="O99" s="272">
        <v>0.31</v>
      </c>
    </row>
    <row r="100" spans="1:15" ht="18.75" customHeight="1">
      <c r="A100" s="265" t="s">
        <v>297</v>
      </c>
      <c r="B100" s="266" t="s">
        <v>298</v>
      </c>
      <c r="C100" s="267">
        <v>218</v>
      </c>
      <c r="D100" s="126">
        <v>2152</v>
      </c>
      <c r="E100" s="268">
        <v>15826.9479</v>
      </c>
      <c r="F100" s="126">
        <v>10532.6666</v>
      </c>
      <c r="G100" s="126">
        <v>15467.4444</v>
      </c>
      <c r="H100" s="126">
        <v>20896.3333</v>
      </c>
      <c r="I100" s="269">
        <v>73.07</v>
      </c>
      <c r="J100" s="270">
        <v>1.04</v>
      </c>
      <c r="K100" s="270">
        <v>15.4</v>
      </c>
      <c r="L100" s="270">
        <v>0.01</v>
      </c>
      <c r="M100" s="270">
        <v>10.45</v>
      </c>
      <c r="N100" s="270">
        <v>144.0482</v>
      </c>
      <c r="O100" s="270">
        <v>0.34</v>
      </c>
    </row>
    <row r="101" spans="1:15" ht="18.75" customHeight="1">
      <c r="A101" s="261" t="s">
        <v>299</v>
      </c>
      <c r="B101" s="264" t="s">
        <v>300</v>
      </c>
      <c r="C101" s="259">
        <v>23</v>
      </c>
      <c r="D101" s="131">
        <v>68</v>
      </c>
      <c r="E101" s="260">
        <v>16770.1437</v>
      </c>
      <c r="F101" s="131">
        <v>10933.8888</v>
      </c>
      <c r="G101" s="131">
        <v>16663.7222</v>
      </c>
      <c r="H101" s="131">
        <v>22673</v>
      </c>
      <c r="I101" s="271">
        <v>76.25</v>
      </c>
      <c r="J101" s="272">
        <v>0.52</v>
      </c>
      <c r="K101" s="272">
        <v>12.47</v>
      </c>
      <c r="L101" s="272">
        <v>0</v>
      </c>
      <c r="M101" s="272">
        <v>10.74</v>
      </c>
      <c r="N101" s="272">
        <v>141.9636</v>
      </c>
      <c r="O101" s="272">
        <v>0.01</v>
      </c>
    </row>
    <row r="102" spans="1:15" ht="18.75" customHeight="1">
      <c r="A102" s="265" t="s">
        <v>301</v>
      </c>
      <c r="B102" s="266" t="s">
        <v>302</v>
      </c>
      <c r="C102" s="267">
        <v>76</v>
      </c>
      <c r="D102" s="126">
        <v>190</v>
      </c>
      <c r="E102" s="268">
        <v>19566.1824</v>
      </c>
      <c r="F102" s="126">
        <v>12038.8888</v>
      </c>
      <c r="G102" s="126">
        <v>18887.1111</v>
      </c>
      <c r="H102" s="126">
        <v>27893.8333</v>
      </c>
      <c r="I102" s="269">
        <v>69.3</v>
      </c>
      <c r="J102" s="270">
        <v>2.75</v>
      </c>
      <c r="K102" s="270">
        <v>16.82</v>
      </c>
      <c r="L102" s="270">
        <v>0.01</v>
      </c>
      <c r="M102" s="270">
        <v>11.1</v>
      </c>
      <c r="N102" s="270">
        <v>142.8724</v>
      </c>
      <c r="O102" s="270">
        <v>0.87</v>
      </c>
    </row>
    <row r="103" spans="1:15" ht="18.75" customHeight="1">
      <c r="A103" s="261" t="s">
        <v>303</v>
      </c>
      <c r="B103" s="264" t="s">
        <v>304</v>
      </c>
      <c r="C103" s="259">
        <v>96</v>
      </c>
      <c r="D103" s="131">
        <v>268</v>
      </c>
      <c r="E103" s="260">
        <v>17485.9228</v>
      </c>
      <c r="F103" s="131">
        <v>11615.6666</v>
      </c>
      <c r="G103" s="131">
        <v>17183.5555</v>
      </c>
      <c r="H103" s="131">
        <v>22626.7777</v>
      </c>
      <c r="I103" s="271">
        <v>71.18</v>
      </c>
      <c r="J103" s="272">
        <v>1.8</v>
      </c>
      <c r="K103" s="272">
        <v>16.06</v>
      </c>
      <c r="L103" s="272">
        <v>0.04</v>
      </c>
      <c r="M103" s="272">
        <v>10.89</v>
      </c>
      <c r="N103" s="272">
        <v>142.6842</v>
      </c>
      <c r="O103" s="272">
        <v>0.37</v>
      </c>
    </row>
    <row r="104" spans="1:15" ht="18.75" customHeight="1">
      <c r="A104" s="265" t="s">
        <v>305</v>
      </c>
      <c r="B104" s="266" t="s">
        <v>306</v>
      </c>
      <c r="C104" s="267">
        <v>116</v>
      </c>
      <c r="D104" s="126">
        <v>706</v>
      </c>
      <c r="E104" s="268">
        <v>16960.5789</v>
      </c>
      <c r="F104" s="126">
        <v>10954.6666</v>
      </c>
      <c r="G104" s="126">
        <v>15829.1666</v>
      </c>
      <c r="H104" s="126">
        <v>23429.3333</v>
      </c>
      <c r="I104" s="269">
        <v>71.68</v>
      </c>
      <c r="J104" s="270">
        <v>1.14</v>
      </c>
      <c r="K104" s="270">
        <v>16.55</v>
      </c>
      <c r="L104" s="270">
        <v>0.06</v>
      </c>
      <c r="M104" s="270">
        <v>10.54</v>
      </c>
      <c r="N104" s="270">
        <v>142.3813</v>
      </c>
      <c r="O104" s="270">
        <v>0.31</v>
      </c>
    </row>
    <row r="105" spans="1:15" ht="18.75" customHeight="1">
      <c r="A105" s="261" t="s">
        <v>307</v>
      </c>
      <c r="B105" s="264" t="s">
        <v>308</v>
      </c>
      <c r="C105" s="259">
        <v>15</v>
      </c>
      <c r="D105" s="131">
        <v>141</v>
      </c>
      <c r="E105" s="260">
        <v>15616.5941</v>
      </c>
      <c r="F105" s="131">
        <v>10390.4444</v>
      </c>
      <c r="G105" s="131">
        <v>15031.1111</v>
      </c>
      <c r="H105" s="131">
        <v>20336.6666</v>
      </c>
      <c r="I105" s="271">
        <v>72.66</v>
      </c>
      <c r="J105" s="272">
        <v>4.07</v>
      </c>
      <c r="K105" s="272">
        <v>13.45</v>
      </c>
      <c r="L105" s="272">
        <v>0</v>
      </c>
      <c r="M105" s="272">
        <v>9.8</v>
      </c>
      <c r="N105" s="272">
        <v>147.1709</v>
      </c>
      <c r="O105" s="272">
        <v>0.67</v>
      </c>
    </row>
    <row r="106" spans="1:15" ht="18.75" customHeight="1">
      <c r="A106" s="265" t="s">
        <v>309</v>
      </c>
      <c r="B106" s="266" t="s">
        <v>310</v>
      </c>
      <c r="C106" s="267">
        <v>21</v>
      </c>
      <c r="D106" s="126">
        <v>78</v>
      </c>
      <c r="E106" s="268">
        <v>15416.3047</v>
      </c>
      <c r="F106" s="126">
        <v>11394.6666</v>
      </c>
      <c r="G106" s="126">
        <v>14867.2222</v>
      </c>
      <c r="H106" s="126">
        <v>19718.2222</v>
      </c>
      <c r="I106" s="269">
        <v>74.59</v>
      </c>
      <c r="J106" s="270">
        <v>0.62</v>
      </c>
      <c r="K106" s="270">
        <v>13.73</v>
      </c>
      <c r="L106" s="270">
        <v>0</v>
      </c>
      <c r="M106" s="270">
        <v>11.04</v>
      </c>
      <c r="N106" s="270">
        <v>144.2574</v>
      </c>
      <c r="O106" s="270">
        <v>0.2</v>
      </c>
    </row>
    <row r="107" spans="1:15" ht="18.75" customHeight="1">
      <c r="A107" s="261" t="s">
        <v>311</v>
      </c>
      <c r="B107" s="264" t="s">
        <v>312</v>
      </c>
      <c r="C107" s="259">
        <v>9</v>
      </c>
      <c r="D107" s="131">
        <v>18</v>
      </c>
      <c r="E107" s="260">
        <v>13147.074</v>
      </c>
      <c r="F107" s="131">
        <v>7851.4444</v>
      </c>
      <c r="G107" s="131">
        <v>13479.1666</v>
      </c>
      <c r="H107" s="131">
        <v>19898.3333</v>
      </c>
      <c r="I107" s="271">
        <v>72.48</v>
      </c>
      <c r="J107" s="272">
        <v>1.1</v>
      </c>
      <c r="K107" s="272">
        <v>15.22</v>
      </c>
      <c r="L107" s="272">
        <v>0</v>
      </c>
      <c r="M107" s="272">
        <v>11.18</v>
      </c>
      <c r="N107" s="272">
        <v>143.716</v>
      </c>
      <c r="O107" s="272">
        <v>0.6</v>
      </c>
    </row>
    <row r="108" spans="1:15" ht="18.75" customHeight="1">
      <c r="A108" s="265" t="s">
        <v>313</v>
      </c>
      <c r="B108" s="266" t="s">
        <v>314</v>
      </c>
      <c r="C108" s="267">
        <v>7</v>
      </c>
      <c r="D108" s="126">
        <v>14</v>
      </c>
      <c r="E108" s="268">
        <v>11610.9364</v>
      </c>
      <c r="F108" s="126">
        <v>8953.3333</v>
      </c>
      <c r="G108" s="126">
        <v>11007.2222</v>
      </c>
      <c r="H108" s="126">
        <v>15461.5555</v>
      </c>
      <c r="I108" s="269">
        <v>73.54</v>
      </c>
      <c r="J108" s="270">
        <v>0.51</v>
      </c>
      <c r="K108" s="270">
        <v>16.17</v>
      </c>
      <c r="L108" s="270">
        <v>0</v>
      </c>
      <c r="M108" s="270">
        <v>9.77</v>
      </c>
      <c r="N108" s="270">
        <v>150.4901</v>
      </c>
      <c r="O108" s="270">
        <v>0</v>
      </c>
    </row>
    <row r="109" spans="1:15" ht="18.75" customHeight="1">
      <c r="A109" s="261" t="s">
        <v>315</v>
      </c>
      <c r="B109" s="264" t="s">
        <v>316</v>
      </c>
      <c r="C109" s="259">
        <v>33</v>
      </c>
      <c r="D109" s="131">
        <v>100</v>
      </c>
      <c r="E109" s="260">
        <v>11984.3466</v>
      </c>
      <c r="F109" s="131">
        <v>9321.9999</v>
      </c>
      <c r="G109" s="131">
        <v>11816.9999</v>
      </c>
      <c r="H109" s="131">
        <v>14721.2777</v>
      </c>
      <c r="I109" s="271">
        <v>74.4</v>
      </c>
      <c r="J109" s="272">
        <v>1.48</v>
      </c>
      <c r="K109" s="272">
        <v>13.16</v>
      </c>
      <c r="L109" s="272">
        <v>0</v>
      </c>
      <c r="M109" s="272">
        <v>10.94</v>
      </c>
      <c r="N109" s="272">
        <v>140.2197</v>
      </c>
      <c r="O109" s="272">
        <v>0.41</v>
      </c>
    </row>
    <row r="110" spans="1:15" ht="18.75" customHeight="1">
      <c r="A110" s="265" t="s">
        <v>317</v>
      </c>
      <c r="B110" s="266" t="s">
        <v>318</v>
      </c>
      <c r="C110" s="267">
        <v>19</v>
      </c>
      <c r="D110" s="126">
        <v>72</v>
      </c>
      <c r="E110" s="268">
        <v>10403.0246</v>
      </c>
      <c r="F110" s="126">
        <v>6684.3333</v>
      </c>
      <c r="G110" s="126">
        <v>9725.3332</v>
      </c>
      <c r="H110" s="126">
        <v>14456.5555</v>
      </c>
      <c r="I110" s="269">
        <v>79.75</v>
      </c>
      <c r="J110" s="270">
        <v>0.89</v>
      </c>
      <c r="K110" s="270">
        <v>8.9</v>
      </c>
      <c r="L110" s="270">
        <v>0</v>
      </c>
      <c r="M110" s="270">
        <v>10.45</v>
      </c>
      <c r="N110" s="270">
        <v>140.8342</v>
      </c>
      <c r="O110" s="270">
        <v>0.09</v>
      </c>
    </row>
    <row r="111" spans="1:15" ht="18.75" customHeight="1">
      <c r="A111" s="261" t="s">
        <v>319</v>
      </c>
      <c r="B111" s="264" t="s">
        <v>320</v>
      </c>
      <c r="C111" s="259">
        <v>103</v>
      </c>
      <c r="D111" s="131">
        <v>436</v>
      </c>
      <c r="E111" s="260">
        <v>13913.9278</v>
      </c>
      <c r="F111" s="131">
        <v>9640.2222</v>
      </c>
      <c r="G111" s="131">
        <v>13793.8333</v>
      </c>
      <c r="H111" s="131">
        <v>18305.6666</v>
      </c>
      <c r="I111" s="271">
        <v>73</v>
      </c>
      <c r="J111" s="272">
        <v>1.54</v>
      </c>
      <c r="K111" s="272">
        <v>14.37</v>
      </c>
      <c r="L111" s="272">
        <v>0</v>
      </c>
      <c r="M111" s="272">
        <v>11.06</v>
      </c>
      <c r="N111" s="272">
        <v>140.8502</v>
      </c>
      <c r="O111" s="272">
        <v>0.29</v>
      </c>
    </row>
    <row r="112" spans="1:15" ht="18.75" customHeight="1">
      <c r="A112" s="265" t="s">
        <v>321</v>
      </c>
      <c r="B112" s="266" t="s">
        <v>322</v>
      </c>
      <c r="C112" s="267">
        <v>69</v>
      </c>
      <c r="D112" s="126">
        <v>276</v>
      </c>
      <c r="E112" s="268">
        <v>11340.6404</v>
      </c>
      <c r="F112" s="126">
        <v>7629.3333</v>
      </c>
      <c r="G112" s="126">
        <v>10892.9999</v>
      </c>
      <c r="H112" s="126">
        <v>15080.1111</v>
      </c>
      <c r="I112" s="269">
        <v>71.69</v>
      </c>
      <c r="J112" s="270">
        <v>1.16</v>
      </c>
      <c r="K112" s="270">
        <v>16.51</v>
      </c>
      <c r="L112" s="270">
        <v>0.08</v>
      </c>
      <c r="M112" s="270">
        <v>10.53</v>
      </c>
      <c r="N112" s="270">
        <v>143.7373</v>
      </c>
      <c r="O112" s="270">
        <v>0.77</v>
      </c>
    </row>
    <row r="113" spans="1:15" ht="18.75" customHeight="1">
      <c r="A113" s="261" t="s">
        <v>323</v>
      </c>
      <c r="B113" s="264" t="s">
        <v>324</v>
      </c>
      <c r="C113" s="259">
        <v>10</v>
      </c>
      <c r="D113" s="131">
        <v>16</v>
      </c>
      <c r="E113" s="260">
        <v>13048.2707</v>
      </c>
      <c r="F113" s="131">
        <v>9227.5555</v>
      </c>
      <c r="G113" s="131">
        <v>12969.9444</v>
      </c>
      <c r="H113" s="131">
        <v>16315.3333</v>
      </c>
      <c r="I113" s="271">
        <v>76.14</v>
      </c>
      <c r="J113" s="272">
        <v>0.79</v>
      </c>
      <c r="K113" s="272">
        <v>11.68</v>
      </c>
      <c r="L113" s="272">
        <v>0</v>
      </c>
      <c r="M113" s="272">
        <v>11.37</v>
      </c>
      <c r="N113" s="272">
        <v>142.2639</v>
      </c>
      <c r="O113" s="272">
        <v>0</v>
      </c>
    </row>
    <row r="114" spans="1:15" ht="18.75" customHeight="1">
      <c r="A114" s="265" t="s">
        <v>325</v>
      </c>
      <c r="B114" s="266" t="s">
        <v>326</v>
      </c>
      <c r="C114" s="267">
        <v>9</v>
      </c>
      <c r="D114" s="126">
        <v>31</v>
      </c>
      <c r="E114" s="268">
        <v>15165.3261</v>
      </c>
      <c r="F114" s="126">
        <v>11063.1111</v>
      </c>
      <c r="G114" s="126">
        <v>14742.8888</v>
      </c>
      <c r="H114" s="126">
        <v>19887.6666</v>
      </c>
      <c r="I114" s="269">
        <v>67.5</v>
      </c>
      <c r="J114" s="270">
        <v>8.45</v>
      </c>
      <c r="K114" s="270">
        <v>12.27</v>
      </c>
      <c r="L114" s="270">
        <v>0</v>
      </c>
      <c r="M114" s="270">
        <v>11.75</v>
      </c>
      <c r="N114" s="270">
        <v>141.5752</v>
      </c>
      <c r="O114" s="270">
        <v>0.01</v>
      </c>
    </row>
    <row r="115" spans="1:15" ht="18.75" customHeight="1">
      <c r="A115" s="261" t="s">
        <v>327</v>
      </c>
      <c r="B115" s="264" t="s">
        <v>328</v>
      </c>
      <c r="C115" s="259">
        <v>113</v>
      </c>
      <c r="D115" s="131">
        <v>918</v>
      </c>
      <c r="E115" s="260">
        <v>13327.7669</v>
      </c>
      <c r="F115" s="131">
        <v>9118.3333</v>
      </c>
      <c r="G115" s="131">
        <v>12907.6666</v>
      </c>
      <c r="H115" s="131">
        <v>17765</v>
      </c>
      <c r="I115" s="271">
        <v>66.69</v>
      </c>
      <c r="J115" s="272">
        <v>6.64</v>
      </c>
      <c r="K115" s="272">
        <v>15.94</v>
      </c>
      <c r="L115" s="272">
        <v>0.35</v>
      </c>
      <c r="M115" s="272">
        <v>10.35</v>
      </c>
      <c r="N115" s="272">
        <v>144.8979</v>
      </c>
      <c r="O115" s="272">
        <v>2.73</v>
      </c>
    </row>
    <row r="116" spans="1:15" ht="18.75" customHeight="1">
      <c r="A116" s="265" t="s">
        <v>329</v>
      </c>
      <c r="B116" s="266" t="s">
        <v>330</v>
      </c>
      <c r="C116" s="267">
        <v>38</v>
      </c>
      <c r="D116" s="126">
        <v>165</v>
      </c>
      <c r="E116" s="268">
        <v>15496.0363</v>
      </c>
      <c r="F116" s="126">
        <v>10187.2222</v>
      </c>
      <c r="G116" s="126">
        <v>14556.7777</v>
      </c>
      <c r="H116" s="126">
        <v>22982.4444</v>
      </c>
      <c r="I116" s="269">
        <v>68.8</v>
      </c>
      <c r="J116" s="270">
        <v>2.05</v>
      </c>
      <c r="K116" s="270">
        <v>17.53</v>
      </c>
      <c r="L116" s="270">
        <v>0.1</v>
      </c>
      <c r="M116" s="270">
        <v>11.5</v>
      </c>
      <c r="N116" s="270">
        <v>142.167</v>
      </c>
      <c r="O116" s="270">
        <v>1.5</v>
      </c>
    </row>
    <row r="117" spans="1:15" ht="18.75" customHeight="1">
      <c r="A117" s="261" t="s">
        <v>331</v>
      </c>
      <c r="B117" s="264" t="s">
        <v>332</v>
      </c>
      <c r="C117" s="259">
        <v>29</v>
      </c>
      <c r="D117" s="131">
        <v>503</v>
      </c>
      <c r="E117" s="260">
        <v>17613.0713</v>
      </c>
      <c r="F117" s="131">
        <v>12284.6666</v>
      </c>
      <c r="G117" s="131">
        <v>16841.5555</v>
      </c>
      <c r="H117" s="131">
        <v>24979.3333</v>
      </c>
      <c r="I117" s="271">
        <v>69.34</v>
      </c>
      <c r="J117" s="272">
        <v>7.12</v>
      </c>
      <c r="K117" s="272">
        <v>12.24</v>
      </c>
      <c r="L117" s="272">
        <v>0.22</v>
      </c>
      <c r="M117" s="272">
        <v>11.06</v>
      </c>
      <c r="N117" s="272">
        <v>147.5005</v>
      </c>
      <c r="O117" s="272">
        <v>1.76</v>
      </c>
    </row>
    <row r="118" spans="1:15" ht="18.75" customHeight="1">
      <c r="A118" s="265" t="s">
        <v>333</v>
      </c>
      <c r="B118" s="266" t="s">
        <v>334</v>
      </c>
      <c r="C118" s="267">
        <v>28</v>
      </c>
      <c r="D118" s="126">
        <v>69</v>
      </c>
      <c r="E118" s="268">
        <v>13027.0224</v>
      </c>
      <c r="F118" s="126">
        <v>8516.8888</v>
      </c>
      <c r="G118" s="126">
        <v>13206.3333</v>
      </c>
      <c r="H118" s="126">
        <v>16553.5555</v>
      </c>
      <c r="I118" s="269">
        <v>73.76</v>
      </c>
      <c r="J118" s="270">
        <v>0.72</v>
      </c>
      <c r="K118" s="270">
        <v>13.52</v>
      </c>
      <c r="L118" s="270">
        <v>0</v>
      </c>
      <c r="M118" s="270">
        <v>11.99</v>
      </c>
      <c r="N118" s="270">
        <v>139.928</v>
      </c>
      <c r="O118" s="270">
        <v>0.51</v>
      </c>
    </row>
    <row r="119" spans="1:15" ht="18.75" customHeight="1">
      <c r="A119" s="261" t="s">
        <v>335</v>
      </c>
      <c r="B119" s="264" t="s">
        <v>336</v>
      </c>
      <c r="C119" s="259">
        <v>13</v>
      </c>
      <c r="D119" s="131">
        <v>1439</v>
      </c>
      <c r="E119" s="260">
        <v>12289.5992</v>
      </c>
      <c r="F119" s="131">
        <v>9877.5555</v>
      </c>
      <c r="G119" s="131">
        <v>12042.5555</v>
      </c>
      <c r="H119" s="131">
        <v>14987.5555</v>
      </c>
      <c r="I119" s="271">
        <v>66.07</v>
      </c>
      <c r="J119" s="272">
        <v>12.2</v>
      </c>
      <c r="K119" s="272">
        <v>11.3</v>
      </c>
      <c r="L119" s="272">
        <v>0</v>
      </c>
      <c r="M119" s="272">
        <v>10.41</v>
      </c>
      <c r="N119" s="272">
        <v>133.4573</v>
      </c>
      <c r="O119" s="272">
        <v>0.91</v>
      </c>
    </row>
    <row r="120" spans="1:15" ht="18.75" customHeight="1">
      <c r="A120" s="265" t="s">
        <v>337</v>
      </c>
      <c r="B120" s="266" t="s">
        <v>338</v>
      </c>
      <c r="C120" s="267">
        <v>36</v>
      </c>
      <c r="D120" s="126">
        <v>352</v>
      </c>
      <c r="E120" s="268">
        <v>13331.481</v>
      </c>
      <c r="F120" s="126">
        <v>9317.3333</v>
      </c>
      <c r="G120" s="126">
        <v>12603.9444</v>
      </c>
      <c r="H120" s="126">
        <v>18119.7777</v>
      </c>
      <c r="I120" s="269">
        <v>72.24</v>
      </c>
      <c r="J120" s="270">
        <v>2.27</v>
      </c>
      <c r="K120" s="270">
        <v>16.13</v>
      </c>
      <c r="L120" s="270">
        <v>0.01</v>
      </c>
      <c r="M120" s="270">
        <v>9.32</v>
      </c>
      <c r="N120" s="270">
        <v>145.6363</v>
      </c>
      <c r="O120" s="270">
        <v>0.65</v>
      </c>
    </row>
    <row r="121" spans="1:15" ht="18.75" customHeight="1">
      <c r="A121" s="261" t="s">
        <v>339</v>
      </c>
      <c r="B121" s="264" t="s">
        <v>340</v>
      </c>
      <c r="C121" s="259">
        <v>63</v>
      </c>
      <c r="D121" s="131">
        <v>399</v>
      </c>
      <c r="E121" s="260">
        <v>13557.7111</v>
      </c>
      <c r="F121" s="131">
        <v>10825.3333</v>
      </c>
      <c r="G121" s="131">
        <v>13345.6666</v>
      </c>
      <c r="H121" s="131">
        <v>16475.1111</v>
      </c>
      <c r="I121" s="271">
        <v>72.75</v>
      </c>
      <c r="J121" s="272">
        <v>6.32</v>
      </c>
      <c r="K121" s="272">
        <v>10.52</v>
      </c>
      <c r="L121" s="272">
        <v>0</v>
      </c>
      <c r="M121" s="272">
        <v>10.4</v>
      </c>
      <c r="N121" s="272">
        <v>140.989</v>
      </c>
      <c r="O121" s="272">
        <v>0.38</v>
      </c>
    </row>
    <row r="122" spans="1:15" ht="18.75" customHeight="1">
      <c r="A122" s="265" t="s">
        <v>341</v>
      </c>
      <c r="B122" s="266" t="s">
        <v>342</v>
      </c>
      <c r="C122" s="267">
        <v>14</v>
      </c>
      <c r="D122" s="126">
        <v>764</v>
      </c>
      <c r="E122" s="268">
        <v>12799.6546</v>
      </c>
      <c r="F122" s="126">
        <v>10450.7777</v>
      </c>
      <c r="G122" s="126">
        <v>12786.3332</v>
      </c>
      <c r="H122" s="126">
        <v>15119.5555</v>
      </c>
      <c r="I122" s="269">
        <v>71.06</v>
      </c>
      <c r="J122" s="270">
        <v>7.86</v>
      </c>
      <c r="K122" s="270">
        <v>10.77</v>
      </c>
      <c r="L122" s="270">
        <v>0</v>
      </c>
      <c r="M122" s="270">
        <v>10.28</v>
      </c>
      <c r="N122" s="270">
        <v>134.9976</v>
      </c>
      <c r="O122" s="270">
        <v>0.39</v>
      </c>
    </row>
    <row r="123" spans="1:15" ht="18.75" customHeight="1">
      <c r="A123" s="261" t="s">
        <v>343</v>
      </c>
      <c r="B123" s="264" t="s">
        <v>344</v>
      </c>
      <c r="C123" s="259">
        <v>12</v>
      </c>
      <c r="D123" s="131">
        <v>270</v>
      </c>
      <c r="E123" s="260">
        <v>7119.9073</v>
      </c>
      <c r="F123" s="131">
        <v>5526.6666</v>
      </c>
      <c r="G123" s="131">
        <v>6687.4444</v>
      </c>
      <c r="H123" s="131">
        <v>9391.3888</v>
      </c>
      <c r="I123" s="271">
        <v>79.51</v>
      </c>
      <c r="J123" s="272">
        <v>1.63</v>
      </c>
      <c r="K123" s="272">
        <v>6.32</v>
      </c>
      <c r="L123" s="272">
        <v>0</v>
      </c>
      <c r="M123" s="272">
        <v>12.52</v>
      </c>
      <c r="N123" s="272">
        <v>130.4554</v>
      </c>
      <c r="O123" s="272">
        <v>0.42</v>
      </c>
    </row>
    <row r="124" spans="1:15" ht="18.75" customHeight="1">
      <c r="A124" s="265" t="s">
        <v>345</v>
      </c>
      <c r="B124" s="266" t="s">
        <v>346</v>
      </c>
      <c r="C124" s="267">
        <v>7</v>
      </c>
      <c r="D124" s="126">
        <v>10</v>
      </c>
      <c r="E124" s="268">
        <v>13526.7221</v>
      </c>
      <c r="F124" s="126">
        <v>9206.9999</v>
      </c>
      <c r="G124" s="126">
        <v>14368.8888</v>
      </c>
      <c r="H124" s="126">
        <v>15913.5555</v>
      </c>
      <c r="I124" s="269">
        <v>68.3</v>
      </c>
      <c r="J124" s="270">
        <v>1.97</v>
      </c>
      <c r="K124" s="270">
        <v>19.82</v>
      </c>
      <c r="L124" s="270">
        <v>0</v>
      </c>
      <c r="M124" s="270">
        <v>9.89</v>
      </c>
      <c r="N124" s="270">
        <v>141.6561</v>
      </c>
      <c r="O124" s="270">
        <v>0.94</v>
      </c>
    </row>
    <row r="125" spans="1:15" ht="18.75" customHeight="1">
      <c r="A125" s="261" t="s">
        <v>347</v>
      </c>
      <c r="B125" s="264" t="s">
        <v>348</v>
      </c>
      <c r="C125" s="259">
        <v>19</v>
      </c>
      <c r="D125" s="131">
        <v>41</v>
      </c>
      <c r="E125" s="260">
        <v>10903.84</v>
      </c>
      <c r="F125" s="131">
        <v>7807.7777</v>
      </c>
      <c r="G125" s="131">
        <v>10595.8888</v>
      </c>
      <c r="H125" s="131">
        <v>14600.3333</v>
      </c>
      <c r="I125" s="271">
        <v>70.48</v>
      </c>
      <c r="J125" s="272">
        <v>9.44</v>
      </c>
      <c r="K125" s="272">
        <v>10.61</v>
      </c>
      <c r="L125" s="272">
        <v>0.05</v>
      </c>
      <c r="M125" s="272">
        <v>9.39</v>
      </c>
      <c r="N125" s="272">
        <v>143.0393</v>
      </c>
      <c r="O125" s="272">
        <v>1.29</v>
      </c>
    </row>
    <row r="126" spans="1:15" ht="18.75" customHeight="1">
      <c r="A126" s="265" t="s">
        <v>349</v>
      </c>
      <c r="B126" s="266" t="s">
        <v>350</v>
      </c>
      <c r="C126" s="267">
        <v>28</v>
      </c>
      <c r="D126" s="126">
        <v>34</v>
      </c>
      <c r="E126" s="268">
        <v>9206.7548</v>
      </c>
      <c r="F126" s="126">
        <v>6226</v>
      </c>
      <c r="G126" s="126">
        <v>8688.4444</v>
      </c>
      <c r="H126" s="126">
        <v>13240.5555</v>
      </c>
      <c r="I126" s="269">
        <v>73.25</v>
      </c>
      <c r="J126" s="270">
        <v>2.2</v>
      </c>
      <c r="K126" s="270">
        <v>13.58</v>
      </c>
      <c r="L126" s="270">
        <v>0</v>
      </c>
      <c r="M126" s="270">
        <v>10.94</v>
      </c>
      <c r="N126" s="270">
        <v>143.7933</v>
      </c>
      <c r="O126" s="270">
        <v>0.5</v>
      </c>
    </row>
    <row r="127" spans="1:15" ht="18.75" customHeight="1">
      <c r="A127" s="261" t="s">
        <v>351</v>
      </c>
      <c r="B127" s="264" t="s">
        <v>352</v>
      </c>
      <c r="C127" s="259">
        <v>9</v>
      </c>
      <c r="D127" s="131">
        <v>30</v>
      </c>
      <c r="E127" s="260">
        <v>12663.2629</v>
      </c>
      <c r="F127" s="131">
        <v>7791.6666</v>
      </c>
      <c r="G127" s="131">
        <v>13136.8332</v>
      </c>
      <c r="H127" s="131">
        <v>15812.5</v>
      </c>
      <c r="I127" s="271">
        <v>61.33</v>
      </c>
      <c r="J127" s="272">
        <v>16.78</v>
      </c>
      <c r="K127" s="272">
        <v>9.31</v>
      </c>
      <c r="L127" s="272">
        <v>0.8</v>
      </c>
      <c r="M127" s="272">
        <v>11.75</v>
      </c>
      <c r="N127" s="272">
        <v>144.8019</v>
      </c>
      <c r="O127" s="272">
        <v>3.25</v>
      </c>
    </row>
    <row r="128" spans="1:15" ht="18.75" customHeight="1">
      <c r="A128" s="265" t="s">
        <v>353</v>
      </c>
      <c r="B128" s="266" t="s">
        <v>354</v>
      </c>
      <c r="C128" s="267">
        <v>9</v>
      </c>
      <c r="D128" s="126">
        <v>228</v>
      </c>
      <c r="E128" s="268">
        <v>17129.4731</v>
      </c>
      <c r="F128" s="126">
        <v>13667.3333</v>
      </c>
      <c r="G128" s="126">
        <v>16945.1111</v>
      </c>
      <c r="H128" s="126">
        <v>20932.7777</v>
      </c>
      <c r="I128" s="269">
        <v>58.99</v>
      </c>
      <c r="J128" s="270">
        <v>16.31</v>
      </c>
      <c r="K128" s="270">
        <v>12.79</v>
      </c>
      <c r="L128" s="270">
        <v>1.06</v>
      </c>
      <c r="M128" s="270">
        <v>10.81</v>
      </c>
      <c r="N128" s="270">
        <v>143.8265</v>
      </c>
      <c r="O128" s="270">
        <v>7.11</v>
      </c>
    </row>
    <row r="129" spans="1:15" ht="18.75" customHeight="1">
      <c r="A129" s="261" t="s">
        <v>355</v>
      </c>
      <c r="B129" s="264" t="s">
        <v>356</v>
      </c>
      <c r="C129" s="259">
        <v>20</v>
      </c>
      <c r="D129" s="131">
        <v>33</v>
      </c>
      <c r="E129" s="260">
        <v>14299.9292</v>
      </c>
      <c r="F129" s="131">
        <v>9147.3333</v>
      </c>
      <c r="G129" s="131">
        <v>14309.7777</v>
      </c>
      <c r="H129" s="131">
        <v>18718.5555</v>
      </c>
      <c r="I129" s="271">
        <v>65.5</v>
      </c>
      <c r="J129" s="272">
        <v>3.78</v>
      </c>
      <c r="K129" s="272">
        <v>20.81</v>
      </c>
      <c r="L129" s="272">
        <v>0</v>
      </c>
      <c r="M129" s="272">
        <v>9.89</v>
      </c>
      <c r="N129" s="272">
        <v>145.4609</v>
      </c>
      <c r="O129" s="272">
        <v>2.33</v>
      </c>
    </row>
    <row r="130" spans="1:15" ht="18.75" customHeight="1">
      <c r="A130" s="265" t="s">
        <v>357</v>
      </c>
      <c r="B130" s="266" t="s">
        <v>358</v>
      </c>
      <c r="C130" s="267">
        <v>34</v>
      </c>
      <c r="D130" s="126">
        <v>225</v>
      </c>
      <c r="E130" s="268">
        <v>10632.6048</v>
      </c>
      <c r="F130" s="126">
        <v>7073.2222</v>
      </c>
      <c r="G130" s="126">
        <v>9654.2222</v>
      </c>
      <c r="H130" s="126">
        <v>14819</v>
      </c>
      <c r="I130" s="269">
        <v>70.36</v>
      </c>
      <c r="J130" s="270">
        <v>6.14</v>
      </c>
      <c r="K130" s="270">
        <v>13.16</v>
      </c>
      <c r="L130" s="270">
        <v>0</v>
      </c>
      <c r="M130" s="270">
        <v>10.31</v>
      </c>
      <c r="N130" s="270">
        <v>145.4596</v>
      </c>
      <c r="O130" s="270">
        <v>3.06</v>
      </c>
    </row>
    <row r="131" spans="1:15" ht="18.75" customHeight="1">
      <c r="A131" s="261" t="s">
        <v>359</v>
      </c>
      <c r="B131" s="264" t="s">
        <v>360</v>
      </c>
      <c r="C131" s="259">
        <v>14</v>
      </c>
      <c r="D131" s="131">
        <v>62</v>
      </c>
      <c r="E131" s="260">
        <v>11814.8494</v>
      </c>
      <c r="F131" s="131">
        <v>7691.8888</v>
      </c>
      <c r="G131" s="131">
        <v>10994.9999</v>
      </c>
      <c r="H131" s="131">
        <v>15534</v>
      </c>
      <c r="I131" s="271">
        <v>69.94</v>
      </c>
      <c r="J131" s="272">
        <v>7.02</v>
      </c>
      <c r="K131" s="272">
        <v>13.53</v>
      </c>
      <c r="L131" s="272">
        <v>0</v>
      </c>
      <c r="M131" s="272">
        <v>9.49</v>
      </c>
      <c r="N131" s="272">
        <v>148.6125</v>
      </c>
      <c r="O131" s="272">
        <v>2.39</v>
      </c>
    </row>
    <row r="132" spans="1:15" ht="18.75" customHeight="1">
      <c r="A132" s="265" t="s">
        <v>365</v>
      </c>
      <c r="B132" s="266" t="s">
        <v>366</v>
      </c>
      <c r="C132" s="267">
        <v>7</v>
      </c>
      <c r="D132" s="126">
        <v>16</v>
      </c>
      <c r="E132" s="268">
        <v>16595.5485</v>
      </c>
      <c r="F132" s="126">
        <v>8995.7777</v>
      </c>
      <c r="G132" s="126">
        <v>13178.7222</v>
      </c>
      <c r="H132" s="126">
        <v>31710.1111</v>
      </c>
      <c r="I132" s="269">
        <v>65.27</v>
      </c>
      <c r="J132" s="270">
        <v>1.96</v>
      </c>
      <c r="K132" s="270">
        <v>18.33</v>
      </c>
      <c r="L132" s="270">
        <v>0</v>
      </c>
      <c r="M132" s="270">
        <v>14.42</v>
      </c>
      <c r="N132" s="270">
        <v>141.1736</v>
      </c>
      <c r="O132" s="270">
        <v>0.08</v>
      </c>
    </row>
    <row r="133" spans="1:15" ht="18.75" customHeight="1">
      <c r="A133" s="261" t="s">
        <v>367</v>
      </c>
      <c r="B133" s="264" t="s">
        <v>368</v>
      </c>
      <c r="C133" s="259">
        <v>18</v>
      </c>
      <c r="D133" s="131">
        <v>297</v>
      </c>
      <c r="E133" s="260">
        <v>17324.3018</v>
      </c>
      <c r="F133" s="131">
        <v>13583.6666</v>
      </c>
      <c r="G133" s="131">
        <v>17372.7777</v>
      </c>
      <c r="H133" s="131">
        <v>21020.7777</v>
      </c>
      <c r="I133" s="271">
        <v>61.66</v>
      </c>
      <c r="J133" s="272">
        <v>16.65</v>
      </c>
      <c r="K133" s="272">
        <v>8.83</v>
      </c>
      <c r="L133" s="272">
        <v>2.47</v>
      </c>
      <c r="M133" s="272">
        <v>10.37</v>
      </c>
      <c r="N133" s="272">
        <v>147.3686</v>
      </c>
      <c r="O133" s="272">
        <v>7.29</v>
      </c>
    </row>
    <row r="134" spans="1:15" ht="18.75" customHeight="1">
      <c r="A134" s="265" t="s">
        <v>369</v>
      </c>
      <c r="B134" s="266" t="s">
        <v>370</v>
      </c>
      <c r="C134" s="267">
        <v>7</v>
      </c>
      <c r="D134" s="126">
        <v>18</v>
      </c>
      <c r="E134" s="268">
        <v>15884.29</v>
      </c>
      <c r="F134" s="126">
        <v>6785</v>
      </c>
      <c r="G134" s="126">
        <v>17209.2221</v>
      </c>
      <c r="H134" s="126">
        <v>24579.7777</v>
      </c>
      <c r="I134" s="269">
        <v>60.62</v>
      </c>
      <c r="J134" s="270">
        <v>8.75</v>
      </c>
      <c r="K134" s="270">
        <v>21.05</v>
      </c>
      <c r="L134" s="270">
        <v>0.15</v>
      </c>
      <c r="M134" s="270">
        <v>9.4</v>
      </c>
      <c r="N134" s="270">
        <v>149.6851</v>
      </c>
      <c r="O134" s="270">
        <v>2.05</v>
      </c>
    </row>
    <row r="135" spans="1:15" ht="18.75" customHeight="1">
      <c r="A135" s="261" t="s">
        <v>371</v>
      </c>
      <c r="B135" s="264" t="s">
        <v>372</v>
      </c>
      <c r="C135" s="259">
        <v>35</v>
      </c>
      <c r="D135" s="131">
        <v>1303</v>
      </c>
      <c r="E135" s="260">
        <v>8502.6938</v>
      </c>
      <c r="F135" s="131">
        <v>5910.5555</v>
      </c>
      <c r="G135" s="131">
        <v>7216.2222</v>
      </c>
      <c r="H135" s="131">
        <v>13784.2222</v>
      </c>
      <c r="I135" s="271">
        <v>70.28</v>
      </c>
      <c r="J135" s="272">
        <v>12.24</v>
      </c>
      <c r="K135" s="272">
        <v>8.41</v>
      </c>
      <c r="L135" s="272">
        <v>0.26</v>
      </c>
      <c r="M135" s="272">
        <v>8.78</v>
      </c>
      <c r="N135" s="272">
        <v>149.1191</v>
      </c>
      <c r="O135" s="272">
        <v>5.17</v>
      </c>
    </row>
    <row r="136" spans="1:15" ht="18.75" customHeight="1">
      <c r="A136" s="265" t="s">
        <v>373</v>
      </c>
      <c r="B136" s="266" t="s">
        <v>374</v>
      </c>
      <c r="C136" s="267">
        <v>69</v>
      </c>
      <c r="D136" s="126">
        <v>1502</v>
      </c>
      <c r="E136" s="268">
        <v>7694.4998</v>
      </c>
      <c r="F136" s="126">
        <v>5555.6666</v>
      </c>
      <c r="G136" s="126">
        <v>7072.8888</v>
      </c>
      <c r="H136" s="126">
        <v>10699.8888</v>
      </c>
      <c r="I136" s="269">
        <v>74.42</v>
      </c>
      <c r="J136" s="270">
        <v>2.35</v>
      </c>
      <c r="K136" s="270">
        <v>15.72</v>
      </c>
      <c r="L136" s="270">
        <v>0.08</v>
      </c>
      <c r="M136" s="270">
        <v>7.41</v>
      </c>
      <c r="N136" s="270">
        <v>140.9589</v>
      </c>
      <c r="O136" s="270">
        <v>0.6</v>
      </c>
    </row>
    <row r="137" spans="1:15" ht="18.75" customHeight="1">
      <c r="A137" s="261" t="s">
        <v>375</v>
      </c>
      <c r="B137" s="264" t="s">
        <v>376</v>
      </c>
      <c r="C137" s="259">
        <v>6</v>
      </c>
      <c r="D137" s="131">
        <v>37</v>
      </c>
      <c r="E137" s="260">
        <v>9004.9789</v>
      </c>
      <c r="F137" s="131">
        <v>6076.4444</v>
      </c>
      <c r="G137" s="131">
        <v>8053.7777</v>
      </c>
      <c r="H137" s="131">
        <v>12387.6666</v>
      </c>
      <c r="I137" s="271">
        <v>64.52</v>
      </c>
      <c r="J137" s="272">
        <v>4.47</v>
      </c>
      <c r="K137" s="272">
        <v>19.93</v>
      </c>
      <c r="L137" s="272">
        <v>0</v>
      </c>
      <c r="M137" s="272">
        <v>11.07</v>
      </c>
      <c r="N137" s="272">
        <v>153.9776</v>
      </c>
      <c r="O137" s="272">
        <v>7.82</v>
      </c>
    </row>
    <row r="138" spans="1:15" ht="18.75" customHeight="1">
      <c r="A138" s="265" t="s">
        <v>377</v>
      </c>
      <c r="B138" s="266" t="s">
        <v>378</v>
      </c>
      <c r="C138" s="267">
        <v>11</v>
      </c>
      <c r="D138" s="126">
        <v>29</v>
      </c>
      <c r="E138" s="268">
        <v>9653.544</v>
      </c>
      <c r="F138" s="126">
        <v>6595.4444</v>
      </c>
      <c r="G138" s="126">
        <v>9192.1111</v>
      </c>
      <c r="H138" s="126">
        <v>13246.8888</v>
      </c>
      <c r="I138" s="269">
        <v>66.56</v>
      </c>
      <c r="J138" s="270">
        <v>3.3</v>
      </c>
      <c r="K138" s="270">
        <v>20.93</v>
      </c>
      <c r="L138" s="270">
        <v>0</v>
      </c>
      <c r="M138" s="270">
        <v>9.18</v>
      </c>
      <c r="N138" s="270">
        <v>143.5623</v>
      </c>
      <c r="O138" s="270">
        <v>4.26</v>
      </c>
    </row>
    <row r="139" spans="1:15" ht="18.75" customHeight="1">
      <c r="A139" s="261" t="s">
        <v>379</v>
      </c>
      <c r="B139" s="264" t="s">
        <v>380</v>
      </c>
      <c r="C139" s="259">
        <v>12</v>
      </c>
      <c r="D139" s="131">
        <v>273</v>
      </c>
      <c r="E139" s="260">
        <v>10196.5966</v>
      </c>
      <c r="F139" s="131">
        <v>6940.4444</v>
      </c>
      <c r="G139" s="131">
        <v>10066.6666</v>
      </c>
      <c r="H139" s="131">
        <v>13655.4444</v>
      </c>
      <c r="I139" s="271">
        <v>68.99</v>
      </c>
      <c r="J139" s="272">
        <v>7.07</v>
      </c>
      <c r="K139" s="272">
        <v>13.86</v>
      </c>
      <c r="L139" s="272">
        <v>0</v>
      </c>
      <c r="M139" s="272">
        <v>10.06</v>
      </c>
      <c r="N139" s="272">
        <v>148.7345</v>
      </c>
      <c r="O139" s="272">
        <v>4.08</v>
      </c>
    </row>
    <row r="140" spans="1:15" ht="18.75" customHeight="1">
      <c r="A140" s="265" t="s">
        <v>383</v>
      </c>
      <c r="B140" s="266" t="s">
        <v>384</v>
      </c>
      <c r="C140" s="267">
        <v>6</v>
      </c>
      <c r="D140" s="126">
        <v>23</v>
      </c>
      <c r="E140" s="268">
        <v>8554.9178</v>
      </c>
      <c r="F140" s="126">
        <v>5111.2222</v>
      </c>
      <c r="G140" s="126">
        <v>7858.4444</v>
      </c>
      <c r="H140" s="126">
        <v>12226.4444</v>
      </c>
      <c r="I140" s="269">
        <v>82.88</v>
      </c>
      <c r="J140" s="270">
        <v>0.67</v>
      </c>
      <c r="K140" s="270">
        <v>3.4</v>
      </c>
      <c r="L140" s="270">
        <v>0</v>
      </c>
      <c r="M140" s="270">
        <v>13.03</v>
      </c>
      <c r="N140" s="270">
        <v>138.9348</v>
      </c>
      <c r="O140" s="270">
        <v>0</v>
      </c>
    </row>
    <row r="141" spans="1:15" ht="18.75" customHeight="1">
      <c r="A141" s="261" t="s">
        <v>385</v>
      </c>
      <c r="B141" s="264" t="s">
        <v>386</v>
      </c>
      <c r="C141" s="259">
        <v>3</v>
      </c>
      <c r="D141" s="131">
        <v>21</v>
      </c>
      <c r="E141" s="260">
        <v>10243.7089</v>
      </c>
      <c r="F141" s="131">
        <v>7198.3333</v>
      </c>
      <c r="G141" s="131">
        <v>10801.7777</v>
      </c>
      <c r="H141" s="131">
        <v>13303.6666</v>
      </c>
      <c r="I141" s="271">
        <v>79.71</v>
      </c>
      <c r="J141" s="272">
        <v>1.48</v>
      </c>
      <c r="K141" s="272">
        <v>4.14</v>
      </c>
      <c r="L141" s="272">
        <v>0.01</v>
      </c>
      <c r="M141" s="272">
        <v>14.64</v>
      </c>
      <c r="N141" s="272">
        <v>146.3862</v>
      </c>
      <c r="O141" s="272">
        <v>0.06</v>
      </c>
    </row>
    <row r="142" spans="1:15" ht="18.75" customHeight="1">
      <c r="A142" s="265" t="s">
        <v>387</v>
      </c>
      <c r="B142" s="266" t="s">
        <v>388</v>
      </c>
      <c r="C142" s="267">
        <v>4</v>
      </c>
      <c r="D142" s="126">
        <v>3351</v>
      </c>
      <c r="E142" s="268">
        <v>21853.4896</v>
      </c>
      <c r="F142" s="126">
        <v>14285</v>
      </c>
      <c r="G142" s="126">
        <v>21693.7777</v>
      </c>
      <c r="H142" s="126">
        <v>29121.3333</v>
      </c>
      <c r="I142" s="269">
        <v>51.79</v>
      </c>
      <c r="J142" s="270">
        <v>9.61</v>
      </c>
      <c r="K142" s="270">
        <v>22.73</v>
      </c>
      <c r="L142" s="270">
        <v>0.11</v>
      </c>
      <c r="M142" s="270">
        <v>15.74</v>
      </c>
      <c r="N142" s="270">
        <v>131.9549</v>
      </c>
      <c r="O142" s="270">
        <v>4.58</v>
      </c>
    </row>
    <row r="143" spans="1:15" ht="18.75" customHeight="1">
      <c r="A143" s="261" t="s">
        <v>389</v>
      </c>
      <c r="B143" s="264" t="s">
        <v>390</v>
      </c>
      <c r="C143" s="259">
        <v>4</v>
      </c>
      <c r="D143" s="131">
        <v>22</v>
      </c>
      <c r="E143" s="260">
        <v>12554.8837</v>
      </c>
      <c r="F143" s="131">
        <v>9266</v>
      </c>
      <c r="G143" s="131">
        <v>11907.2777</v>
      </c>
      <c r="H143" s="131">
        <v>16557.3333</v>
      </c>
      <c r="I143" s="271">
        <v>59.65</v>
      </c>
      <c r="J143" s="272">
        <v>5.32</v>
      </c>
      <c r="K143" s="272">
        <v>20.21</v>
      </c>
      <c r="L143" s="272">
        <v>0</v>
      </c>
      <c r="M143" s="272">
        <v>14.8</v>
      </c>
      <c r="N143" s="272">
        <v>135.4217</v>
      </c>
      <c r="O143" s="272">
        <v>1.03</v>
      </c>
    </row>
    <row r="144" spans="1:15" ht="18.75" customHeight="1">
      <c r="A144" s="265" t="s">
        <v>391</v>
      </c>
      <c r="B144" s="266" t="s">
        <v>392</v>
      </c>
      <c r="C144" s="267">
        <v>8</v>
      </c>
      <c r="D144" s="126">
        <v>129</v>
      </c>
      <c r="E144" s="268">
        <v>25924.1704</v>
      </c>
      <c r="F144" s="126">
        <v>18455.8888</v>
      </c>
      <c r="G144" s="126">
        <v>25970.7777</v>
      </c>
      <c r="H144" s="126">
        <v>33094.1111</v>
      </c>
      <c r="I144" s="269">
        <v>63.55</v>
      </c>
      <c r="J144" s="270">
        <v>9.22</v>
      </c>
      <c r="K144" s="270">
        <v>12.49</v>
      </c>
      <c r="L144" s="270">
        <v>0.42</v>
      </c>
      <c r="M144" s="270">
        <v>14.29</v>
      </c>
      <c r="N144" s="270">
        <v>138.7084</v>
      </c>
      <c r="O144" s="270">
        <v>10.26</v>
      </c>
    </row>
    <row r="145" spans="1:15" ht="18.75" customHeight="1">
      <c r="A145" s="261" t="s">
        <v>393</v>
      </c>
      <c r="B145" s="264" t="s">
        <v>394</v>
      </c>
      <c r="C145" s="259">
        <v>5</v>
      </c>
      <c r="D145" s="131">
        <v>215</v>
      </c>
      <c r="E145" s="260">
        <v>31631.5115</v>
      </c>
      <c r="F145" s="131">
        <v>24648.4444</v>
      </c>
      <c r="G145" s="131">
        <v>31769.7777</v>
      </c>
      <c r="H145" s="131">
        <v>39844.3333</v>
      </c>
      <c r="I145" s="271">
        <v>41.87</v>
      </c>
      <c r="J145" s="272">
        <v>30.15</v>
      </c>
      <c r="K145" s="272">
        <v>11.41</v>
      </c>
      <c r="L145" s="272">
        <v>2.69</v>
      </c>
      <c r="M145" s="272">
        <v>13.85</v>
      </c>
      <c r="N145" s="272">
        <v>138.4289</v>
      </c>
      <c r="O145" s="272">
        <v>12.08</v>
      </c>
    </row>
    <row r="146" spans="1:15" ht="18.75" customHeight="1">
      <c r="A146" s="265" t="s">
        <v>395</v>
      </c>
      <c r="B146" s="266" t="s">
        <v>396</v>
      </c>
      <c r="C146" s="267">
        <v>8</v>
      </c>
      <c r="D146" s="126">
        <v>54</v>
      </c>
      <c r="E146" s="268">
        <v>13449.0575</v>
      </c>
      <c r="F146" s="126">
        <v>10274.3333</v>
      </c>
      <c r="G146" s="126">
        <v>12909.2777</v>
      </c>
      <c r="H146" s="126">
        <v>17989.5555</v>
      </c>
      <c r="I146" s="269">
        <v>57.43</v>
      </c>
      <c r="J146" s="270">
        <v>3.37</v>
      </c>
      <c r="K146" s="270">
        <v>26.73</v>
      </c>
      <c r="L146" s="270">
        <v>0</v>
      </c>
      <c r="M146" s="270">
        <v>12.45</v>
      </c>
      <c r="N146" s="270">
        <v>145.4892</v>
      </c>
      <c r="O146" s="270">
        <v>6.62</v>
      </c>
    </row>
    <row r="147" spans="1:15" ht="18.75" customHeight="1">
      <c r="A147" s="261" t="s">
        <v>397</v>
      </c>
      <c r="B147" s="264" t="s">
        <v>398</v>
      </c>
      <c r="C147" s="259">
        <v>62</v>
      </c>
      <c r="D147" s="131">
        <v>761</v>
      </c>
      <c r="E147" s="260">
        <v>15462.7511</v>
      </c>
      <c r="F147" s="131">
        <v>10457.1111</v>
      </c>
      <c r="G147" s="131">
        <v>15009.4444</v>
      </c>
      <c r="H147" s="131">
        <v>21474.2222</v>
      </c>
      <c r="I147" s="271">
        <v>63.87</v>
      </c>
      <c r="J147" s="272">
        <v>10.06</v>
      </c>
      <c r="K147" s="272">
        <v>14.33</v>
      </c>
      <c r="L147" s="272">
        <v>0.04</v>
      </c>
      <c r="M147" s="272">
        <v>11.68</v>
      </c>
      <c r="N147" s="272">
        <v>141.5054</v>
      </c>
      <c r="O147" s="272">
        <v>4.47</v>
      </c>
    </row>
    <row r="148" spans="1:15" ht="18.75" customHeight="1">
      <c r="A148" s="265" t="s">
        <v>399</v>
      </c>
      <c r="B148" s="266" t="s">
        <v>400</v>
      </c>
      <c r="C148" s="267">
        <v>8</v>
      </c>
      <c r="D148" s="126">
        <v>96</v>
      </c>
      <c r="E148" s="268">
        <v>12654.3784</v>
      </c>
      <c r="F148" s="126">
        <v>9645.4444</v>
      </c>
      <c r="G148" s="126">
        <v>12185.2221</v>
      </c>
      <c r="H148" s="126">
        <v>16451</v>
      </c>
      <c r="I148" s="269">
        <v>56.75</v>
      </c>
      <c r="J148" s="270">
        <v>3.86</v>
      </c>
      <c r="K148" s="270">
        <v>27.08</v>
      </c>
      <c r="L148" s="270">
        <v>0</v>
      </c>
      <c r="M148" s="270">
        <v>12.28</v>
      </c>
      <c r="N148" s="270">
        <v>140.7078</v>
      </c>
      <c r="O148" s="270">
        <v>9.67</v>
      </c>
    </row>
    <row r="149" spans="1:15" ht="18.75" customHeight="1">
      <c r="A149" s="261" t="s">
        <v>401</v>
      </c>
      <c r="B149" s="264" t="s">
        <v>402</v>
      </c>
      <c r="C149" s="259">
        <v>42</v>
      </c>
      <c r="D149" s="131">
        <v>397</v>
      </c>
      <c r="E149" s="260">
        <v>14880.7816</v>
      </c>
      <c r="F149" s="131">
        <v>10342.4444</v>
      </c>
      <c r="G149" s="131">
        <v>14403.7777</v>
      </c>
      <c r="H149" s="131">
        <v>20347.3333</v>
      </c>
      <c r="I149" s="271">
        <v>69.69</v>
      </c>
      <c r="J149" s="272">
        <v>7.21</v>
      </c>
      <c r="K149" s="272">
        <v>12.02</v>
      </c>
      <c r="L149" s="272">
        <v>0.13</v>
      </c>
      <c r="M149" s="272">
        <v>10.94</v>
      </c>
      <c r="N149" s="272">
        <v>150.8539</v>
      </c>
      <c r="O149" s="272">
        <v>12.06</v>
      </c>
    </row>
    <row r="150" spans="1:15" ht="18.75" customHeight="1">
      <c r="A150" s="265" t="s">
        <v>403</v>
      </c>
      <c r="B150" s="266" t="s">
        <v>404</v>
      </c>
      <c r="C150" s="267">
        <v>8</v>
      </c>
      <c r="D150" s="126">
        <v>77</v>
      </c>
      <c r="E150" s="268">
        <v>14458.3462</v>
      </c>
      <c r="F150" s="126">
        <v>9676.4444</v>
      </c>
      <c r="G150" s="126">
        <v>14540.5555</v>
      </c>
      <c r="H150" s="126">
        <v>19377.8888</v>
      </c>
      <c r="I150" s="269">
        <v>68.41</v>
      </c>
      <c r="J150" s="270">
        <v>5.91</v>
      </c>
      <c r="K150" s="270">
        <v>14.97</v>
      </c>
      <c r="L150" s="270">
        <v>0.1</v>
      </c>
      <c r="M150" s="270">
        <v>10.58</v>
      </c>
      <c r="N150" s="270">
        <v>144.4398</v>
      </c>
      <c r="O150" s="270">
        <v>8.01</v>
      </c>
    </row>
    <row r="151" spans="1:15" ht="18.75" customHeight="1">
      <c r="A151" s="261" t="s">
        <v>405</v>
      </c>
      <c r="B151" s="264" t="s">
        <v>406</v>
      </c>
      <c r="C151" s="259">
        <v>5</v>
      </c>
      <c r="D151" s="131">
        <v>12</v>
      </c>
      <c r="E151" s="260">
        <v>14455.4814</v>
      </c>
      <c r="F151" s="131">
        <v>11599.6666</v>
      </c>
      <c r="G151" s="131">
        <v>13879.3888</v>
      </c>
      <c r="H151" s="131">
        <v>19644.5555</v>
      </c>
      <c r="I151" s="271">
        <v>59.02</v>
      </c>
      <c r="J151" s="272">
        <v>4.49</v>
      </c>
      <c r="K151" s="272">
        <v>25.62</v>
      </c>
      <c r="L151" s="272">
        <v>0.45</v>
      </c>
      <c r="M151" s="272">
        <v>10.4</v>
      </c>
      <c r="N151" s="272">
        <v>147.5926</v>
      </c>
      <c r="O151" s="272">
        <v>5.85</v>
      </c>
    </row>
    <row r="152" spans="1:15" ht="18.75" customHeight="1">
      <c r="A152" s="265" t="s">
        <v>409</v>
      </c>
      <c r="B152" s="266" t="s">
        <v>410</v>
      </c>
      <c r="C152" s="267">
        <v>25</v>
      </c>
      <c r="D152" s="126">
        <v>252</v>
      </c>
      <c r="E152" s="268">
        <v>12605.7362</v>
      </c>
      <c r="F152" s="126">
        <v>9353</v>
      </c>
      <c r="G152" s="126">
        <v>12362.8888</v>
      </c>
      <c r="H152" s="126">
        <v>17172</v>
      </c>
      <c r="I152" s="269">
        <v>60.4</v>
      </c>
      <c r="J152" s="270">
        <v>4.08</v>
      </c>
      <c r="K152" s="270">
        <v>23.19</v>
      </c>
      <c r="L152" s="270">
        <v>0.07</v>
      </c>
      <c r="M152" s="270">
        <v>12.24</v>
      </c>
      <c r="N152" s="270">
        <v>143.1989</v>
      </c>
      <c r="O152" s="270">
        <v>7.35</v>
      </c>
    </row>
    <row r="153" spans="1:15" ht="18.75" customHeight="1">
      <c r="A153" s="261" t="s">
        <v>411</v>
      </c>
      <c r="B153" s="264" t="s">
        <v>412</v>
      </c>
      <c r="C153" s="259">
        <v>8</v>
      </c>
      <c r="D153" s="131">
        <v>39</v>
      </c>
      <c r="E153" s="260">
        <v>13672.1737</v>
      </c>
      <c r="F153" s="131">
        <v>8652.4444</v>
      </c>
      <c r="G153" s="131">
        <v>12937.6666</v>
      </c>
      <c r="H153" s="131">
        <v>19218.8888</v>
      </c>
      <c r="I153" s="271">
        <v>79.96</v>
      </c>
      <c r="J153" s="272">
        <v>5.38</v>
      </c>
      <c r="K153" s="272">
        <v>5.04</v>
      </c>
      <c r="L153" s="272">
        <v>0</v>
      </c>
      <c r="M153" s="272">
        <v>9.6</v>
      </c>
      <c r="N153" s="272">
        <v>161.0897</v>
      </c>
      <c r="O153" s="272">
        <v>20.58</v>
      </c>
    </row>
    <row r="154" spans="1:15" ht="18.75" customHeight="1">
      <c r="A154" s="265" t="s">
        <v>415</v>
      </c>
      <c r="B154" s="266" t="s">
        <v>416</v>
      </c>
      <c r="C154" s="267">
        <v>11</v>
      </c>
      <c r="D154" s="126">
        <v>41</v>
      </c>
      <c r="E154" s="268">
        <v>13242.3251</v>
      </c>
      <c r="F154" s="126">
        <v>9810.3333</v>
      </c>
      <c r="G154" s="126">
        <v>13297.5555</v>
      </c>
      <c r="H154" s="126">
        <v>16225.1111</v>
      </c>
      <c r="I154" s="269">
        <v>63.15</v>
      </c>
      <c r="J154" s="270">
        <v>2.49</v>
      </c>
      <c r="K154" s="270">
        <v>22.17</v>
      </c>
      <c r="L154" s="270">
        <v>0</v>
      </c>
      <c r="M154" s="270">
        <v>12.17</v>
      </c>
      <c r="N154" s="270">
        <v>146.7209</v>
      </c>
      <c r="O154" s="270">
        <v>4.18</v>
      </c>
    </row>
    <row r="155" spans="1:15" ht="18.75" customHeight="1">
      <c r="A155" s="261" t="s">
        <v>419</v>
      </c>
      <c r="B155" s="264" t="s">
        <v>420</v>
      </c>
      <c r="C155" s="259">
        <v>85</v>
      </c>
      <c r="D155" s="131">
        <v>1075</v>
      </c>
      <c r="E155" s="260">
        <v>15595.3282</v>
      </c>
      <c r="F155" s="131">
        <v>11305.7777</v>
      </c>
      <c r="G155" s="131">
        <v>15471.3333</v>
      </c>
      <c r="H155" s="131">
        <v>19810.3333</v>
      </c>
      <c r="I155" s="271">
        <v>63.94</v>
      </c>
      <c r="J155" s="272">
        <v>4.58</v>
      </c>
      <c r="K155" s="272">
        <v>18.32</v>
      </c>
      <c r="L155" s="272">
        <v>1.59</v>
      </c>
      <c r="M155" s="272">
        <v>11.54</v>
      </c>
      <c r="N155" s="272">
        <v>145.4834</v>
      </c>
      <c r="O155" s="272">
        <v>5.81</v>
      </c>
    </row>
    <row r="156" spans="1:15" ht="18.75" customHeight="1">
      <c r="A156" s="265" t="s">
        <v>421</v>
      </c>
      <c r="B156" s="266" t="s">
        <v>422</v>
      </c>
      <c r="C156" s="267">
        <v>48</v>
      </c>
      <c r="D156" s="126">
        <v>318</v>
      </c>
      <c r="E156" s="268">
        <v>15541.5254</v>
      </c>
      <c r="F156" s="126">
        <v>11023.2222</v>
      </c>
      <c r="G156" s="126">
        <v>15268.7221</v>
      </c>
      <c r="H156" s="126">
        <v>20066</v>
      </c>
      <c r="I156" s="269">
        <v>65.69</v>
      </c>
      <c r="J156" s="270">
        <v>8.27</v>
      </c>
      <c r="K156" s="270">
        <v>13.56</v>
      </c>
      <c r="L156" s="270">
        <v>1</v>
      </c>
      <c r="M156" s="270">
        <v>11.46</v>
      </c>
      <c r="N156" s="270">
        <v>149.21</v>
      </c>
      <c r="O156" s="270">
        <v>9.19</v>
      </c>
    </row>
    <row r="157" spans="1:15" ht="18.75" customHeight="1">
      <c r="A157" s="261" t="s">
        <v>423</v>
      </c>
      <c r="B157" s="264" t="s">
        <v>424</v>
      </c>
      <c r="C157" s="259">
        <v>7</v>
      </c>
      <c r="D157" s="131">
        <v>50</v>
      </c>
      <c r="E157" s="260">
        <v>14633.7755</v>
      </c>
      <c r="F157" s="131">
        <v>9421.9999</v>
      </c>
      <c r="G157" s="131">
        <v>14602.9444</v>
      </c>
      <c r="H157" s="131">
        <v>19664.3333</v>
      </c>
      <c r="I157" s="271">
        <v>76.54</v>
      </c>
      <c r="J157" s="272">
        <v>2.52</v>
      </c>
      <c r="K157" s="272">
        <v>8.54</v>
      </c>
      <c r="L157" s="272">
        <v>1.87</v>
      </c>
      <c r="M157" s="272">
        <v>10.51</v>
      </c>
      <c r="N157" s="272">
        <v>138.1978</v>
      </c>
      <c r="O157" s="272">
        <v>0.75</v>
      </c>
    </row>
    <row r="158" spans="1:15" ht="18.75" customHeight="1">
      <c r="A158" s="265" t="s">
        <v>425</v>
      </c>
      <c r="B158" s="266" t="s">
        <v>426</v>
      </c>
      <c r="C158" s="267">
        <v>25</v>
      </c>
      <c r="D158" s="126">
        <v>92</v>
      </c>
      <c r="E158" s="268">
        <v>13986.8212</v>
      </c>
      <c r="F158" s="126">
        <v>10214.6666</v>
      </c>
      <c r="G158" s="126">
        <v>13382.3333</v>
      </c>
      <c r="H158" s="126">
        <v>19537</v>
      </c>
      <c r="I158" s="269">
        <v>71.44</v>
      </c>
      <c r="J158" s="270">
        <v>5.13</v>
      </c>
      <c r="K158" s="270">
        <v>12.72</v>
      </c>
      <c r="L158" s="270">
        <v>0.03</v>
      </c>
      <c r="M158" s="270">
        <v>10.65</v>
      </c>
      <c r="N158" s="270">
        <v>155.2284</v>
      </c>
      <c r="O158" s="270">
        <v>16.06</v>
      </c>
    </row>
    <row r="159" spans="1:15" ht="18.75" customHeight="1">
      <c r="A159" s="261" t="s">
        <v>427</v>
      </c>
      <c r="B159" s="264" t="s">
        <v>428</v>
      </c>
      <c r="C159" s="259">
        <v>24</v>
      </c>
      <c r="D159" s="131">
        <v>187</v>
      </c>
      <c r="E159" s="260">
        <v>13756.4438</v>
      </c>
      <c r="F159" s="131">
        <v>9761.1111</v>
      </c>
      <c r="G159" s="131">
        <v>13670.3333</v>
      </c>
      <c r="H159" s="131">
        <v>17360.6666</v>
      </c>
      <c r="I159" s="271">
        <v>62.94</v>
      </c>
      <c r="J159" s="272">
        <v>9.45</v>
      </c>
      <c r="K159" s="272">
        <v>15.03</v>
      </c>
      <c r="L159" s="272">
        <v>0.01</v>
      </c>
      <c r="M159" s="272">
        <v>12.54</v>
      </c>
      <c r="N159" s="272">
        <v>140.2163</v>
      </c>
      <c r="O159" s="272">
        <v>4.92</v>
      </c>
    </row>
    <row r="160" spans="1:15" ht="18.75" customHeight="1">
      <c r="A160" s="265" t="s">
        <v>429</v>
      </c>
      <c r="B160" s="266" t="s">
        <v>430</v>
      </c>
      <c r="C160" s="267">
        <v>5</v>
      </c>
      <c r="D160" s="126">
        <v>180</v>
      </c>
      <c r="E160" s="268">
        <v>17137.1036</v>
      </c>
      <c r="F160" s="126">
        <v>12564.8333</v>
      </c>
      <c r="G160" s="126">
        <v>16879.6666</v>
      </c>
      <c r="H160" s="126">
        <v>23331.2777</v>
      </c>
      <c r="I160" s="269">
        <v>66.84</v>
      </c>
      <c r="J160" s="270">
        <v>11.78</v>
      </c>
      <c r="K160" s="270">
        <v>9.66</v>
      </c>
      <c r="L160" s="270">
        <v>0</v>
      </c>
      <c r="M160" s="270">
        <v>11.71</v>
      </c>
      <c r="N160" s="270">
        <v>137.6701</v>
      </c>
      <c r="O160" s="270">
        <v>3.89</v>
      </c>
    </row>
    <row r="161" spans="1:15" ht="18.75" customHeight="1">
      <c r="A161" s="261" t="s">
        <v>431</v>
      </c>
      <c r="B161" s="264" t="s">
        <v>432</v>
      </c>
      <c r="C161" s="259">
        <v>58</v>
      </c>
      <c r="D161" s="131">
        <v>1125</v>
      </c>
      <c r="E161" s="260">
        <v>15721.6445</v>
      </c>
      <c r="F161" s="131">
        <v>11667.8888</v>
      </c>
      <c r="G161" s="131">
        <v>15415.1111</v>
      </c>
      <c r="H161" s="131">
        <v>20057.3333</v>
      </c>
      <c r="I161" s="271">
        <v>64.55</v>
      </c>
      <c r="J161" s="272">
        <v>10.59</v>
      </c>
      <c r="K161" s="272">
        <v>11.73</v>
      </c>
      <c r="L161" s="272">
        <v>0.11</v>
      </c>
      <c r="M161" s="272">
        <v>13</v>
      </c>
      <c r="N161" s="272">
        <v>141.2625</v>
      </c>
      <c r="O161" s="272">
        <v>8.51</v>
      </c>
    </row>
    <row r="162" spans="1:15" ht="18.75" customHeight="1">
      <c r="A162" s="265" t="s">
        <v>433</v>
      </c>
      <c r="B162" s="266" t="s">
        <v>434</v>
      </c>
      <c r="C162" s="267">
        <v>21</v>
      </c>
      <c r="D162" s="126">
        <v>345</v>
      </c>
      <c r="E162" s="268">
        <v>16352.8237</v>
      </c>
      <c r="F162" s="126">
        <v>12458.3333</v>
      </c>
      <c r="G162" s="126">
        <v>15921.1111</v>
      </c>
      <c r="H162" s="126">
        <v>20969.1111</v>
      </c>
      <c r="I162" s="269">
        <v>65.92</v>
      </c>
      <c r="J162" s="270">
        <v>7.52</v>
      </c>
      <c r="K162" s="270">
        <v>13.77</v>
      </c>
      <c r="L162" s="270">
        <v>0.04</v>
      </c>
      <c r="M162" s="270">
        <v>12.73</v>
      </c>
      <c r="N162" s="270">
        <v>141.8747</v>
      </c>
      <c r="O162" s="270">
        <v>5.04</v>
      </c>
    </row>
    <row r="163" spans="1:15" ht="18.75" customHeight="1">
      <c r="A163" s="261" t="s">
        <v>435</v>
      </c>
      <c r="B163" s="264" t="s">
        <v>436</v>
      </c>
      <c r="C163" s="259">
        <v>11</v>
      </c>
      <c r="D163" s="131">
        <v>361</v>
      </c>
      <c r="E163" s="260">
        <v>15842.5773</v>
      </c>
      <c r="F163" s="131">
        <v>11439.1111</v>
      </c>
      <c r="G163" s="131">
        <v>15218.2222</v>
      </c>
      <c r="H163" s="131">
        <v>20753.1111</v>
      </c>
      <c r="I163" s="271">
        <v>68.89</v>
      </c>
      <c r="J163" s="272">
        <v>8.59</v>
      </c>
      <c r="K163" s="272">
        <v>9.81</v>
      </c>
      <c r="L163" s="272">
        <v>0</v>
      </c>
      <c r="M163" s="272">
        <v>12.68</v>
      </c>
      <c r="N163" s="272">
        <v>142.1041</v>
      </c>
      <c r="O163" s="272">
        <v>8.41</v>
      </c>
    </row>
    <row r="164" spans="1:15" ht="18.75" customHeight="1">
      <c r="A164" s="265" t="s">
        <v>437</v>
      </c>
      <c r="B164" s="266" t="s">
        <v>438</v>
      </c>
      <c r="C164" s="267">
        <v>5</v>
      </c>
      <c r="D164" s="126">
        <v>30</v>
      </c>
      <c r="E164" s="268">
        <v>17442.0851</v>
      </c>
      <c r="F164" s="126">
        <v>13906.7221</v>
      </c>
      <c r="G164" s="126">
        <v>16924.1666</v>
      </c>
      <c r="H164" s="126">
        <v>23408.1666</v>
      </c>
      <c r="I164" s="269">
        <v>66.04</v>
      </c>
      <c r="J164" s="270">
        <v>9.74</v>
      </c>
      <c r="K164" s="270">
        <v>8.87</v>
      </c>
      <c r="L164" s="270">
        <v>4.88</v>
      </c>
      <c r="M164" s="270">
        <v>10.45</v>
      </c>
      <c r="N164" s="270">
        <v>151.6426</v>
      </c>
      <c r="O164" s="270">
        <v>10.06</v>
      </c>
    </row>
    <row r="165" spans="1:15" ht="18.75" customHeight="1">
      <c r="A165" s="261" t="s">
        <v>439</v>
      </c>
      <c r="B165" s="264" t="s">
        <v>440</v>
      </c>
      <c r="C165" s="259">
        <v>3</v>
      </c>
      <c r="D165" s="131">
        <v>31</v>
      </c>
      <c r="E165" s="260">
        <v>16547.2221</v>
      </c>
      <c r="F165" s="131">
        <v>11871.6666</v>
      </c>
      <c r="G165" s="131">
        <v>15043.8888</v>
      </c>
      <c r="H165" s="131">
        <v>25376.7777</v>
      </c>
      <c r="I165" s="271">
        <v>63.77</v>
      </c>
      <c r="J165" s="272">
        <v>17.31</v>
      </c>
      <c r="K165" s="272">
        <v>7.9</v>
      </c>
      <c r="L165" s="272">
        <v>0</v>
      </c>
      <c r="M165" s="272">
        <v>11</v>
      </c>
      <c r="N165" s="272">
        <v>140.8799</v>
      </c>
      <c r="O165" s="272">
        <v>5.82</v>
      </c>
    </row>
    <row r="166" spans="1:15" ht="18.75" customHeight="1">
      <c r="A166" s="265" t="s">
        <v>441</v>
      </c>
      <c r="B166" s="266" t="s">
        <v>442</v>
      </c>
      <c r="C166" s="267">
        <v>27</v>
      </c>
      <c r="D166" s="126">
        <v>517</v>
      </c>
      <c r="E166" s="268">
        <v>15563.9425</v>
      </c>
      <c r="F166" s="126">
        <v>11319.4444</v>
      </c>
      <c r="G166" s="126">
        <v>15597.4444</v>
      </c>
      <c r="H166" s="126">
        <v>20056</v>
      </c>
      <c r="I166" s="269">
        <v>59.29</v>
      </c>
      <c r="J166" s="270">
        <v>13.04</v>
      </c>
      <c r="K166" s="270">
        <v>14.69</v>
      </c>
      <c r="L166" s="270">
        <v>0</v>
      </c>
      <c r="M166" s="270">
        <v>12.96</v>
      </c>
      <c r="N166" s="270">
        <v>140.226</v>
      </c>
      <c r="O166" s="270">
        <v>5.22</v>
      </c>
    </row>
    <row r="167" spans="1:15" ht="18.75" customHeight="1">
      <c r="A167" s="261" t="s">
        <v>443</v>
      </c>
      <c r="B167" s="264" t="s">
        <v>444</v>
      </c>
      <c r="C167" s="259">
        <v>136</v>
      </c>
      <c r="D167" s="131">
        <v>6477</v>
      </c>
      <c r="E167" s="260">
        <v>16624.3186</v>
      </c>
      <c r="F167" s="131">
        <v>11092.8888</v>
      </c>
      <c r="G167" s="131">
        <v>16031.3333</v>
      </c>
      <c r="H167" s="131">
        <v>22796</v>
      </c>
      <c r="I167" s="271">
        <v>65.65</v>
      </c>
      <c r="J167" s="272">
        <v>9.43</v>
      </c>
      <c r="K167" s="272">
        <v>12.54</v>
      </c>
      <c r="L167" s="272">
        <v>0.31</v>
      </c>
      <c r="M167" s="272">
        <v>12.06</v>
      </c>
      <c r="N167" s="272">
        <v>142.5226</v>
      </c>
      <c r="O167" s="272">
        <v>5.92</v>
      </c>
    </row>
    <row r="168" spans="1:15" ht="18.75" customHeight="1">
      <c r="A168" s="265" t="s">
        <v>445</v>
      </c>
      <c r="B168" s="266" t="s">
        <v>446</v>
      </c>
      <c r="C168" s="267">
        <v>89</v>
      </c>
      <c r="D168" s="126">
        <v>2910</v>
      </c>
      <c r="E168" s="268">
        <v>16102.2358</v>
      </c>
      <c r="F168" s="126">
        <v>11411.9444</v>
      </c>
      <c r="G168" s="126">
        <v>15813.1666</v>
      </c>
      <c r="H168" s="126">
        <v>20917.4999</v>
      </c>
      <c r="I168" s="269">
        <v>66.24</v>
      </c>
      <c r="J168" s="270">
        <v>8.77</v>
      </c>
      <c r="K168" s="270">
        <v>13.51</v>
      </c>
      <c r="L168" s="270">
        <v>0.04</v>
      </c>
      <c r="M168" s="270">
        <v>11.42</v>
      </c>
      <c r="N168" s="270">
        <v>144.9497</v>
      </c>
      <c r="O168" s="270">
        <v>6.21</v>
      </c>
    </row>
    <row r="169" spans="1:15" ht="18.75" customHeight="1">
      <c r="A169" s="261" t="s">
        <v>447</v>
      </c>
      <c r="B169" s="264" t="s">
        <v>448</v>
      </c>
      <c r="C169" s="259">
        <v>38</v>
      </c>
      <c r="D169" s="131">
        <v>302</v>
      </c>
      <c r="E169" s="260">
        <v>14198.6886</v>
      </c>
      <c r="F169" s="131">
        <v>9735.8888</v>
      </c>
      <c r="G169" s="131">
        <v>14072.9444</v>
      </c>
      <c r="H169" s="131">
        <v>18831.4444</v>
      </c>
      <c r="I169" s="271">
        <v>64.12</v>
      </c>
      <c r="J169" s="272">
        <v>10.55</v>
      </c>
      <c r="K169" s="272">
        <v>13.45</v>
      </c>
      <c r="L169" s="272">
        <v>0.04</v>
      </c>
      <c r="M169" s="272">
        <v>11.81</v>
      </c>
      <c r="N169" s="272">
        <v>141.5223</v>
      </c>
      <c r="O169" s="272">
        <v>5.6</v>
      </c>
    </row>
    <row r="170" spans="1:15" ht="18.75" customHeight="1">
      <c r="A170" s="265" t="s">
        <v>449</v>
      </c>
      <c r="B170" s="266" t="s">
        <v>450</v>
      </c>
      <c r="C170" s="267">
        <v>74</v>
      </c>
      <c r="D170" s="126">
        <v>865</v>
      </c>
      <c r="E170" s="268">
        <v>14726.1787</v>
      </c>
      <c r="F170" s="126">
        <v>10759.8888</v>
      </c>
      <c r="G170" s="126">
        <v>14733.5555</v>
      </c>
      <c r="H170" s="126">
        <v>18379.2222</v>
      </c>
      <c r="I170" s="269">
        <v>63.36</v>
      </c>
      <c r="J170" s="270">
        <v>5.25</v>
      </c>
      <c r="K170" s="270">
        <v>18.81</v>
      </c>
      <c r="L170" s="270">
        <v>0.13</v>
      </c>
      <c r="M170" s="270">
        <v>12.42</v>
      </c>
      <c r="N170" s="270">
        <v>141.5053</v>
      </c>
      <c r="O170" s="270">
        <v>3.71</v>
      </c>
    </row>
    <row r="171" spans="1:15" ht="18.75" customHeight="1">
      <c r="A171" s="261" t="s">
        <v>451</v>
      </c>
      <c r="B171" s="264" t="s">
        <v>452</v>
      </c>
      <c r="C171" s="259">
        <v>16</v>
      </c>
      <c r="D171" s="131">
        <v>603</v>
      </c>
      <c r="E171" s="260">
        <v>15660.3946</v>
      </c>
      <c r="F171" s="131">
        <v>10724</v>
      </c>
      <c r="G171" s="131">
        <v>15681.5555</v>
      </c>
      <c r="H171" s="131">
        <v>19781.5555</v>
      </c>
      <c r="I171" s="271">
        <v>63.53</v>
      </c>
      <c r="J171" s="272">
        <v>9.83</v>
      </c>
      <c r="K171" s="272">
        <v>14.13</v>
      </c>
      <c r="L171" s="272">
        <v>0.22</v>
      </c>
      <c r="M171" s="272">
        <v>12.28</v>
      </c>
      <c r="N171" s="272">
        <v>138.5724</v>
      </c>
      <c r="O171" s="272">
        <v>2.18</v>
      </c>
    </row>
    <row r="172" spans="1:15" ht="18.75" customHeight="1">
      <c r="A172" s="265" t="s">
        <v>453</v>
      </c>
      <c r="B172" s="266" t="s">
        <v>454</v>
      </c>
      <c r="C172" s="267">
        <v>68</v>
      </c>
      <c r="D172" s="126">
        <v>2360</v>
      </c>
      <c r="E172" s="268">
        <v>19500.9996</v>
      </c>
      <c r="F172" s="126">
        <v>12253.0555</v>
      </c>
      <c r="G172" s="126">
        <v>19276.6666</v>
      </c>
      <c r="H172" s="126">
        <v>26995.5555</v>
      </c>
      <c r="I172" s="269">
        <v>53.14</v>
      </c>
      <c r="J172" s="270">
        <v>8.95</v>
      </c>
      <c r="K172" s="270">
        <v>23.27</v>
      </c>
      <c r="L172" s="270">
        <v>0.17</v>
      </c>
      <c r="M172" s="270">
        <v>14.44</v>
      </c>
      <c r="N172" s="270">
        <v>137.9998</v>
      </c>
      <c r="O172" s="270">
        <v>5.62</v>
      </c>
    </row>
    <row r="173" spans="1:15" ht="18.75" customHeight="1">
      <c r="A173" s="261" t="s">
        <v>455</v>
      </c>
      <c r="B173" s="264" t="s">
        <v>456</v>
      </c>
      <c r="C173" s="259">
        <v>36</v>
      </c>
      <c r="D173" s="131">
        <v>899</v>
      </c>
      <c r="E173" s="260">
        <v>18179.7249</v>
      </c>
      <c r="F173" s="131">
        <v>12645</v>
      </c>
      <c r="G173" s="131">
        <v>18147.1111</v>
      </c>
      <c r="H173" s="131">
        <v>23628.6666</v>
      </c>
      <c r="I173" s="271">
        <v>57.29</v>
      </c>
      <c r="J173" s="272">
        <v>8.65</v>
      </c>
      <c r="K173" s="272">
        <v>23.72</v>
      </c>
      <c r="L173" s="272">
        <v>0.07</v>
      </c>
      <c r="M173" s="272">
        <v>10.25</v>
      </c>
      <c r="N173" s="272">
        <v>147.9839</v>
      </c>
      <c r="O173" s="272">
        <v>4.99</v>
      </c>
    </row>
    <row r="174" spans="1:15" ht="18.75" customHeight="1">
      <c r="A174" s="265" t="s">
        <v>457</v>
      </c>
      <c r="B174" s="266" t="s">
        <v>458</v>
      </c>
      <c r="C174" s="267">
        <v>115</v>
      </c>
      <c r="D174" s="126">
        <v>3406</v>
      </c>
      <c r="E174" s="268">
        <v>18838.5506</v>
      </c>
      <c r="F174" s="126">
        <v>12624</v>
      </c>
      <c r="G174" s="126">
        <v>18524.7777</v>
      </c>
      <c r="H174" s="126">
        <v>25366.4444</v>
      </c>
      <c r="I174" s="269">
        <v>62.71</v>
      </c>
      <c r="J174" s="270">
        <v>9.81</v>
      </c>
      <c r="K174" s="270">
        <v>14.5</v>
      </c>
      <c r="L174" s="270">
        <v>0.38</v>
      </c>
      <c r="M174" s="270">
        <v>12.58</v>
      </c>
      <c r="N174" s="270">
        <v>141.4326</v>
      </c>
      <c r="O174" s="270">
        <v>4.79</v>
      </c>
    </row>
    <row r="175" spans="1:15" ht="18.75" customHeight="1">
      <c r="A175" s="261" t="s">
        <v>459</v>
      </c>
      <c r="B175" s="264" t="s">
        <v>460</v>
      </c>
      <c r="C175" s="259">
        <v>17</v>
      </c>
      <c r="D175" s="131">
        <v>263</v>
      </c>
      <c r="E175" s="260">
        <v>15510.6476</v>
      </c>
      <c r="F175" s="131">
        <v>11879.1111</v>
      </c>
      <c r="G175" s="131">
        <v>15184</v>
      </c>
      <c r="H175" s="131">
        <v>19386.1111</v>
      </c>
      <c r="I175" s="271">
        <v>63.9</v>
      </c>
      <c r="J175" s="272">
        <v>6.81</v>
      </c>
      <c r="K175" s="272">
        <v>16.86</v>
      </c>
      <c r="L175" s="272">
        <v>0.34</v>
      </c>
      <c r="M175" s="272">
        <v>12.06</v>
      </c>
      <c r="N175" s="272">
        <v>138.9522</v>
      </c>
      <c r="O175" s="272">
        <v>1.67</v>
      </c>
    </row>
    <row r="176" spans="1:15" ht="18.75" customHeight="1">
      <c r="A176" s="265" t="s">
        <v>461</v>
      </c>
      <c r="B176" s="266" t="s">
        <v>462</v>
      </c>
      <c r="C176" s="267">
        <v>40</v>
      </c>
      <c r="D176" s="126">
        <v>507</v>
      </c>
      <c r="E176" s="268">
        <v>16184.9611</v>
      </c>
      <c r="F176" s="126">
        <v>10127.8888</v>
      </c>
      <c r="G176" s="126">
        <v>16461.2222</v>
      </c>
      <c r="H176" s="126">
        <v>21455.3333</v>
      </c>
      <c r="I176" s="269">
        <v>70.68</v>
      </c>
      <c r="J176" s="270">
        <v>8.11</v>
      </c>
      <c r="K176" s="270">
        <v>10.24</v>
      </c>
      <c r="L176" s="270">
        <v>0.45</v>
      </c>
      <c r="M176" s="270">
        <v>10.49</v>
      </c>
      <c r="N176" s="270">
        <v>143.9167</v>
      </c>
      <c r="O176" s="270">
        <v>2.73</v>
      </c>
    </row>
    <row r="177" spans="1:15" ht="18.75" customHeight="1">
      <c r="A177" s="261" t="s">
        <v>463</v>
      </c>
      <c r="B177" s="264" t="s">
        <v>464</v>
      </c>
      <c r="C177" s="259">
        <v>14</v>
      </c>
      <c r="D177" s="131">
        <v>150</v>
      </c>
      <c r="E177" s="260">
        <v>15063.3081</v>
      </c>
      <c r="F177" s="131">
        <v>12083.5555</v>
      </c>
      <c r="G177" s="131">
        <v>15107.611</v>
      </c>
      <c r="H177" s="131">
        <v>18303.111</v>
      </c>
      <c r="I177" s="271">
        <v>66.88</v>
      </c>
      <c r="J177" s="272">
        <v>3.91</v>
      </c>
      <c r="K177" s="272">
        <v>15.82</v>
      </c>
      <c r="L177" s="272">
        <v>1.26</v>
      </c>
      <c r="M177" s="272">
        <v>12.11</v>
      </c>
      <c r="N177" s="272">
        <v>142.2815</v>
      </c>
      <c r="O177" s="272">
        <v>2.55</v>
      </c>
    </row>
    <row r="178" spans="1:15" ht="18.75" customHeight="1">
      <c r="A178" s="265" t="s">
        <v>465</v>
      </c>
      <c r="B178" s="266" t="s">
        <v>466</v>
      </c>
      <c r="C178" s="267">
        <v>4</v>
      </c>
      <c r="D178" s="126">
        <v>12</v>
      </c>
      <c r="E178" s="268">
        <v>17068.324</v>
      </c>
      <c r="F178" s="126">
        <v>11980.4444</v>
      </c>
      <c r="G178" s="126">
        <v>18361.6666</v>
      </c>
      <c r="H178" s="126">
        <v>21084.5555</v>
      </c>
      <c r="I178" s="269">
        <v>68.03</v>
      </c>
      <c r="J178" s="270">
        <v>7.7</v>
      </c>
      <c r="K178" s="270">
        <v>10.98</v>
      </c>
      <c r="L178" s="270">
        <v>1.23</v>
      </c>
      <c r="M178" s="270">
        <v>12.05</v>
      </c>
      <c r="N178" s="270">
        <v>142.3796</v>
      </c>
      <c r="O178" s="270">
        <v>4.26</v>
      </c>
    </row>
    <row r="179" spans="1:15" ht="18.75" customHeight="1">
      <c r="A179" s="261" t="s">
        <v>467</v>
      </c>
      <c r="B179" s="264" t="s">
        <v>468</v>
      </c>
      <c r="C179" s="259">
        <v>15</v>
      </c>
      <c r="D179" s="131">
        <v>753</v>
      </c>
      <c r="E179" s="260">
        <v>17553.3287</v>
      </c>
      <c r="F179" s="131">
        <v>12899.6666</v>
      </c>
      <c r="G179" s="131">
        <v>16997.8888</v>
      </c>
      <c r="H179" s="131">
        <v>23214</v>
      </c>
      <c r="I179" s="271">
        <v>66.57</v>
      </c>
      <c r="J179" s="272">
        <v>7.2</v>
      </c>
      <c r="K179" s="272">
        <v>13.15</v>
      </c>
      <c r="L179" s="272">
        <v>2.81</v>
      </c>
      <c r="M179" s="272">
        <v>10.25</v>
      </c>
      <c r="N179" s="272">
        <v>148.4892</v>
      </c>
      <c r="O179" s="272">
        <v>6.4</v>
      </c>
    </row>
    <row r="180" spans="1:15" ht="18.75" customHeight="1">
      <c r="A180" s="265" t="s">
        <v>469</v>
      </c>
      <c r="B180" s="266" t="s">
        <v>470</v>
      </c>
      <c r="C180" s="267">
        <v>4</v>
      </c>
      <c r="D180" s="126">
        <v>19</v>
      </c>
      <c r="E180" s="268">
        <v>11156.3859</v>
      </c>
      <c r="F180" s="126">
        <v>9401.3333</v>
      </c>
      <c r="G180" s="126">
        <v>10795.7777</v>
      </c>
      <c r="H180" s="126">
        <v>13517.7777</v>
      </c>
      <c r="I180" s="269">
        <v>75.75</v>
      </c>
      <c r="J180" s="270">
        <v>7.2</v>
      </c>
      <c r="K180" s="270">
        <v>3.86</v>
      </c>
      <c r="L180" s="270">
        <v>0</v>
      </c>
      <c r="M180" s="270">
        <v>13.17</v>
      </c>
      <c r="N180" s="270">
        <v>135.1009</v>
      </c>
      <c r="O180" s="270">
        <v>2.09</v>
      </c>
    </row>
    <row r="181" spans="1:15" ht="18.75" customHeight="1">
      <c r="A181" s="261" t="s">
        <v>471</v>
      </c>
      <c r="B181" s="264" t="s">
        <v>472</v>
      </c>
      <c r="C181" s="259">
        <v>24</v>
      </c>
      <c r="D181" s="131">
        <v>258</v>
      </c>
      <c r="E181" s="260">
        <v>16476.7841</v>
      </c>
      <c r="F181" s="131">
        <v>11749</v>
      </c>
      <c r="G181" s="131">
        <v>16287.1666</v>
      </c>
      <c r="H181" s="131">
        <v>21039.6666</v>
      </c>
      <c r="I181" s="271">
        <v>61.93</v>
      </c>
      <c r="J181" s="272">
        <v>8.64</v>
      </c>
      <c r="K181" s="272">
        <v>16.4</v>
      </c>
      <c r="L181" s="272">
        <v>1.77</v>
      </c>
      <c r="M181" s="272">
        <v>11.24</v>
      </c>
      <c r="N181" s="272">
        <v>140.305</v>
      </c>
      <c r="O181" s="272">
        <v>2.46</v>
      </c>
    </row>
    <row r="182" spans="1:15" ht="18.75" customHeight="1">
      <c r="A182" s="265" t="s">
        <v>473</v>
      </c>
      <c r="B182" s="266" t="s">
        <v>474</v>
      </c>
      <c r="C182" s="267">
        <v>3</v>
      </c>
      <c r="D182" s="126">
        <v>47</v>
      </c>
      <c r="E182" s="268">
        <v>9921.4065</v>
      </c>
      <c r="F182" s="126">
        <v>7134.6666</v>
      </c>
      <c r="G182" s="126">
        <v>8643.4444</v>
      </c>
      <c r="H182" s="126">
        <v>15136.3333</v>
      </c>
      <c r="I182" s="269">
        <v>75.85</v>
      </c>
      <c r="J182" s="270">
        <v>5.72</v>
      </c>
      <c r="K182" s="270">
        <v>8.69</v>
      </c>
      <c r="L182" s="270">
        <v>0</v>
      </c>
      <c r="M182" s="270">
        <v>9.73</v>
      </c>
      <c r="N182" s="270">
        <v>152.1525</v>
      </c>
      <c r="O182" s="270">
        <v>9.37</v>
      </c>
    </row>
    <row r="183" spans="1:15" ht="18.75" customHeight="1">
      <c r="A183" s="261" t="s">
        <v>475</v>
      </c>
      <c r="B183" s="264" t="s">
        <v>476</v>
      </c>
      <c r="C183" s="259">
        <v>7</v>
      </c>
      <c r="D183" s="131">
        <v>43</v>
      </c>
      <c r="E183" s="260">
        <v>11940.9172</v>
      </c>
      <c r="F183" s="131">
        <v>8898</v>
      </c>
      <c r="G183" s="131">
        <v>12218.3333</v>
      </c>
      <c r="H183" s="131">
        <v>14737.1111</v>
      </c>
      <c r="I183" s="271">
        <v>68.22</v>
      </c>
      <c r="J183" s="272">
        <v>8.11</v>
      </c>
      <c r="K183" s="272">
        <v>13.77</v>
      </c>
      <c r="L183" s="272">
        <v>0</v>
      </c>
      <c r="M183" s="272">
        <v>9.88</v>
      </c>
      <c r="N183" s="272">
        <v>145.5071</v>
      </c>
      <c r="O183" s="272">
        <v>5.67</v>
      </c>
    </row>
    <row r="184" spans="1:15" ht="18.75" customHeight="1">
      <c r="A184" s="265" t="s">
        <v>477</v>
      </c>
      <c r="B184" s="266" t="s">
        <v>478</v>
      </c>
      <c r="C184" s="267">
        <v>4</v>
      </c>
      <c r="D184" s="126">
        <v>15</v>
      </c>
      <c r="E184" s="268">
        <v>14820.5851</v>
      </c>
      <c r="F184" s="126">
        <v>9850.8888</v>
      </c>
      <c r="G184" s="126">
        <v>12299</v>
      </c>
      <c r="H184" s="126">
        <v>26023.4444</v>
      </c>
      <c r="I184" s="269">
        <v>74.64</v>
      </c>
      <c r="J184" s="270">
        <v>1.86</v>
      </c>
      <c r="K184" s="270">
        <v>11.52</v>
      </c>
      <c r="L184" s="270">
        <v>0</v>
      </c>
      <c r="M184" s="270">
        <v>11.95</v>
      </c>
      <c r="N184" s="270">
        <v>135.3556</v>
      </c>
      <c r="O184" s="270">
        <v>0</v>
      </c>
    </row>
    <row r="185" spans="1:15" ht="18.75" customHeight="1">
      <c r="A185" s="261" t="s">
        <v>479</v>
      </c>
      <c r="B185" s="264" t="s">
        <v>480</v>
      </c>
      <c r="C185" s="259">
        <v>6</v>
      </c>
      <c r="D185" s="131">
        <v>58</v>
      </c>
      <c r="E185" s="260">
        <v>10778.6972</v>
      </c>
      <c r="F185" s="131">
        <v>6715.4444</v>
      </c>
      <c r="G185" s="131">
        <v>10766.9444</v>
      </c>
      <c r="H185" s="131">
        <v>13830.4444</v>
      </c>
      <c r="I185" s="271">
        <v>65.94</v>
      </c>
      <c r="J185" s="272">
        <v>7.9</v>
      </c>
      <c r="K185" s="272">
        <v>15.76</v>
      </c>
      <c r="L185" s="272">
        <v>0</v>
      </c>
      <c r="M185" s="272">
        <v>10.38</v>
      </c>
      <c r="N185" s="272">
        <v>146.7763</v>
      </c>
      <c r="O185" s="272">
        <v>7.2</v>
      </c>
    </row>
    <row r="186" spans="1:15" ht="18.75" customHeight="1">
      <c r="A186" s="265" t="s">
        <v>481</v>
      </c>
      <c r="B186" s="266" t="s">
        <v>482</v>
      </c>
      <c r="C186" s="267">
        <v>3</v>
      </c>
      <c r="D186" s="126">
        <v>27</v>
      </c>
      <c r="E186" s="268">
        <v>12042.6954</v>
      </c>
      <c r="F186" s="126">
        <v>8795.2222</v>
      </c>
      <c r="G186" s="126">
        <v>11168</v>
      </c>
      <c r="H186" s="126">
        <v>16160.6666</v>
      </c>
      <c r="I186" s="269">
        <v>62.06</v>
      </c>
      <c r="J186" s="270">
        <v>12.2</v>
      </c>
      <c r="K186" s="270">
        <v>12.76</v>
      </c>
      <c r="L186" s="270">
        <v>0</v>
      </c>
      <c r="M186" s="270">
        <v>12.96</v>
      </c>
      <c r="N186" s="270">
        <v>148.965</v>
      </c>
      <c r="O186" s="270">
        <v>5.68</v>
      </c>
    </row>
    <row r="187" spans="1:15" ht="18.75" customHeight="1">
      <c r="A187" s="261" t="s">
        <v>483</v>
      </c>
      <c r="B187" s="264" t="s">
        <v>484</v>
      </c>
      <c r="C187" s="259">
        <v>10</v>
      </c>
      <c r="D187" s="131">
        <v>89</v>
      </c>
      <c r="E187" s="260">
        <v>9211.739</v>
      </c>
      <c r="F187" s="131">
        <v>6234.8888</v>
      </c>
      <c r="G187" s="131">
        <v>7728.2222</v>
      </c>
      <c r="H187" s="131">
        <v>14341.1111</v>
      </c>
      <c r="I187" s="271">
        <v>76.45</v>
      </c>
      <c r="J187" s="272">
        <v>2.86</v>
      </c>
      <c r="K187" s="272">
        <v>9.45</v>
      </c>
      <c r="L187" s="272">
        <v>0.02</v>
      </c>
      <c r="M187" s="272">
        <v>11.19</v>
      </c>
      <c r="N187" s="272">
        <v>143.0755</v>
      </c>
      <c r="O187" s="272">
        <v>2.68</v>
      </c>
    </row>
    <row r="188" spans="1:15" ht="18.75" customHeight="1">
      <c r="A188" s="265" t="s">
        <v>485</v>
      </c>
      <c r="B188" s="266" t="s">
        <v>486</v>
      </c>
      <c r="C188" s="267">
        <v>14</v>
      </c>
      <c r="D188" s="126">
        <v>397</v>
      </c>
      <c r="E188" s="268">
        <v>8271.329</v>
      </c>
      <c r="F188" s="126">
        <v>6151.1111</v>
      </c>
      <c r="G188" s="126">
        <v>7886.7777</v>
      </c>
      <c r="H188" s="126">
        <v>10772.5555</v>
      </c>
      <c r="I188" s="269">
        <v>63.97</v>
      </c>
      <c r="J188" s="270">
        <v>11.15</v>
      </c>
      <c r="K188" s="270">
        <v>12.84</v>
      </c>
      <c r="L188" s="270">
        <v>0.04</v>
      </c>
      <c r="M188" s="270">
        <v>11.98</v>
      </c>
      <c r="N188" s="270">
        <v>142.0783</v>
      </c>
      <c r="O188" s="270">
        <v>5.87</v>
      </c>
    </row>
    <row r="189" spans="1:15" ht="18.75" customHeight="1">
      <c r="A189" s="261" t="s">
        <v>487</v>
      </c>
      <c r="B189" s="264" t="s">
        <v>488</v>
      </c>
      <c r="C189" s="259">
        <v>8</v>
      </c>
      <c r="D189" s="131">
        <v>220</v>
      </c>
      <c r="E189" s="260">
        <v>11816.661</v>
      </c>
      <c r="F189" s="131">
        <v>6868.6111</v>
      </c>
      <c r="G189" s="131">
        <v>9959.5555</v>
      </c>
      <c r="H189" s="131">
        <v>20222.8888</v>
      </c>
      <c r="I189" s="271">
        <v>61.88</v>
      </c>
      <c r="J189" s="272">
        <v>9.42</v>
      </c>
      <c r="K189" s="272">
        <v>18.28</v>
      </c>
      <c r="L189" s="272">
        <v>0</v>
      </c>
      <c r="M189" s="272">
        <v>10.4</v>
      </c>
      <c r="N189" s="272">
        <v>147.374</v>
      </c>
      <c r="O189" s="272">
        <v>7.41</v>
      </c>
    </row>
    <row r="190" spans="1:15" ht="18.75" customHeight="1">
      <c r="A190" s="265" t="s">
        <v>491</v>
      </c>
      <c r="B190" s="266" t="s">
        <v>492</v>
      </c>
      <c r="C190" s="267">
        <v>12</v>
      </c>
      <c r="D190" s="126">
        <v>131</v>
      </c>
      <c r="E190" s="268">
        <v>15905.5741</v>
      </c>
      <c r="F190" s="126">
        <v>10118.4444</v>
      </c>
      <c r="G190" s="126">
        <v>15139.3333</v>
      </c>
      <c r="H190" s="126">
        <v>22647.1111</v>
      </c>
      <c r="I190" s="269">
        <v>71.43</v>
      </c>
      <c r="J190" s="270">
        <v>5.26</v>
      </c>
      <c r="K190" s="270">
        <v>11.85</v>
      </c>
      <c r="L190" s="270">
        <v>0</v>
      </c>
      <c r="M190" s="270">
        <v>11.44</v>
      </c>
      <c r="N190" s="270">
        <v>139.6071</v>
      </c>
      <c r="O190" s="270">
        <v>2.6</v>
      </c>
    </row>
    <row r="191" spans="1:15" ht="18.75" customHeight="1">
      <c r="A191" s="261" t="s">
        <v>493</v>
      </c>
      <c r="B191" s="264" t="s">
        <v>494</v>
      </c>
      <c r="C191" s="259">
        <v>3</v>
      </c>
      <c r="D191" s="131">
        <v>24</v>
      </c>
      <c r="E191" s="260">
        <v>8229.949</v>
      </c>
      <c r="F191" s="131">
        <v>7387.1111</v>
      </c>
      <c r="G191" s="131">
        <v>7911.8333</v>
      </c>
      <c r="H191" s="131">
        <v>9883.4444</v>
      </c>
      <c r="I191" s="271">
        <v>59.63</v>
      </c>
      <c r="J191" s="272">
        <v>6.1</v>
      </c>
      <c r="K191" s="272">
        <v>19.42</v>
      </c>
      <c r="L191" s="272">
        <v>0</v>
      </c>
      <c r="M191" s="272">
        <v>14.83</v>
      </c>
      <c r="N191" s="272">
        <v>132.8611</v>
      </c>
      <c r="O191" s="272">
        <v>1.67</v>
      </c>
    </row>
    <row r="192" spans="1:15" ht="18.75" customHeight="1">
      <c r="A192" s="265" t="s">
        <v>495</v>
      </c>
      <c r="B192" s="266" t="s">
        <v>496</v>
      </c>
      <c r="C192" s="267">
        <v>4</v>
      </c>
      <c r="D192" s="126">
        <v>41</v>
      </c>
      <c r="E192" s="268">
        <v>7191.1923</v>
      </c>
      <c r="F192" s="126">
        <v>5841</v>
      </c>
      <c r="G192" s="126">
        <v>6953.5555</v>
      </c>
      <c r="H192" s="126">
        <v>8892.4444</v>
      </c>
      <c r="I192" s="269">
        <v>77.09</v>
      </c>
      <c r="J192" s="270">
        <v>3.05</v>
      </c>
      <c r="K192" s="270">
        <v>7.79</v>
      </c>
      <c r="L192" s="270">
        <v>0</v>
      </c>
      <c r="M192" s="270">
        <v>12.05</v>
      </c>
      <c r="N192" s="270">
        <v>138.645</v>
      </c>
      <c r="O192" s="270">
        <v>3.55</v>
      </c>
    </row>
    <row r="193" spans="1:15" ht="18.75" customHeight="1">
      <c r="A193" s="261" t="s">
        <v>497</v>
      </c>
      <c r="B193" s="264" t="s">
        <v>498</v>
      </c>
      <c r="C193" s="259">
        <v>5</v>
      </c>
      <c r="D193" s="131">
        <v>44</v>
      </c>
      <c r="E193" s="260">
        <v>9629.0731</v>
      </c>
      <c r="F193" s="131">
        <v>7936.7777</v>
      </c>
      <c r="G193" s="131">
        <v>9465.6666</v>
      </c>
      <c r="H193" s="131">
        <v>11606.1111</v>
      </c>
      <c r="I193" s="271">
        <v>62.12</v>
      </c>
      <c r="J193" s="272">
        <v>3.91</v>
      </c>
      <c r="K193" s="272">
        <v>20.78</v>
      </c>
      <c r="L193" s="272">
        <v>0</v>
      </c>
      <c r="M193" s="272">
        <v>13.18</v>
      </c>
      <c r="N193" s="272">
        <v>137.6789</v>
      </c>
      <c r="O193" s="272">
        <v>2.85</v>
      </c>
    </row>
    <row r="194" spans="1:15" ht="18.75" customHeight="1">
      <c r="A194" s="265" t="s">
        <v>499</v>
      </c>
      <c r="B194" s="266" t="s">
        <v>500</v>
      </c>
      <c r="C194" s="267">
        <v>5</v>
      </c>
      <c r="D194" s="126">
        <v>126</v>
      </c>
      <c r="E194" s="268">
        <v>7551.1384</v>
      </c>
      <c r="F194" s="126">
        <v>5883.6666</v>
      </c>
      <c r="G194" s="126">
        <v>7518.9444</v>
      </c>
      <c r="H194" s="126">
        <v>9370.1111</v>
      </c>
      <c r="I194" s="269">
        <v>72.34</v>
      </c>
      <c r="J194" s="270">
        <v>0.6</v>
      </c>
      <c r="K194" s="270">
        <v>12.28</v>
      </c>
      <c r="L194" s="270">
        <v>2.16</v>
      </c>
      <c r="M194" s="270">
        <v>12.59</v>
      </c>
      <c r="N194" s="270">
        <v>137.4524</v>
      </c>
      <c r="O194" s="270">
        <v>1.33</v>
      </c>
    </row>
    <row r="195" spans="1:15" ht="18.75" customHeight="1">
      <c r="A195" s="261" t="s">
        <v>501</v>
      </c>
      <c r="B195" s="264" t="s">
        <v>502</v>
      </c>
      <c r="C195" s="259">
        <v>5</v>
      </c>
      <c r="D195" s="131">
        <v>28</v>
      </c>
      <c r="E195" s="260">
        <v>12076.0317</v>
      </c>
      <c r="F195" s="131">
        <v>8293.1111</v>
      </c>
      <c r="G195" s="131">
        <v>12881.2222</v>
      </c>
      <c r="H195" s="131">
        <v>14763.1111</v>
      </c>
      <c r="I195" s="271">
        <v>62.39</v>
      </c>
      <c r="J195" s="272">
        <v>5.86</v>
      </c>
      <c r="K195" s="272">
        <v>20.94</v>
      </c>
      <c r="L195" s="272">
        <v>0</v>
      </c>
      <c r="M195" s="272">
        <v>10.79</v>
      </c>
      <c r="N195" s="272">
        <v>143.2331</v>
      </c>
      <c r="O195" s="272">
        <v>2.34</v>
      </c>
    </row>
    <row r="196" spans="1:15" ht="18.75" customHeight="1">
      <c r="A196" s="265" t="s">
        <v>503</v>
      </c>
      <c r="B196" s="266" t="s">
        <v>504</v>
      </c>
      <c r="C196" s="267">
        <v>9</v>
      </c>
      <c r="D196" s="126">
        <v>220</v>
      </c>
      <c r="E196" s="268">
        <v>9279.4045</v>
      </c>
      <c r="F196" s="126">
        <v>6932.0555</v>
      </c>
      <c r="G196" s="126">
        <v>8713.8333</v>
      </c>
      <c r="H196" s="126">
        <v>11799.2777</v>
      </c>
      <c r="I196" s="269">
        <v>64.12</v>
      </c>
      <c r="J196" s="270">
        <v>6.6</v>
      </c>
      <c r="K196" s="270">
        <v>16.51</v>
      </c>
      <c r="L196" s="270">
        <v>0.27</v>
      </c>
      <c r="M196" s="270">
        <v>12.47</v>
      </c>
      <c r="N196" s="270">
        <v>142.9544</v>
      </c>
      <c r="O196" s="270">
        <v>2.8</v>
      </c>
    </row>
    <row r="197" spans="1:15" ht="18.75" customHeight="1">
      <c r="A197" s="261" t="s">
        <v>505</v>
      </c>
      <c r="B197" s="264" t="s">
        <v>506</v>
      </c>
      <c r="C197" s="259">
        <v>8</v>
      </c>
      <c r="D197" s="131">
        <v>1823</v>
      </c>
      <c r="E197" s="260">
        <v>21660.5104</v>
      </c>
      <c r="F197" s="131">
        <v>12440.6666</v>
      </c>
      <c r="G197" s="131">
        <v>20761.7777</v>
      </c>
      <c r="H197" s="131">
        <v>32066.7777</v>
      </c>
      <c r="I197" s="271">
        <v>61.97</v>
      </c>
      <c r="J197" s="272">
        <v>8.85</v>
      </c>
      <c r="K197" s="272">
        <v>16.6</v>
      </c>
      <c r="L197" s="272">
        <v>0.06</v>
      </c>
      <c r="M197" s="272">
        <v>12.51</v>
      </c>
      <c r="N197" s="272">
        <v>137.6358</v>
      </c>
      <c r="O197" s="272">
        <v>11.54</v>
      </c>
    </row>
    <row r="198" spans="1:15" ht="18.75" customHeight="1">
      <c r="A198" s="265" t="s">
        <v>507</v>
      </c>
      <c r="B198" s="266" t="s">
        <v>508</v>
      </c>
      <c r="C198" s="267">
        <v>7</v>
      </c>
      <c r="D198" s="126">
        <v>880</v>
      </c>
      <c r="E198" s="268">
        <v>15459.5253</v>
      </c>
      <c r="F198" s="126">
        <v>10659.3888</v>
      </c>
      <c r="G198" s="126">
        <v>15103.3888</v>
      </c>
      <c r="H198" s="126">
        <v>20915.3333</v>
      </c>
      <c r="I198" s="269">
        <v>57.5</v>
      </c>
      <c r="J198" s="270">
        <v>14.71</v>
      </c>
      <c r="K198" s="270">
        <v>15.81</v>
      </c>
      <c r="L198" s="270">
        <v>0.04</v>
      </c>
      <c r="M198" s="270">
        <v>11.91</v>
      </c>
      <c r="N198" s="270">
        <v>137.7971</v>
      </c>
      <c r="O198" s="270">
        <v>3.49</v>
      </c>
    </row>
    <row r="199" spans="1:15" ht="18.75" customHeight="1">
      <c r="A199" s="261" t="s">
        <v>509</v>
      </c>
      <c r="B199" s="264" t="s">
        <v>510</v>
      </c>
      <c r="C199" s="259">
        <v>4</v>
      </c>
      <c r="D199" s="131">
        <v>42</v>
      </c>
      <c r="E199" s="260">
        <v>16003.7168</v>
      </c>
      <c r="F199" s="131">
        <v>11171.4444</v>
      </c>
      <c r="G199" s="131">
        <v>14846.8333</v>
      </c>
      <c r="H199" s="131">
        <v>21360</v>
      </c>
      <c r="I199" s="271">
        <v>65.71</v>
      </c>
      <c r="J199" s="272">
        <v>6.73</v>
      </c>
      <c r="K199" s="272">
        <v>14.54</v>
      </c>
      <c r="L199" s="272">
        <v>0</v>
      </c>
      <c r="M199" s="272">
        <v>12.99</v>
      </c>
      <c r="N199" s="272">
        <v>146.5447</v>
      </c>
      <c r="O199" s="272">
        <v>8.67</v>
      </c>
    </row>
    <row r="200" spans="1:15" ht="18.75" customHeight="1">
      <c r="A200" s="265" t="s">
        <v>511</v>
      </c>
      <c r="B200" s="266" t="s">
        <v>512</v>
      </c>
      <c r="C200" s="267">
        <v>10</v>
      </c>
      <c r="D200" s="126">
        <v>2056</v>
      </c>
      <c r="E200" s="268">
        <v>19593.4488</v>
      </c>
      <c r="F200" s="126">
        <v>14873.2222</v>
      </c>
      <c r="G200" s="126">
        <v>19896.0555</v>
      </c>
      <c r="H200" s="126">
        <v>23818</v>
      </c>
      <c r="I200" s="269">
        <v>62.51</v>
      </c>
      <c r="J200" s="270">
        <v>17.02</v>
      </c>
      <c r="K200" s="270">
        <v>9.24</v>
      </c>
      <c r="L200" s="270">
        <v>0.01</v>
      </c>
      <c r="M200" s="270">
        <v>11.2</v>
      </c>
      <c r="N200" s="270">
        <v>141.0993</v>
      </c>
      <c r="O200" s="270">
        <v>1.01</v>
      </c>
    </row>
    <row r="201" spans="1:15" ht="18.75" customHeight="1">
      <c r="A201" s="261" t="s">
        <v>513</v>
      </c>
      <c r="B201" s="264" t="s">
        <v>514</v>
      </c>
      <c r="C201" s="259">
        <v>11</v>
      </c>
      <c r="D201" s="131">
        <v>350</v>
      </c>
      <c r="E201" s="260">
        <v>15413.7961</v>
      </c>
      <c r="F201" s="131">
        <v>10973.4444</v>
      </c>
      <c r="G201" s="131">
        <v>15390.9444</v>
      </c>
      <c r="H201" s="131">
        <v>19831.2222</v>
      </c>
      <c r="I201" s="271">
        <v>62.48</v>
      </c>
      <c r="J201" s="272">
        <v>17.9</v>
      </c>
      <c r="K201" s="272">
        <v>8.23</v>
      </c>
      <c r="L201" s="272">
        <v>0</v>
      </c>
      <c r="M201" s="272">
        <v>11.37</v>
      </c>
      <c r="N201" s="272">
        <v>142.4854</v>
      </c>
      <c r="O201" s="272">
        <v>5.36</v>
      </c>
    </row>
    <row r="202" spans="1:15" ht="18.75" customHeight="1">
      <c r="A202" s="265" t="s">
        <v>515</v>
      </c>
      <c r="B202" s="266" t="s">
        <v>516</v>
      </c>
      <c r="C202" s="267">
        <v>22</v>
      </c>
      <c r="D202" s="126">
        <v>435</v>
      </c>
      <c r="E202" s="268">
        <v>15436.5233</v>
      </c>
      <c r="F202" s="126">
        <v>11104.3333</v>
      </c>
      <c r="G202" s="126">
        <v>15449.4444</v>
      </c>
      <c r="H202" s="126">
        <v>19356.6666</v>
      </c>
      <c r="I202" s="269">
        <v>68.18</v>
      </c>
      <c r="J202" s="270">
        <v>13.92</v>
      </c>
      <c r="K202" s="270">
        <v>7</v>
      </c>
      <c r="L202" s="270">
        <v>0</v>
      </c>
      <c r="M202" s="270">
        <v>10.88</v>
      </c>
      <c r="N202" s="270">
        <v>145.2823</v>
      </c>
      <c r="O202" s="270">
        <v>6.57</v>
      </c>
    </row>
    <row r="203" spans="1:15" ht="18.75" customHeight="1">
      <c r="A203" s="261" t="s">
        <v>517</v>
      </c>
      <c r="B203" s="264" t="s">
        <v>518</v>
      </c>
      <c r="C203" s="259">
        <v>4</v>
      </c>
      <c r="D203" s="131">
        <v>413</v>
      </c>
      <c r="E203" s="260">
        <v>14482.8834</v>
      </c>
      <c r="F203" s="131">
        <v>10168</v>
      </c>
      <c r="G203" s="131">
        <v>14168.6666</v>
      </c>
      <c r="H203" s="131">
        <v>19166.2222</v>
      </c>
      <c r="I203" s="271">
        <v>57.09</v>
      </c>
      <c r="J203" s="272">
        <v>26.82</v>
      </c>
      <c r="K203" s="272">
        <v>5.01</v>
      </c>
      <c r="L203" s="272">
        <v>0</v>
      </c>
      <c r="M203" s="272">
        <v>11.06</v>
      </c>
      <c r="N203" s="272">
        <v>136.3161</v>
      </c>
      <c r="O203" s="272">
        <v>4.61</v>
      </c>
    </row>
    <row r="204" spans="1:15" ht="18.75" customHeight="1">
      <c r="A204" s="265" t="s">
        <v>519</v>
      </c>
      <c r="B204" s="266" t="s">
        <v>520</v>
      </c>
      <c r="C204" s="267">
        <v>13</v>
      </c>
      <c r="D204" s="126">
        <v>3211</v>
      </c>
      <c r="E204" s="268">
        <v>18234.4951</v>
      </c>
      <c r="F204" s="126">
        <v>14133.8888</v>
      </c>
      <c r="G204" s="126">
        <v>18257.4444</v>
      </c>
      <c r="H204" s="126">
        <v>22106.7777</v>
      </c>
      <c r="I204" s="269">
        <v>65.06</v>
      </c>
      <c r="J204" s="270">
        <v>15.25</v>
      </c>
      <c r="K204" s="270">
        <v>8.19</v>
      </c>
      <c r="L204" s="270">
        <v>0</v>
      </c>
      <c r="M204" s="270">
        <v>11.48</v>
      </c>
      <c r="N204" s="270">
        <v>141.1322</v>
      </c>
      <c r="O204" s="270">
        <v>2.09</v>
      </c>
    </row>
    <row r="205" spans="1:15" ht="18.75" customHeight="1">
      <c r="A205" s="261" t="s">
        <v>521</v>
      </c>
      <c r="B205" s="264" t="s">
        <v>522</v>
      </c>
      <c r="C205" s="259">
        <v>4</v>
      </c>
      <c r="D205" s="131">
        <v>16</v>
      </c>
      <c r="E205" s="260">
        <v>12764.2568</v>
      </c>
      <c r="F205" s="131">
        <v>9574.1111</v>
      </c>
      <c r="G205" s="131">
        <v>12733.4444</v>
      </c>
      <c r="H205" s="131">
        <v>16286.6666</v>
      </c>
      <c r="I205" s="271">
        <v>68.96</v>
      </c>
      <c r="J205" s="272">
        <v>3.61</v>
      </c>
      <c r="K205" s="272">
        <v>14</v>
      </c>
      <c r="L205" s="272">
        <v>0</v>
      </c>
      <c r="M205" s="272">
        <v>13.42</v>
      </c>
      <c r="N205" s="272">
        <v>143.0278</v>
      </c>
      <c r="O205" s="272">
        <v>5.48</v>
      </c>
    </row>
    <row r="206" spans="1:15" ht="18.75" customHeight="1">
      <c r="A206" s="265" t="s">
        <v>523</v>
      </c>
      <c r="B206" s="266" t="s">
        <v>524</v>
      </c>
      <c r="C206" s="267">
        <v>4</v>
      </c>
      <c r="D206" s="126">
        <v>67</v>
      </c>
      <c r="E206" s="268">
        <v>11406.8341</v>
      </c>
      <c r="F206" s="126">
        <v>8517.8888</v>
      </c>
      <c r="G206" s="126">
        <v>10981</v>
      </c>
      <c r="H206" s="126">
        <v>14953.3333</v>
      </c>
      <c r="I206" s="269">
        <v>65.47</v>
      </c>
      <c r="J206" s="270">
        <v>9.28</v>
      </c>
      <c r="K206" s="270">
        <v>14.12</v>
      </c>
      <c r="L206" s="270">
        <v>0</v>
      </c>
      <c r="M206" s="270">
        <v>11.1</v>
      </c>
      <c r="N206" s="270">
        <v>144.5512</v>
      </c>
      <c r="O206" s="270">
        <v>0.14</v>
      </c>
    </row>
    <row r="207" spans="1:15" ht="18.75" customHeight="1">
      <c r="A207" s="261" t="s">
        <v>525</v>
      </c>
      <c r="B207" s="264" t="s">
        <v>526</v>
      </c>
      <c r="C207" s="259">
        <v>4</v>
      </c>
      <c r="D207" s="131">
        <v>27</v>
      </c>
      <c r="E207" s="260">
        <v>12630.0122</v>
      </c>
      <c r="F207" s="131">
        <v>9200.5555</v>
      </c>
      <c r="G207" s="131">
        <v>12305</v>
      </c>
      <c r="H207" s="131">
        <v>17736.2222</v>
      </c>
      <c r="I207" s="271">
        <v>58.19</v>
      </c>
      <c r="J207" s="272">
        <v>11.98</v>
      </c>
      <c r="K207" s="272">
        <v>16.93</v>
      </c>
      <c r="L207" s="272">
        <v>0</v>
      </c>
      <c r="M207" s="272">
        <v>12.88</v>
      </c>
      <c r="N207" s="272">
        <v>140.9984</v>
      </c>
      <c r="O207" s="272">
        <v>9.07</v>
      </c>
    </row>
    <row r="208" spans="1:15" ht="18.75" customHeight="1">
      <c r="A208" s="265" t="s">
        <v>527</v>
      </c>
      <c r="B208" s="266" t="s">
        <v>528</v>
      </c>
      <c r="C208" s="267">
        <v>3</v>
      </c>
      <c r="D208" s="126">
        <v>43</v>
      </c>
      <c r="E208" s="268">
        <v>16219.7441</v>
      </c>
      <c r="F208" s="126">
        <v>12221.8888</v>
      </c>
      <c r="G208" s="126">
        <v>15425.1111</v>
      </c>
      <c r="H208" s="126">
        <v>22080.7777</v>
      </c>
      <c r="I208" s="269">
        <v>59.13</v>
      </c>
      <c r="J208" s="270">
        <v>20.34</v>
      </c>
      <c r="K208" s="270">
        <v>10.55</v>
      </c>
      <c r="L208" s="270">
        <v>0</v>
      </c>
      <c r="M208" s="270">
        <v>9.96</v>
      </c>
      <c r="N208" s="270">
        <v>144.8443</v>
      </c>
      <c r="O208" s="270">
        <v>7.6</v>
      </c>
    </row>
    <row r="209" spans="1:15" ht="18.75" customHeight="1">
      <c r="A209" s="261" t="s">
        <v>529</v>
      </c>
      <c r="B209" s="264" t="s">
        <v>530</v>
      </c>
      <c r="C209" s="259">
        <v>5</v>
      </c>
      <c r="D209" s="131">
        <v>76</v>
      </c>
      <c r="E209" s="260">
        <v>15283.1256</v>
      </c>
      <c r="F209" s="131">
        <v>10092.3333</v>
      </c>
      <c r="G209" s="131">
        <v>13853.9444</v>
      </c>
      <c r="H209" s="131">
        <v>23491.5555</v>
      </c>
      <c r="I209" s="271">
        <v>62.88</v>
      </c>
      <c r="J209" s="272">
        <v>15.62</v>
      </c>
      <c r="K209" s="272">
        <v>10.31</v>
      </c>
      <c r="L209" s="272">
        <v>0</v>
      </c>
      <c r="M209" s="272">
        <v>11.17</v>
      </c>
      <c r="N209" s="272">
        <v>144.504</v>
      </c>
      <c r="O209" s="272">
        <v>2.35</v>
      </c>
    </row>
    <row r="210" spans="1:15" ht="18.75" customHeight="1">
      <c r="A210" s="265" t="s">
        <v>531</v>
      </c>
      <c r="B210" s="266" t="s">
        <v>532</v>
      </c>
      <c r="C210" s="267">
        <v>35</v>
      </c>
      <c r="D210" s="126">
        <v>1356</v>
      </c>
      <c r="E210" s="268">
        <v>18277.6721</v>
      </c>
      <c r="F210" s="126">
        <v>12921.5555</v>
      </c>
      <c r="G210" s="126">
        <v>18433.7777</v>
      </c>
      <c r="H210" s="126">
        <v>23096.1111</v>
      </c>
      <c r="I210" s="269">
        <v>62.02</v>
      </c>
      <c r="J210" s="270">
        <v>12.93</v>
      </c>
      <c r="K210" s="270">
        <v>11.56</v>
      </c>
      <c r="L210" s="270">
        <v>0.03</v>
      </c>
      <c r="M210" s="270">
        <v>13.44</v>
      </c>
      <c r="N210" s="270">
        <v>129.0879</v>
      </c>
      <c r="O210" s="270">
        <v>0.86</v>
      </c>
    </row>
    <row r="211" spans="1:15" ht="18.75" customHeight="1">
      <c r="A211" s="261" t="s">
        <v>533</v>
      </c>
      <c r="B211" s="264" t="s">
        <v>534</v>
      </c>
      <c r="C211" s="259">
        <v>20</v>
      </c>
      <c r="D211" s="131">
        <v>644</v>
      </c>
      <c r="E211" s="260">
        <v>18593.6209</v>
      </c>
      <c r="F211" s="131">
        <v>13473.8888</v>
      </c>
      <c r="G211" s="131">
        <v>18594.2777</v>
      </c>
      <c r="H211" s="131">
        <v>23408.4444</v>
      </c>
      <c r="I211" s="271">
        <v>64.5</v>
      </c>
      <c r="J211" s="272">
        <v>17.17</v>
      </c>
      <c r="K211" s="272">
        <v>6.43</v>
      </c>
      <c r="L211" s="272">
        <v>0.52</v>
      </c>
      <c r="M211" s="272">
        <v>11.35</v>
      </c>
      <c r="N211" s="272">
        <v>142.5887</v>
      </c>
      <c r="O211" s="272">
        <v>2.34</v>
      </c>
    </row>
    <row r="212" spans="1:15" ht="18.75" customHeight="1">
      <c r="A212" s="265" t="s">
        <v>535</v>
      </c>
      <c r="B212" s="266" t="s">
        <v>536</v>
      </c>
      <c r="C212" s="267">
        <v>70</v>
      </c>
      <c r="D212" s="126">
        <v>696</v>
      </c>
      <c r="E212" s="268">
        <v>15484.4381</v>
      </c>
      <c r="F212" s="126">
        <v>10096.1111</v>
      </c>
      <c r="G212" s="126">
        <v>15647.111</v>
      </c>
      <c r="H212" s="126">
        <v>20280.7777</v>
      </c>
      <c r="I212" s="269">
        <v>61</v>
      </c>
      <c r="J212" s="270">
        <v>17.33</v>
      </c>
      <c r="K212" s="270">
        <v>10.35</v>
      </c>
      <c r="L212" s="270">
        <v>0.06</v>
      </c>
      <c r="M212" s="270">
        <v>11.23</v>
      </c>
      <c r="N212" s="270">
        <v>145.2951</v>
      </c>
      <c r="O212" s="270">
        <v>4.51</v>
      </c>
    </row>
    <row r="213" spans="1:15" ht="18.75" customHeight="1">
      <c r="A213" s="261" t="s">
        <v>537</v>
      </c>
      <c r="B213" s="264" t="s">
        <v>538</v>
      </c>
      <c r="C213" s="259">
        <v>55</v>
      </c>
      <c r="D213" s="131">
        <v>833</v>
      </c>
      <c r="E213" s="260">
        <v>14940.649</v>
      </c>
      <c r="F213" s="131">
        <v>10090</v>
      </c>
      <c r="G213" s="131">
        <v>15115.2222</v>
      </c>
      <c r="H213" s="131">
        <v>19524.1111</v>
      </c>
      <c r="I213" s="271">
        <v>65.45</v>
      </c>
      <c r="J213" s="272">
        <v>13.79</v>
      </c>
      <c r="K213" s="272">
        <v>10.2</v>
      </c>
      <c r="L213" s="272">
        <v>0.08</v>
      </c>
      <c r="M213" s="272">
        <v>10.45</v>
      </c>
      <c r="N213" s="272">
        <v>143.5424</v>
      </c>
      <c r="O213" s="272">
        <v>3.58</v>
      </c>
    </row>
    <row r="214" spans="1:15" ht="18.75" customHeight="1">
      <c r="A214" s="265" t="s">
        <v>539</v>
      </c>
      <c r="B214" s="266" t="s">
        <v>540</v>
      </c>
      <c r="C214" s="267">
        <v>4</v>
      </c>
      <c r="D214" s="126">
        <v>20</v>
      </c>
      <c r="E214" s="268">
        <v>14146.9555</v>
      </c>
      <c r="F214" s="126">
        <v>11374.8333</v>
      </c>
      <c r="G214" s="126">
        <v>13884.2777</v>
      </c>
      <c r="H214" s="126">
        <v>17253.611</v>
      </c>
      <c r="I214" s="269">
        <v>58.64</v>
      </c>
      <c r="J214" s="270">
        <v>21.84</v>
      </c>
      <c r="K214" s="270">
        <v>10.1</v>
      </c>
      <c r="L214" s="270">
        <v>0</v>
      </c>
      <c r="M214" s="270">
        <v>9.4</v>
      </c>
      <c r="N214" s="270">
        <v>148.0611</v>
      </c>
      <c r="O214" s="270">
        <v>7.79</v>
      </c>
    </row>
    <row r="215" spans="1:15" ht="18.75" customHeight="1">
      <c r="A215" s="261" t="s">
        <v>541</v>
      </c>
      <c r="B215" s="264" t="s">
        <v>542</v>
      </c>
      <c r="C215" s="259">
        <v>7</v>
      </c>
      <c r="D215" s="131">
        <v>183</v>
      </c>
      <c r="E215" s="260">
        <v>14949.326</v>
      </c>
      <c r="F215" s="131">
        <v>10581.6666</v>
      </c>
      <c r="G215" s="131">
        <v>14803.6666</v>
      </c>
      <c r="H215" s="131">
        <v>19725.4444</v>
      </c>
      <c r="I215" s="271">
        <v>65.27</v>
      </c>
      <c r="J215" s="272">
        <v>7.83</v>
      </c>
      <c r="K215" s="272">
        <v>16.76</v>
      </c>
      <c r="L215" s="272">
        <v>0</v>
      </c>
      <c r="M215" s="272">
        <v>10.11</v>
      </c>
      <c r="N215" s="272">
        <v>145.7231</v>
      </c>
      <c r="O215" s="272">
        <v>3.62</v>
      </c>
    </row>
    <row r="216" spans="1:15" ht="18.75" customHeight="1">
      <c r="A216" s="265" t="s">
        <v>543</v>
      </c>
      <c r="B216" s="266" t="s">
        <v>544</v>
      </c>
      <c r="C216" s="267">
        <v>13</v>
      </c>
      <c r="D216" s="126">
        <v>283</v>
      </c>
      <c r="E216" s="268">
        <v>15167.3599</v>
      </c>
      <c r="F216" s="126">
        <v>12248.6666</v>
      </c>
      <c r="G216" s="126">
        <v>15072.5555</v>
      </c>
      <c r="H216" s="126">
        <v>18551</v>
      </c>
      <c r="I216" s="269">
        <v>63.06</v>
      </c>
      <c r="J216" s="270">
        <v>6.73</v>
      </c>
      <c r="K216" s="270">
        <v>17.67</v>
      </c>
      <c r="L216" s="270">
        <v>0.71</v>
      </c>
      <c r="M216" s="270">
        <v>11.8</v>
      </c>
      <c r="N216" s="270">
        <v>143.6074</v>
      </c>
      <c r="O216" s="270">
        <v>7.33</v>
      </c>
    </row>
    <row r="217" spans="1:15" ht="18.75" customHeight="1">
      <c r="A217" s="261" t="s">
        <v>545</v>
      </c>
      <c r="B217" s="264" t="s">
        <v>546</v>
      </c>
      <c r="C217" s="259">
        <v>30</v>
      </c>
      <c r="D217" s="131">
        <v>681</v>
      </c>
      <c r="E217" s="260">
        <v>14777.7738</v>
      </c>
      <c r="F217" s="131">
        <v>9749.1111</v>
      </c>
      <c r="G217" s="131">
        <v>13868.2222</v>
      </c>
      <c r="H217" s="131">
        <v>20607.1111</v>
      </c>
      <c r="I217" s="271">
        <v>63.71</v>
      </c>
      <c r="J217" s="272">
        <v>11.22</v>
      </c>
      <c r="K217" s="272">
        <v>13.18</v>
      </c>
      <c r="L217" s="272">
        <v>0.32</v>
      </c>
      <c r="M217" s="272">
        <v>11.55</v>
      </c>
      <c r="N217" s="272">
        <v>142.8913</v>
      </c>
      <c r="O217" s="272">
        <v>5.45</v>
      </c>
    </row>
    <row r="218" spans="1:15" ht="18.75" customHeight="1">
      <c r="A218" s="265" t="s">
        <v>547</v>
      </c>
      <c r="B218" s="266" t="s">
        <v>548</v>
      </c>
      <c r="C218" s="267">
        <v>8</v>
      </c>
      <c r="D218" s="126">
        <v>184</v>
      </c>
      <c r="E218" s="268">
        <v>11868.5102</v>
      </c>
      <c r="F218" s="126">
        <v>8171.8888</v>
      </c>
      <c r="G218" s="126">
        <v>11486.9999</v>
      </c>
      <c r="H218" s="126">
        <v>15410.8888</v>
      </c>
      <c r="I218" s="269">
        <v>57.27</v>
      </c>
      <c r="J218" s="270">
        <v>9.35</v>
      </c>
      <c r="K218" s="270">
        <v>22.55</v>
      </c>
      <c r="L218" s="270">
        <v>0</v>
      </c>
      <c r="M218" s="270">
        <v>10.81</v>
      </c>
      <c r="N218" s="270">
        <v>140.3924</v>
      </c>
      <c r="O218" s="270">
        <v>5.94</v>
      </c>
    </row>
    <row r="219" spans="1:15" ht="18.75" customHeight="1">
      <c r="A219" s="261" t="s">
        <v>549</v>
      </c>
      <c r="B219" s="264" t="s">
        <v>550</v>
      </c>
      <c r="C219" s="259">
        <v>19</v>
      </c>
      <c r="D219" s="131">
        <v>228</v>
      </c>
      <c r="E219" s="260">
        <v>15144.9556</v>
      </c>
      <c r="F219" s="131">
        <v>9864.6666</v>
      </c>
      <c r="G219" s="131">
        <v>14926.9999</v>
      </c>
      <c r="H219" s="131">
        <v>20335.5555</v>
      </c>
      <c r="I219" s="271">
        <v>59.35</v>
      </c>
      <c r="J219" s="272">
        <v>18.47</v>
      </c>
      <c r="K219" s="272">
        <v>11.95</v>
      </c>
      <c r="L219" s="272">
        <v>0.05</v>
      </c>
      <c r="M219" s="272">
        <v>10.16</v>
      </c>
      <c r="N219" s="272">
        <v>142.8791</v>
      </c>
      <c r="O219" s="272">
        <v>6</v>
      </c>
    </row>
    <row r="220" spans="1:15" ht="18.75" customHeight="1">
      <c r="A220" s="265" t="s">
        <v>551</v>
      </c>
      <c r="B220" s="266" t="s">
        <v>552</v>
      </c>
      <c r="C220" s="267">
        <v>7</v>
      </c>
      <c r="D220" s="126">
        <v>149</v>
      </c>
      <c r="E220" s="268">
        <v>16682.0708</v>
      </c>
      <c r="F220" s="126">
        <v>13614</v>
      </c>
      <c r="G220" s="126">
        <v>16649.4444</v>
      </c>
      <c r="H220" s="126">
        <v>19926.3333</v>
      </c>
      <c r="I220" s="269">
        <v>69.75</v>
      </c>
      <c r="J220" s="270">
        <v>10.39</v>
      </c>
      <c r="K220" s="270">
        <v>8.71</v>
      </c>
      <c r="L220" s="270">
        <v>0.26</v>
      </c>
      <c r="M220" s="270">
        <v>10.87</v>
      </c>
      <c r="N220" s="270">
        <v>143.2039</v>
      </c>
      <c r="O220" s="270">
        <v>3.52</v>
      </c>
    </row>
    <row r="221" spans="1:15" ht="18.75" customHeight="1">
      <c r="A221" s="261" t="s">
        <v>553</v>
      </c>
      <c r="B221" s="264" t="s">
        <v>554</v>
      </c>
      <c r="C221" s="259">
        <v>8</v>
      </c>
      <c r="D221" s="131">
        <v>706</v>
      </c>
      <c r="E221" s="260">
        <v>12995.9741</v>
      </c>
      <c r="F221" s="131">
        <v>8081.3333</v>
      </c>
      <c r="G221" s="131">
        <v>12760.3888</v>
      </c>
      <c r="H221" s="131">
        <v>17754.5555</v>
      </c>
      <c r="I221" s="271">
        <v>57.71</v>
      </c>
      <c r="J221" s="272">
        <v>15.2</v>
      </c>
      <c r="K221" s="272">
        <v>15.47</v>
      </c>
      <c r="L221" s="272">
        <v>0</v>
      </c>
      <c r="M221" s="272">
        <v>11.6</v>
      </c>
      <c r="N221" s="272">
        <v>145.3596</v>
      </c>
      <c r="O221" s="272">
        <v>7.39</v>
      </c>
    </row>
    <row r="222" spans="1:15" ht="18.75" customHeight="1">
      <c r="A222" s="265" t="s">
        <v>555</v>
      </c>
      <c r="B222" s="266" t="s">
        <v>556</v>
      </c>
      <c r="C222" s="267">
        <v>9</v>
      </c>
      <c r="D222" s="126">
        <v>123</v>
      </c>
      <c r="E222" s="268">
        <v>15603.6756</v>
      </c>
      <c r="F222" s="126">
        <v>7397.4444</v>
      </c>
      <c r="G222" s="126">
        <v>13754.4444</v>
      </c>
      <c r="H222" s="126">
        <v>27458.1111</v>
      </c>
      <c r="I222" s="269">
        <v>57.94</v>
      </c>
      <c r="J222" s="270">
        <v>11.69</v>
      </c>
      <c r="K222" s="270">
        <v>19.79</v>
      </c>
      <c r="L222" s="270">
        <v>0</v>
      </c>
      <c r="M222" s="270">
        <v>10.56</v>
      </c>
      <c r="N222" s="270">
        <v>141.1669</v>
      </c>
      <c r="O222" s="270">
        <v>4.16</v>
      </c>
    </row>
    <row r="223" spans="1:15" ht="18.75" customHeight="1">
      <c r="A223" s="261" t="s">
        <v>557</v>
      </c>
      <c r="B223" s="264" t="s">
        <v>558</v>
      </c>
      <c r="C223" s="259">
        <v>3</v>
      </c>
      <c r="D223" s="131">
        <v>71</v>
      </c>
      <c r="E223" s="260">
        <v>10768.5289</v>
      </c>
      <c r="F223" s="131">
        <v>6897.1111</v>
      </c>
      <c r="G223" s="131">
        <v>10104.6666</v>
      </c>
      <c r="H223" s="131">
        <v>16304.8888</v>
      </c>
      <c r="I223" s="271">
        <v>64.13</v>
      </c>
      <c r="J223" s="272">
        <v>6.61</v>
      </c>
      <c r="K223" s="272">
        <v>18.45</v>
      </c>
      <c r="L223" s="272">
        <v>0</v>
      </c>
      <c r="M223" s="272">
        <v>10.8</v>
      </c>
      <c r="N223" s="272">
        <v>145.7167</v>
      </c>
      <c r="O223" s="272">
        <v>5.77</v>
      </c>
    </row>
    <row r="224" spans="1:15" ht="18.75" customHeight="1">
      <c r="A224" s="265" t="s">
        <v>559</v>
      </c>
      <c r="B224" s="266" t="s">
        <v>560</v>
      </c>
      <c r="C224" s="267">
        <v>12</v>
      </c>
      <c r="D224" s="126">
        <v>17</v>
      </c>
      <c r="E224" s="268">
        <v>10179.464</v>
      </c>
      <c r="F224" s="126">
        <v>6558.7777</v>
      </c>
      <c r="G224" s="126">
        <v>8664.8888</v>
      </c>
      <c r="H224" s="126">
        <v>15648.3333</v>
      </c>
      <c r="I224" s="269">
        <v>71.2</v>
      </c>
      <c r="J224" s="270">
        <v>3.63</v>
      </c>
      <c r="K224" s="270">
        <v>12.83</v>
      </c>
      <c r="L224" s="270">
        <v>0.5</v>
      </c>
      <c r="M224" s="270">
        <v>11.82</v>
      </c>
      <c r="N224" s="270">
        <v>136.0752</v>
      </c>
      <c r="O224" s="270">
        <v>0.12</v>
      </c>
    </row>
    <row r="225" spans="1:15" ht="18.75" customHeight="1">
      <c r="A225" s="261" t="s">
        <v>561</v>
      </c>
      <c r="B225" s="264" t="s">
        <v>562</v>
      </c>
      <c r="C225" s="259">
        <v>3</v>
      </c>
      <c r="D225" s="131">
        <v>33</v>
      </c>
      <c r="E225" s="260">
        <v>9105.744</v>
      </c>
      <c r="F225" s="131">
        <v>6384.5555</v>
      </c>
      <c r="G225" s="131">
        <v>7493.8888</v>
      </c>
      <c r="H225" s="131">
        <v>13151.1111</v>
      </c>
      <c r="I225" s="271">
        <v>71.08</v>
      </c>
      <c r="J225" s="272">
        <v>2.58</v>
      </c>
      <c r="K225" s="272">
        <v>14.79</v>
      </c>
      <c r="L225" s="272">
        <v>0</v>
      </c>
      <c r="M225" s="272">
        <v>11.53</v>
      </c>
      <c r="N225" s="272">
        <v>136.7441</v>
      </c>
      <c r="O225" s="272">
        <v>4.76</v>
      </c>
    </row>
    <row r="226" spans="1:15" ht="18.75" customHeight="1">
      <c r="A226" s="265" t="s">
        <v>563</v>
      </c>
      <c r="B226" s="266" t="s">
        <v>564</v>
      </c>
      <c r="C226" s="267">
        <v>8</v>
      </c>
      <c r="D226" s="126">
        <v>357</v>
      </c>
      <c r="E226" s="268">
        <v>10116.9246</v>
      </c>
      <c r="F226" s="126">
        <v>7178.2222</v>
      </c>
      <c r="G226" s="126">
        <v>10014.5555</v>
      </c>
      <c r="H226" s="126">
        <v>13423.7777</v>
      </c>
      <c r="I226" s="269">
        <v>59.43</v>
      </c>
      <c r="J226" s="270">
        <v>18.28</v>
      </c>
      <c r="K226" s="270">
        <v>8.6</v>
      </c>
      <c r="L226" s="270">
        <v>0</v>
      </c>
      <c r="M226" s="270">
        <v>13.67</v>
      </c>
      <c r="N226" s="270">
        <v>135.0706</v>
      </c>
      <c r="O226" s="270">
        <v>3.15</v>
      </c>
    </row>
    <row r="227" spans="1:15" ht="18.75" customHeight="1">
      <c r="A227" s="261" t="s">
        <v>565</v>
      </c>
      <c r="B227" s="264" t="s">
        <v>566</v>
      </c>
      <c r="C227" s="259">
        <v>5</v>
      </c>
      <c r="D227" s="131">
        <v>275</v>
      </c>
      <c r="E227" s="260">
        <v>10158.3623</v>
      </c>
      <c r="F227" s="131">
        <v>8006.1111</v>
      </c>
      <c r="G227" s="131">
        <v>10131.5555</v>
      </c>
      <c r="H227" s="131">
        <v>12110.2222</v>
      </c>
      <c r="I227" s="271">
        <v>60.38</v>
      </c>
      <c r="J227" s="272">
        <v>15.45</v>
      </c>
      <c r="K227" s="272">
        <v>11.1</v>
      </c>
      <c r="L227" s="272">
        <v>0</v>
      </c>
      <c r="M227" s="272">
        <v>13.06</v>
      </c>
      <c r="N227" s="272">
        <v>139.9263</v>
      </c>
      <c r="O227" s="272">
        <v>1.19</v>
      </c>
    </row>
    <row r="228" spans="1:15" ht="18.75" customHeight="1">
      <c r="A228" s="265" t="s">
        <v>567</v>
      </c>
      <c r="B228" s="266" t="s">
        <v>568</v>
      </c>
      <c r="C228" s="267">
        <v>7</v>
      </c>
      <c r="D228" s="126">
        <v>285</v>
      </c>
      <c r="E228" s="268">
        <v>9594.4638</v>
      </c>
      <c r="F228" s="126">
        <v>7483.8888</v>
      </c>
      <c r="G228" s="126">
        <v>9792.1111</v>
      </c>
      <c r="H228" s="126">
        <v>11285.2222</v>
      </c>
      <c r="I228" s="269">
        <v>56.68</v>
      </c>
      <c r="J228" s="270">
        <v>3.91</v>
      </c>
      <c r="K228" s="270">
        <v>26.05</v>
      </c>
      <c r="L228" s="270">
        <v>0</v>
      </c>
      <c r="M228" s="270">
        <v>13.34</v>
      </c>
      <c r="N228" s="270">
        <v>137.0135</v>
      </c>
      <c r="O228" s="270">
        <v>2.04</v>
      </c>
    </row>
    <row r="229" spans="1:15" ht="18.75" customHeight="1">
      <c r="A229" s="261" t="s">
        <v>569</v>
      </c>
      <c r="B229" s="264" t="s">
        <v>570</v>
      </c>
      <c r="C229" s="259">
        <v>11</v>
      </c>
      <c r="D229" s="131">
        <v>349</v>
      </c>
      <c r="E229" s="260">
        <v>9238.8827</v>
      </c>
      <c r="F229" s="131">
        <v>6363.3333</v>
      </c>
      <c r="G229" s="131">
        <v>8689.5555</v>
      </c>
      <c r="H229" s="131">
        <v>12656.2222</v>
      </c>
      <c r="I229" s="271">
        <v>61.62</v>
      </c>
      <c r="J229" s="272">
        <v>10.8</v>
      </c>
      <c r="K229" s="272">
        <v>15.27</v>
      </c>
      <c r="L229" s="272">
        <v>0.03</v>
      </c>
      <c r="M229" s="272">
        <v>12.26</v>
      </c>
      <c r="N229" s="272">
        <v>142.0686</v>
      </c>
      <c r="O229" s="272">
        <v>1.96</v>
      </c>
    </row>
    <row r="230" spans="1:15" ht="18.75" customHeight="1">
      <c r="A230" s="265" t="s">
        <v>571</v>
      </c>
      <c r="B230" s="266" t="s">
        <v>572</v>
      </c>
      <c r="C230" s="267">
        <v>5</v>
      </c>
      <c r="D230" s="126">
        <v>28</v>
      </c>
      <c r="E230" s="268">
        <v>11598.8928</v>
      </c>
      <c r="F230" s="126">
        <v>9224.1111</v>
      </c>
      <c r="G230" s="126">
        <v>11364.7777</v>
      </c>
      <c r="H230" s="126">
        <v>13974.2222</v>
      </c>
      <c r="I230" s="269">
        <v>62.65</v>
      </c>
      <c r="J230" s="270">
        <v>4.64</v>
      </c>
      <c r="K230" s="270">
        <v>22.64</v>
      </c>
      <c r="L230" s="270">
        <v>0.04</v>
      </c>
      <c r="M230" s="270">
        <v>10</v>
      </c>
      <c r="N230" s="270">
        <v>154.1369</v>
      </c>
      <c r="O230" s="270">
        <v>7.44</v>
      </c>
    </row>
    <row r="231" spans="1:15" ht="18.75" customHeight="1">
      <c r="A231" s="261" t="s">
        <v>573</v>
      </c>
      <c r="B231" s="264" t="s">
        <v>574</v>
      </c>
      <c r="C231" s="259">
        <v>7</v>
      </c>
      <c r="D231" s="131">
        <v>475</v>
      </c>
      <c r="E231" s="260">
        <v>13405.7997</v>
      </c>
      <c r="F231" s="131">
        <v>10612.1111</v>
      </c>
      <c r="G231" s="131">
        <v>13077.2222</v>
      </c>
      <c r="H231" s="131">
        <v>17007</v>
      </c>
      <c r="I231" s="271">
        <v>66.66</v>
      </c>
      <c r="J231" s="272">
        <v>12.9</v>
      </c>
      <c r="K231" s="272">
        <v>6.25</v>
      </c>
      <c r="L231" s="272">
        <v>0.01</v>
      </c>
      <c r="M231" s="272">
        <v>14.16</v>
      </c>
      <c r="N231" s="272">
        <v>137.0092</v>
      </c>
      <c r="O231" s="272">
        <v>4.12</v>
      </c>
    </row>
    <row r="232" spans="1:15" ht="18.75" customHeight="1">
      <c r="A232" s="265" t="s">
        <v>575</v>
      </c>
      <c r="B232" s="266" t="s">
        <v>576</v>
      </c>
      <c r="C232" s="267">
        <v>3</v>
      </c>
      <c r="D232" s="126">
        <v>13</v>
      </c>
      <c r="E232" s="268">
        <v>13412.6239</v>
      </c>
      <c r="F232" s="126">
        <v>10712.5555</v>
      </c>
      <c r="G232" s="126">
        <v>13131</v>
      </c>
      <c r="H232" s="126">
        <v>16345.1111</v>
      </c>
      <c r="I232" s="269">
        <v>78.42</v>
      </c>
      <c r="J232" s="270">
        <v>6.61</v>
      </c>
      <c r="K232" s="270">
        <v>6.74</v>
      </c>
      <c r="L232" s="270">
        <v>0</v>
      </c>
      <c r="M232" s="270">
        <v>8.21</v>
      </c>
      <c r="N232" s="270">
        <v>152.7949</v>
      </c>
      <c r="O232" s="270">
        <v>3.63</v>
      </c>
    </row>
    <row r="233" spans="1:15" ht="18.75" customHeight="1">
      <c r="A233" s="261" t="s">
        <v>577</v>
      </c>
      <c r="B233" s="264" t="s">
        <v>578</v>
      </c>
      <c r="C233" s="259">
        <v>6</v>
      </c>
      <c r="D233" s="131">
        <v>992</v>
      </c>
      <c r="E233" s="260">
        <v>14651.384</v>
      </c>
      <c r="F233" s="131">
        <v>11536.6666</v>
      </c>
      <c r="G233" s="131">
        <v>14913.7777</v>
      </c>
      <c r="H233" s="131">
        <v>17303.5555</v>
      </c>
      <c r="I233" s="271">
        <v>53.32</v>
      </c>
      <c r="J233" s="272">
        <v>11.3</v>
      </c>
      <c r="K233" s="272">
        <v>21.93</v>
      </c>
      <c r="L233" s="272">
        <v>0</v>
      </c>
      <c r="M233" s="272">
        <v>13.43</v>
      </c>
      <c r="N233" s="272">
        <v>138.7597</v>
      </c>
      <c r="O233" s="272">
        <v>4.5</v>
      </c>
    </row>
    <row r="234" spans="1:15" ht="18.75" customHeight="1">
      <c r="A234" s="265" t="s">
        <v>579</v>
      </c>
      <c r="B234" s="266" t="s">
        <v>580</v>
      </c>
      <c r="C234" s="267">
        <v>4</v>
      </c>
      <c r="D234" s="126">
        <v>57</v>
      </c>
      <c r="E234" s="268">
        <v>13506.1344</v>
      </c>
      <c r="F234" s="126">
        <v>8011.7777</v>
      </c>
      <c r="G234" s="126">
        <v>14324.7777</v>
      </c>
      <c r="H234" s="126">
        <v>17391.4444</v>
      </c>
      <c r="I234" s="269">
        <v>68.53</v>
      </c>
      <c r="J234" s="270">
        <v>3.06</v>
      </c>
      <c r="K234" s="270">
        <v>16.93</v>
      </c>
      <c r="L234" s="270">
        <v>2.35</v>
      </c>
      <c r="M234" s="270">
        <v>9.11</v>
      </c>
      <c r="N234" s="270">
        <v>148.0604</v>
      </c>
      <c r="O234" s="270">
        <v>8.31</v>
      </c>
    </row>
    <row r="235" spans="1:15" ht="18.75" customHeight="1">
      <c r="A235" s="261" t="s">
        <v>581</v>
      </c>
      <c r="B235" s="264" t="s">
        <v>582</v>
      </c>
      <c r="C235" s="259">
        <v>3</v>
      </c>
      <c r="D235" s="131">
        <v>85</v>
      </c>
      <c r="E235" s="260">
        <v>8484.3542</v>
      </c>
      <c r="F235" s="131">
        <v>6991.8888</v>
      </c>
      <c r="G235" s="131">
        <v>8169.3333</v>
      </c>
      <c r="H235" s="131">
        <v>9914.8888</v>
      </c>
      <c r="I235" s="271">
        <v>73.11</v>
      </c>
      <c r="J235" s="272">
        <v>5.85</v>
      </c>
      <c r="K235" s="272">
        <v>8.31</v>
      </c>
      <c r="L235" s="272">
        <v>0</v>
      </c>
      <c r="M235" s="272">
        <v>12.71</v>
      </c>
      <c r="N235" s="272">
        <v>133.7147</v>
      </c>
      <c r="O235" s="272">
        <v>6.82</v>
      </c>
    </row>
    <row r="236" spans="1:15" ht="18.75" customHeight="1">
      <c r="A236" s="265" t="s">
        <v>583</v>
      </c>
      <c r="B236" s="266" t="s">
        <v>584</v>
      </c>
      <c r="C236" s="267">
        <v>19</v>
      </c>
      <c r="D236" s="126">
        <v>145</v>
      </c>
      <c r="E236" s="268">
        <v>13430.5302</v>
      </c>
      <c r="F236" s="126">
        <v>8183.7777</v>
      </c>
      <c r="G236" s="126">
        <v>13009.5555</v>
      </c>
      <c r="H236" s="126">
        <v>18244.1111</v>
      </c>
      <c r="I236" s="269">
        <v>63.04</v>
      </c>
      <c r="J236" s="270">
        <v>14.33</v>
      </c>
      <c r="K236" s="270">
        <v>11.36</v>
      </c>
      <c r="L236" s="270">
        <v>0.04</v>
      </c>
      <c r="M236" s="270">
        <v>11.2</v>
      </c>
      <c r="N236" s="270">
        <v>142.579</v>
      </c>
      <c r="O236" s="270">
        <v>4.74</v>
      </c>
    </row>
    <row r="237" spans="1:15" ht="18.75" customHeight="1">
      <c r="A237" s="261" t="s">
        <v>585</v>
      </c>
      <c r="B237" s="264" t="s">
        <v>586</v>
      </c>
      <c r="C237" s="259">
        <v>23</v>
      </c>
      <c r="D237" s="131">
        <v>839</v>
      </c>
      <c r="E237" s="260">
        <v>20312.3885</v>
      </c>
      <c r="F237" s="131">
        <v>17268.6666</v>
      </c>
      <c r="G237" s="131">
        <v>20621.2222</v>
      </c>
      <c r="H237" s="131">
        <v>23218.1111</v>
      </c>
      <c r="I237" s="271">
        <v>59.18</v>
      </c>
      <c r="J237" s="272">
        <v>16.36</v>
      </c>
      <c r="K237" s="272">
        <v>12.74</v>
      </c>
      <c r="L237" s="272">
        <v>0.08</v>
      </c>
      <c r="M237" s="272">
        <v>11.62</v>
      </c>
      <c r="N237" s="272">
        <v>142.3598</v>
      </c>
      <c r="O237" s="272">
        <v>4.4</v>
      </c>
    </row>
    <row r="238" spans="1:15" ht="18.75" customHeight="1">
      <c r="A238" s="265" t="s">
        <v>587</v>
      </c>
      <c r="B238" s="266" t="s">
        <v>588</v>
      </c>
      <c r="C238" s="267">
        <v>5</v>
      </c>
      <c r="D238" s="126">
        <v>63</v>
      </c>
      <c r="E238" s="268">
        <v>18407.0599</v>
      </c>
      <c r="F238" s="126">
        <v>15361.7777</v>
      </c>
      <c r="G238" s="126">
        <v>18555.4444</v>
      </c>
      <c r="H238" s="126">
        <v>22992</v>
      </c>
      <c r="I238" s="269">
        <v>48.62</v>
      </c>
      <c r="J238" s="270">
        <v>7.81</v>
      </c>
      <c r="K238" s="270">
        <v>27.45</v>
      </c>
      <c r="L238" s="270">
        <v>0.28</v>
      </c>
      <c r="M238" s="270">
        <v>15.82</v>
      </c>
      <c r="N238" s="270">
        <v>129.8192</v>
      </c>
      <c r="O238" s="270">
        <v>5.77</v>
      </c>
    </row>
    <row r="239" spans="1:15" ht="18.75" customHeight="1">
      <c r="A239" s="261" t="s">
        <v>589</v>
      </c>
      <c r="B239" s="264" t="s">
        <v>590</v>
      </c>
      <c r="C239" s="259">
        <v>23</v>
      </c>
      <c r="D239" s="131">
        <v>988</v>
      </c>
      <c r="E239" s="260">
        <v>15792.3056</v>
      </c>
      <c r="F239" s="131">
        <v>12920.4444</v>
      </c>
      <c r="G239" s="131">
        <v>15705.8332</v>
      </c>
      <c r="H239" s="131">
        <v>18957.4444</v>
      </c>
      <c r="I239" s="271">
        <v>61.38</v>
      </c>
      <c r="J239" s="272">
        <v>16.75</v>
      </c>
      <c r="K239" s="272">
        <v>10.3</v>
      </c>
      <c r="L239" s="272">
        <v>0.19</v>
      </c>
      <c r="M239" s="272">
        <v>11.36</v>
      </c>
      <c r="N239" s="272">
        <v>141.4916</v>
      </c>
      <c r="O239" s="272">
        <v>4.48</v>
      </c>
    </row>
    <row r="240" spans="1:15" ht="18.75" customHeight="1">
      <c r="A240" s="265" t="s">
        <v>591</v>
      </c>
      <c r="B240" s="266" t="s">
        <v>592</v>
      </c>
      <c r="C240" s="267">
        <v>10</v>
      </c>
      <c r="D240" s="126">
        <v>335</v>
      </c>
      <c r="E240" s="268">
        <v>15640.8487</v>
      </c>
      <c r="F240" s="126">
        <v>13002.8888</v>
      </c>
      <c r="G240" s="126">
        <v>14754.8888</v>
      </c>
      <c r="H240" s="126">
        <v>19382.2222</v>
      </c>
      <c r="I240" s="269">
        <v>59.91</v>
      </c>
      <c r="J240" s="270">
        <v>16.76</v>
      </c>
      <c r="K240" s="270">
        <v>11.51</v>
      </c>
      <c r="L240" s="270">
        <v>0.33</v>
      </c>
      <c r="M240" s="270">
        <v>11.47</v>
      </c>
      <c r="N240" s="270">
        <v>141.6975</v>
      </c>
      <c r="O240" s="270">
        <v>3.86</v>
      </c>
    </row>
    <row r="241" spans="1:15" ht="18.75" customHeight="1">
      <c r="A241" s="261" t="s">
        <v>593</v>
      </c>
      <c r="B241" s="264" t="s">
        <v>594</v>
      </c>
      <c r="C241" s="259">
        <v>74</v>
      </c>
      <c r="D241" s="131">
        <v>223</v>
      </c>
      <c r="E241" s="260">
        <v>13667.0781</v>
      </c>
      <c r="F241" s="131">
        <v>9043.6666</v>
      </c>
      <c r="G241" s="131">
        <v>13146.7777</v>
      </c>
      <c r="H241" s="131">
        <v>18308.7777</v>
      </c>
      <c r="I241" s="271">
        <v>67.38</v>
      </c>
      <c r="J241" s="272">
        <v>5.09</v>
      </c>
      <c r="K241" s="272">
        <v>16.43</v>
      </c>
      <c r="L241" s="272">
        <v>0.47</v>
      </c>
      <c r="M241" s="272">
        <v>10.61</v>
      </c>
      <c r="N241" s="272">
        <v>149.121</v>
      </c>
      <c r="O241" s="272">
        <v>5.29</v>
      </c>
    </row>
    <row r="242" spans="1:15" ht="18.75" customHeight="1">
      <c r="A242" s="265" t="s">
        <v>595</v>
      </c>
      <c r="B242" s="266" t="s">
        <v>596</v>
      </c>
      <c r="C242" s="267">
        <v>15</v>
      </c>
      <c r="D242" s="126">
        <v>2589</v>
      </c>
      <c r="E242" s="268">
        <v>15957.9535</v>
      </c>
      <c r="F242" s="126">
        <v>12586.4444</v>
      </c>
      <c r="G242" s="126">
        <v>15691.2222</v>
      </c>
      <c r="H242" s="126">
        <v>19638</v>
      </c>
      <c r="I242" s="269">
        <v>63.31</v>
      </c>
      <c r="J242" s="270">
        <v>10.86</v>
      </c>
      <c r="K242" s="270">
        <v>16.43</v>
      </c>
      <c r="L242" s="270">
        <v>0.01</v>
      </c>
      <c r="M242" s="270">
        <v>9.37</v>
      </c>
      <c r="N242" s="270">
        <v>157.6933</v>
      </c>
      <c r="O242" s="270">
        <v>11.58</v>
      </c>
    </row>
    <row r="243" spans="1:15" ht="18.75" customHeight="1">
      <c r="A243" s="261" t="s">
        <v>597</v>
      </c>
      <c r="B243" s="264" t="s">
        <v>598</v>
      </c>
      <c r="C243" s="259">
        <v>101</v>
      </c>
      <c r="D243" s="131">
        <v>1519</v>
      </c>
      <c r="E243" s="260">
        <v>14635.1315</v>
      </c>
      <c r="F243" s="131">
        <v>10523.1111</v>
      </c>
      <c r="G243" s="131">
        <v>14523.4444</v>
      </c>
      <c r="H243" s="131">
        <v>18636.5555</v>
      </c>
      <c r="I243" s="271">
        <v>65.02</v>
      </c>
      <c r="J243" s="272">
        <v>7.04</v>
      </c>
      <c r="K243" s="272">
        <v>16.65</v>
      </c>
      <c r="L243" s="272">
        <v>0.24</v>
      </c>
      <c r="M243" s="272">
        <v>11.02</v>
      </c>
      <c r="N243" s="272">
        <v>152.8881</v>
      </c>
      <c r="O243" s="272">
        <v>7.79</v>
      </c>
    </row>
    <row r="244" spans="1:15" ht="18.75" customHeight="1">
      <c r="A244" s="265" t="s">
        <v>599</v>
      </c>
      <c r="B244" s="266" t="s">
        <v>600</v>
      </c>
      <c r="C244" s="267">
        <v>25</v>
      </c>
      <c r="D244" s="126">
        <v>153</v>
      </c>
      <c r="E244" s="268">
        <v>12941.8445</v>
      </c>
      <c r="F244" s="126">
        <v>8601</v>
      </c>
      <c r="G244" s="126">
        <v>13146.5555</v>
      </c>
      <c r="H244" s="126">
        <v>16980.1111</v>
      </c>
      <c r="I244" s="269">
        <v>63.38</v>
      </c>
      <c r="J244" s="270">
        <v>8.02</v>
      </c>
      <c r="K244" s="270">
        <v>17.23</v>
      </c>
      <c r="L244" s="270">
        <v>0.32</v>
      </c>
      <c r="M244" s="270">
        <v>11.03</v>
      </c>
      <c r="N244" s="270">
        <v>145.3931</v>
      </c>
      <c r="O244" s="270">
        <v>7.7</v>
      </c>
    </row>
    <row r="245" spans="1:15" ht="18.75" customHeight="1">
      <c r="A245" s="261" t="s">
        <v>601</v>
      </c>
      <c r="B245" s="264" t="s">
        <v>602</v>
      </c>
      <c r="C245" s="259">
        <v>26</v>
      </c>
      <c r="D245" s="131">
        <v>219</v>
      </c>
      <c r="E245" s="260">
        <v>12701.3677</v>
      </c>
      <c r="F245" s="131">
        <v>8897</v>
      </c>
      <c r="G245" s="131">
        <v>12708.2222</v>
      </c>
      <c r="H245" s="131">
        <v>16452.8888</v>
      </c>
      <c r="I245" s="271">
        <v>65.42</v>
      </c>
      <c r="J245" s="272">
        <v>6.72</v>
      </c>
      <c r="K245" s="272">
        <v>16.74</v>
      </c>
      <c r="L245" s="272">
        <v>0.04</v>
      </c>
      <c r="M245" s="272">
        <v>11.06</v>
      </c>
      <c r="N245" s="272">
        <v>162.2845</v>
      </c>
      <c r="O245" s="272">
        <v>10.74</v>
      </c>
    </row>
    <row r="246" spans="1:15" ht="18.75" customHeight="1">
      <c r="A246" s="265" t="s">
        <v>603</v>
      </c>
      <c r="B246" s="266" t="s">
        <v>604</v>
      </c>
      <c r="C246" s="267">
        <v>47</v>
      </c>
      <c r="D246" s="126">
        <v>606</v>
      </c>
      <c r="E246" s="268">
        <v>16392.1345</v>
      </c>
      <c r="F246" s="126">
        <v>12185.8888</v>
      </c>
      <c r="G246" s="126">
        <v>16617.8333</v>
      </c>
      <c r="H246" s="126">
        <v>20069.5555</v>
      </c>
      <c r="I246" s="269">
        <v>58.78</v>
      </c>
      <c r="J246" s="270">
        <v>9.35</v>
      </c>
      <c r="K246" s="270">
        <v>20.24</v>
      </c>
      <c r="L246" s="270">
        <v>0.04</v>
      </c>
      <c r="M246" s="270">
        <v>11.57</v>
      </c>
      <c r="N246" s="270">
        <v>143.3438</v>
      </c>
      <c r="O246" s="270">
        <v>5</v>
      </c>
    </row>
    <row r="247" spans="1:15" ht="18.75" customHeight="1">
      <c r="A247" s="261" t="s">
        <v>605</v>
      </c>
      <c r="B247" s="264" t="s">
        <v>606</v>
      </c>
      <c r="C247" s="259">
        <v>44</v>
      </c>
      <c r="D247" s="131">
        <v>1383</v>
      </c>
      <c r="E247" s="260">
        <v>15347.4744</v>
      </c>
      <c r="F247" s="131">
        <v>10563.3333</v>
      </c>
      <c r="G247" s="131">
        <v>15549.6666</v>
      </c>
      <c r="H247" s="131">
        <v>19668</v>
      </c>
      <c r="I247" s="271">
        <v>66.83</v>
      </c>
      <c r="J247" s="272">
        <v>13.59</v>
      </c>
      <c r="K247" s="272">
        <v>8.11</v>
      </c>
      <c r="L247" s="272">
        <v>0.02</v>
      </c>
      <c r="M247" s="272">
        <v>11.42</v>
      </c>
      <c r="N247" s="272">
        <v>142.1924</v>
      </c>
      <c r="O247" s="272">
        <v>4.17</v>
      </c>
    </row>
    <row r="248" spans="1:15" ht="18.75" customHeight="1">
      <c r="A248" s="265" t="s">
        <v>607</v>
      </c>
      <c r="B248" s="266" t="s">
        <v>608</v>
      </c>
      <c r="C248" s="267">
        <v>62</v>
      </c>
      <c r="D248" s="126">
        <v>519</v>
      </c>
      <c r="E248" s="268">
        <v>13092.6666</v>
      </c>
      <c r="F248" s="126">
        <v>9603.5555</v>
      </c>
      <c r="G248" s="126">
        <v>12710.3333</v>
      </c>
      <c r="H248" s="126">
        <v>16877.2222</v>
      </c>
      <c r="I248" s="269">
        <v>62.81</v>
      </c>
      <c r="J248" s="270">
        <v>10.1</v>
      </c>
      <c r="K248" s="270">
        <v>16</v>
      </c>
      <c r="L248" s="270">
        <v>0.13</v>
      </c>
      <c r="M248" s="270">
        <v>10.94</v>
      </c>
      <c r="N248" s="270">
        <v>143.5722</v>
      </c>
      <c r="O248" s="270">
        <v>5.36</v>
      </c>
    </row>
    <row r="249" spans="1:15" ht="18.75" customHeight="1">
      <c r="A249" s="261" t="s">
        <v>609</v>
      </c>
      <c r="B249" s="264" t="s">
        <v>610</v>
      </c>
      <c r="C249" s="259">
        <v>122</v>
      </c>
      <c r="D249" s="131">
        <v>848</v>
      </c>
      <c r="E249" s="260">
        <v>7827.9491</v>
      </c>
      <c r="F249" s="131">
        <v>5945.7777</v>
      </c>
      <c r="G249" s="131">
        <v>7470.2777</v>
      </c>
      <c r="H249" s="131">
        <v>10090</v>
      </c>
      <c r="I249" s="271">
        <v>73.18</v>
      </c>
      <c r="J249" s="272">
        <v>4.1</v>
      </c>
      <c r="K249" s="272">
        <v>11.82</v>
      </c>
      <c r="L249" s="272">
        <v>0</v>
      </c>
      <c r="M249" s="272">
        <v>10.88</v>
      </c>
      <c r="N249" s="272">
        <v>140.2911</v>
      </c>
      <c r="O249" s="272">
        <v>1.39</v>
      </c>
    </row>
    <row r="250" spans="1:15" ht="18.75" customHeight="1">
      <c r="A250" s="265" t="s">
        <v>611</v>
      </c>
      <c r="B250" s="266" t="s">
        <v>612</v>
      </c>
      <c r="C250" s="267">
        <v>32</v>
      </c>
      <c r="D250" s="126">
        <v>69</v>
      </c>
      <c r="E250" s="268">
        <v>11080.9452</v>
      </c>
      <c r="F250" s="126">
        <v>6881.6666</v>
      </c>
      <c r="G250" s="126">
        <v>10571.7777</v>
      </c>
      <c r="H250" s="126">
        <v>15547.5555</v>
      </c>
      <c r="I250" s="269">
        <v>71.31</v>
      </c>
      <c r="J250" s="270">
        <v>7.93</v>
      </c>
      <c r="K250" s="270">
        <v>11.3</v>
      </c>
      <c r="L250" s="270">
        <v>0</v>
      </c>
      <c r="M250" s="270">
        <v>9.44</v>
      </c>
      <c r="N250" s="270">
        <v>145.8199</v>
      </c>
      <c r="O250" s="270">
        <v>2.77</v>
      </c>
    </row>
    <row r="251" spans="1:15" ht="18.75" customHeight="1">
      <c r="A251" s="261" t="s">
        <v>613</v>
      </c>
      <c r="B251" s="264" t="s">
        <v>614</v>
      </c>
      <c r="C251" s="259">
        <v>3</v>
      </c>
      <c r="D251" s="131">
        <v>24</v>
      </c>
      <c r="E251" s="260">
        <v>11638.7777</v>
      </c>
      <c r="F251" s="131">
        <v>9824.5555</v>
      </c>
      <c r="G251" s="131">
        <v>11589.1666</v>
      </c>
      <c r="H251" s="131">
        <v>14212.5555</v>
      </c>
      <c r="I251" s="271">
        <v>77.86</v>
      </c>
      <c r="J251" s="272">
        <v>5.73</v>
      </c>
      <c r="K251" s="272">
        <v>6.36</v>
      </c>
      <c r="L251" s="272">
        <v>0</v>
      </c>
      <c r="M251" s="272">
        <v>10.03</v>
      </c>
      <c r="N251" s="272">
        <v>152.794</v>
      </c>
      <c r="O251" s="272">
        <v>3.57</v>
      </c>
    </row>
    <row r="252" spans="1:15" ht="18.75" customHeight="1">
      <c r="A252" s="265" t="s">
        <v>615</v>
      </c>
      <c r="B252" s="266" t="s">
        <v>616</v>
      </c>
      <c r="C252" s="267">
        <v>7</v>
      </c>
      <c r="D252" s="126">
        <v>10</v>
      </c>
      <c r="E252" s="268">
        <v>8649.211</v>
      </c>
      <c r="F252" s="126">
        <v>6632.1666</v>
      </c>
      <c r="G252" s="126">
        <v>8871.4999</v>
      </c>
      <c r="H252" s="126">
        <v>10338.2777</v>
      </c>
      <c r="I252" s="269">
        <v>69.03</v>
      </c>
      <c r="J252" s="270">
        <v>5.96</v>
      </c>
      <c r="K252" s="270">
        <v>13.74</v>
      </c>
      <c r="L252" s="270">
        <v>0</v>
      </c>
      <c r="M252" s="270">
        <v>11.24</v>
      </c>
      <c r="N252" s="270">
        <v>139.6667</v>
      </c>
      <c r="O252" s="270">
        <v>0.19</v>
      </c>
    </row>
    <row r="253" spans="1:15" ht="18.75" customHeight="1">
      <c r="A253" s="261" t="s">
        <v>617</v>
      </c>
      <c r="B253" s="264" t="s">
        <v>618</v>
      </c>
      <c r="C253" s="259">
        <v>69</v>
      </c>
      <c r="D253" s="131">
        <v>404</v>
      </c>
      <c r="E253" s="260">
        <v>8768.5365</v>
      </c>
      <c r="F253" s="131">
        <v>6269.7777</v>
      </c>
      <c r="G253" s="131">
        <v>8426.2777</v>
      </c>
      <c r="H253" s="131">
        <v>11593.3333</v>
      </c>
      <c r="I253" s="271">
        <v>65.46</v>
      </c>
      <c r="J253" s="272">
        <v>14.37</v>
      </c>
      <c r="K253" s="272">
        <v>10.2</v>
      </c>
      <c r="L253" s="272">
        <v>0.31</v>
      </c>
      <c r="M253" s="272">
        <v>9.63</v>
      </c>
      <c r="N253" s="272">
        <v>146.6842</v>
      </c>
      <c r="O253" s="272">
        <v>4.55</v>
      </c>
    </row>
    <row r="254" spans="1:15" ht="18.75" customHeight="1">
      <c r="A254" s="265" t="s">
        <v>621</v>
      </c>
      <c r="B254" s="266" t="s">
        <v>622</v>
      </c>
      <c r="C254" s="267">
        <v>5</v>
      </c>
      <c r="D254" s="126">
        <v>45</v>
      </c>
      <c r="E254" s="268">
        <v>9153.3876</v>
      </c>
      <c r="F254" s="126">
        <v>6606.1111</v>
      </c>
      <c r="G254" s="126">
        <v>8795.7777</v>
      </c>
      <c r="H254" s="126">
        <v>11813.5555</v>
      </c>
      <c r="I254" s="269">
        <v>60.24</v>
      </c>
      <c r="J254" s="270">
        <v>6.05</v>
      </c>
      <c r="K254" s="270">
        <v>23.15</v>
      </c>
      <c r="L254" s="270">
        <v>0.05</v>
      </c>
      <c r="M254" s="270">
        <v>10.48</v>
      </c>
      <c r="N254" s="270">
        <v>140.7469</v>
      </c>
      <c r="O254" s="270">
        <v>2.5</v>
      </c>
    </row>
    <row r="255" spans="1:15" ht="18.75" customHeight="1">
      <c r="A255" s="261" t="s">
        <v>623</v>
      </c>
      <c r="B255" s="264" t="s">
        <v>624</v>
      </c>
      <c r="C255" s="259">
        <v>10</v>
      </c>
      <c r="D255" s="131">
        <v>50</v>
      </c>
      <c r="E255" s="260">
        <v>13902.6244</v>
      </c>
      <c r="F255" s="131">
        <v>9078.6111</v>
      </c>
      <c r="G255" s="131">
        <v>14322.9999</v>
      </c>
      <c r="H255" s="131">
        <v>16590.7777</v>
      </c>
      <c r="I255" s="271">
        <v>62.26</v>
      </c>
      <c r="J255" s="272">
        <v>3.84</v>
      </c>
      <c r="K255" s="272">
        <v>18.71</v>
      </c>
      <c r="L255" s="272">
        <v>1.69</v>
      </c>
      <c r="M255" s="272">
        <v>13.47</v>
      </c>
      <c r="N255" s="272">
        <v>139.7043</v>
      </c>
      <c r="O255" s="272">
        <v>1.97</v>
      </c>
    </row>
    <row r="256" spans="1:15" ht="18.75" customHeight="1">
      <c r="A256" s="265" t="s">
        <v>625</v>
      </c>
      <c r="B256" s="266" t="s">
        <v>626</v>
      </c>
      <c r="C256" s="267">
        <v>9</v>
      </c>
      <c r="D256" s="126">
        <v>16</v>
      </c>
      <c r="E256" s="268">
        <v>8377.1527</v>
      </c>
      <c r="F256" s="126">
        <v>6742.2222</v>
      </c>
      <c r="G256" s="126">
        <v>7769.3332</v>
      </c>
      <c r="H256" s="126">
        <v>10630.3333</v>
      </c>
      <c r="I256" s="269">
        <v>59.44</v>
      </c>
      <c r="J256" s="270">
        <v>5.25</v>
      </c>
      <c r="K256" s="270">
        <v>19.06</v>
      </c>
      <c r="L256" s="270">
        <v>1.88</v>
      </c>
      <c r="M256" s="270">
        <v>14.33</v>
      </c>
      <c r="N256" s="270">
        <v>134.7083</v>
      </c>
      <c r="O256" s="270">
        <v>2.03</v>
      </c>
    </row>
    <row r="257" spans="1:15" ht="18.75" customHeight="1">
      <c r="A257" s="261" t="s">
        <v>627</v>
      </c>
      <c r="B257" s="264" t="s">
        <v>628</v>
      </c>
      <c r="C257" s="259">
        <v>6</v>
      </c>
      <c r="D257" s="131">
        <v>46</v>
      </c>
      <c r="E257" s="260">
        <v>10316.2318</v>
      </c>
      <c r="F257" s="131">
        <v>7401.4444</v>
      </c>
      <c r="G257" s="131">
        <v>10091.9444</v>
      </c>
      <c r="H257" s="131">
        <v>12907.6666</v>
      </c>
      <c r="I257" s="271">
        <v>67.69</v>
      </c>
      <c r="J257" s="272">
        <v>2.11</v>
      </c>
      <c r="K257" s="272">
        <v>19.89</v>
      </c>
      <c r="L257" s="272">
        <v>0</v>
      </c>
      <c r="M257" s="272">
        <v>10.3</v>
      </c>
      <c r="N257" s="272">
        <v>150.6969</v>
      </c>
      <c r="O257" s="272">
        <v>2.4</v>
      </c>
    </row>
    <row r="258" spans="1:15" ht="18.75" customHeight="1">
      <c r="A258" s="265" t="s">
        <v>631</v>
      </c>
      <c r="B258" s="266" t="s">
        <v>632</v>
      </c>
      <c r="C258" s="267">
        <v>4</v>
      </c>
      <c r="D258" s="126">
        <v>243</v>
      </c>
      <c r="E258" s="268">
        <v>17172.3666</v>
      </c>
      <c r="F258" s="126">
        <v>10275.8888</v>
      </c>
      <c r="G258" s="126">
        <v>16816.8888</v>
      </c>
      <c r="H258" s="126">
        <v>24472.3333</v>
      </c>
      <c r="I258" s="269">
        <v>62.24</v>
      </c>
      <c r="J258" s="270">
        <v>9.03</v>
      </c>
      <c r="K258" s="270">
        <v>14.17</v>
      </c>
      <c r="L258" s="270">
        <v>0.02</v>
      </c>
      <c r="M258" s="270">
        <v>14.52</v>
      </c>
      <c r="N258" s="270">
        <v>137.7969</v>
      </c>
      <c r="O258" s="270">
        <v>8.13</v>
      </c>
    </row>
    <row r="259" spans="1:15" ht="18.75" customHeight="1">
      <c r="A259" s="261" t="s">
        <v>633</v>
      </c>
      <c r="B259" s="264" t="s">
        <v>634</v>
      </c>
      <c r="C259" s="259">
        <v>7</v>
      </c>
      <c r="D259" s="131">
        <v>44</v>
      </c>
      <c r="E259" s="260">
        <v>10917.9267</v>
      </c>
      <c r="F259" s="131">
        <v>7403.7777</v>
      </c>
      <c r="G259" s="131">
        <v>11125.8333</v>
      </c>
      <c r="H259" s="131">
        <v>13498.7777</v>
      </c>
      <c r="I259" s="271">
        <v>59.48</v>
      </c>
      <c r="J259" s="272">
        <v>3.72</v>
      </c>
      <c r="K259" s="272">
        <v>23.06</v>
      </c>
      <c r="L259" s="272">
        <v>0.36</v>
      </c>
      <c r="M259" s="272">
        <v>13.36</v>
      </c>
      <c r="N259" s="272">
        <v>137.1679</v>
      </c>
      <c r="O259" s="272">
        <v>3.56</v>
      </c>
    </row>
    <row r="260" spans="1:15" ht="18.75" customHeight="1">
      <c r="A260" s="265" t="s">
        <v>637</v>
      </c>
      <c r="B260" s="266" t="s">
        <v>638</v>
      </c>
      <c r="C260" s="267">
        <v>3</v>
      </c>
      <c r="D260" s="126">
        <v>27</v>
      </c>
      <c r="E260" s="268">
        <v>17499.3538</v>
      </c>
      <c r="F260" s="126">
        <v>12495.5555</v>
      </c>
      <c r="G260" s="126">
        <v>16710</v>
      </c>
      <c r="H260" s="126">
        <v>20810.6666</v>
      </c>
      <c r="I260" s="269">
        <v>51.16</v>
      </c>
      <c r="J260" s="270">
        <v>4.85</v>
      </c>
      <c r="K260" s="270">
        <v>25.75</v>
      </c>
      <c r="L260" s="270">
        <v>0.24</v>
      </c>
      <c r="M260" s="270">
        <v>17.98</v>
      </c>
      <c r="N260" s="270">
        <v>131.6858</v>
      </c>
      <c r="O260" s="270">
        <v>4.46</v>
      </c>
    </row>
    <row r="261" spans="1:15" ht="18.75" customHeight="1">
      <c r="A261" s="261" t="s">
        <v>639</v>
      </c>
      <c r="B261" s="264" t="s">
        <v>640</v>
      </c>
      <c r="C261" s="259">
        <v>3</v>
      </c>
      <c r="D261" s="131">
        <v>18</v>
      </c>
      <c r="E261" s="260">
        <v>12187.3456</v>
      </c>
      <c r="F261" s="131">
        <v>9035.5555</v>
      </c>
      <c r="G261" s="131">
        <v>11876.5555</v>
      </c>
      <c r="H261" s="131">
        <v>15031.5555</v>
      </c>
      <c r="I261" s="271">
        <v>65.66</v>
      </c>
      <c r="J261" s="272">
        <v>6.09</v>
      </c>
      <c r="K261" s="272">
        <v>15.64</v>
      </c>
      <c r="L261" s="272">
        <v>0</v>
      </c>
      <c r="M261" s="272">
        <v>12.59</v>
      </c>
      <c r="N261" s="272">
        <v>149.2253</v>
      </c>
      <c r="O261" s="272">
        <v>10.73</v>
      </c>
    </row>
    <row r="262" spans="1:15" ht="18.75" customHeight="1">
      <c r="A262" s="265" t="s">
        <v>641</v>
      </c>
      <c r="B262" s="266" t="s">
        <v>642</v>
      </c>
      <c r="C262" s="267">
        <v>71</v>
      </c>
      <c r="D262" s="126">
        <v>1654</v>
      </c>
      <c r="E262" s="268">
        <v>11407.6531</v>
      </c>
      <c r="F262" s="126">
        <v>7637.6666</v>
      </c>
      <c r="G262" s="126">
        <v>11069.611</v>
      </c>
      <c r="H262" s="126">
        <v>15372.2222</v>
      </c>
      <c r="I262" s="269">
        <v>66.38</v>
      </c>
      <c r="J262" s="270">
        <v>10.02</v>
      </c>
      <c r="K262" s="270">
        <v>12.48</v>
      </c>
      <c r="L262" s="270">
        <v>0.01</v>
      </c>
      <c r="M262" s="270">
        <v>11.07</v>
      </c>
      <c r="N262" s="270">
        <v>141.8744</v>
      </c>
      <c r="O262" s="270">
        <v>4.85</v>
      </c>
    </row>
    <row r="263" spans="1:15" ht="18.75" customHeight="1">
      <c r="A263" s="261" t="s">
        <v>643</v>
      </c>
      <c r="B263" s="264" t="s">
        <v>644</v>
      </c>
      <c r="C263" s="259">
        <v>11</v>
      </c>
      <c r="D263" s="131">
        <v>117</v>
      </c>
      <c r="E263" s="260">
        <v>9615.5194</v>
      </c>
      <c r="F263" s="131">
        <v>6429.5555</v>
      </c>
      <c r="G263" s="131">
        <v>9524.2222</v>
      </c>
      <c r="H263" s="131">
        <v>12445.6666</v>
      </c>
      <c r="I263" s="271">
        <v>64.38</v>
      </c>
      <c r="J263" s="272">
        <v>6.91</v>
      </c>
      <c r="K263" s="272">
        <v>16.05</v>
      </c>
      <c r="L263" s="272">
        <v>0</v>
      </c>
      <c r="M263" s="272">
        <v>12.63</v>
      </c>
      <c r="N263" s="272">
        <v>139.2187</v>
      </c>
      <c r="O263" s="272">
        <v>3.3</v>
      </c>
    </row>
    <row r="264" spans="1:15" ht="18.75" customHeight="1">
      <c r="A264" s="265" t="s">
        <v>645</v>
      </c>
      <c r="B264" s="266" t="s">
        <v>646</v>
      </c>
      <c r="C264" s="267">
        <v>14</v>
      </c>
      <c r="D264" s="126">
        <v>42</v>
      </c>
      <c r="E264" s="268">
        <v>9635.0581</v>
      </c>
      <c r="F264" s="126">
        <v>6480.7777</v>
      </c>
      <c r="G264" s="126">
        <v>9111.3888</v>
      </c>
      <c r="H264" s="126">
        <v>12514.4444</v>
      </c>
      <c r="I264" s="269">
        <v>63.37</v>
      </c>
      <c r="J264" s="270">
        <v>3.02</v>
      </c>
      <c r="K264" s="270">
        <v>19.96</v>
      </c>
      <c r="L264" s="270">
        <v>1.3</v>
      </c>
      <c r="M264" s="270">
        <v>12.33</v>
      </c>
      <c r="N264" s="270">
        <v>138.3304</v>
      </c>
      <c r="O264" s="270">
        <v>2.87</v>
      </c>
    </row>
    <row r="265" spans="1:15" ht="18.75" customHeight="1">
      <c r="A265" s="261" t="s">
        <v>647</v>
      </c>
      <c r="B265" s="264" t="s">
        <v>648</v>
      </c>
      <c r="C265" s="259">
        <v>3</v>
      </c>
      <c r="D265" s="131">
        <v>274</v>
      </c>
      <c r="E265" s="260">
        <v>8946.9573</v>
      </c>
      <c r="F265" s="131">
        <v>6714.3333</v>
      </c>
      <c r="G265" s="131">
        <v>8733.7221</v>
      </c>
      <c r="H265" s="131">
        <v>11526.4444</v>
      </c>
      <c r="I265" s="271">
        <v>62.44</v>
      </c>
      <c r="J265" s="272">
        <v>4.82</v>
      </c>
      <c r="K265" s="272">
        <v>28</v>
      </c>
      <c r="L265" s="272">
        <v>0</v>
      </c>
      <c r="M265" s="272">
        <v>4.73</v>
      </c>
      <c r="N265" s="272">
        <v>150.6239</v>
      </c>
      <c r="O265" s="272">
        <v>4.1</v>
      </c>
    </row>
    <row r="266" spans="1:15" ht="18.75" customHeight="1">
      <c r="A266" s="265" t="s">
        <v>649</v>
      </c>
      <c r="B266" s="266" t="s">
        <v>650</v>
      </c>
      <c r="C266" s="267">
        <v>3</v>
      </c>
      <c r="D266" s="126">
        <v>14</v>
      </c>
      <c r="E266" s="268">
        <v>7262.1983</v>
      </c>
      <c r="F266" s="126">
        <v>5255</v>
      </c>
      <c r="G266" s="126">
        <v>6894.111</v>
      </c>
      <c r="H266" s="126">
        <v>9782.3333</v>
      </c>
      <c r="I266" s="269">
        <v>70.14</v>
      </c>
      <c r="J266" s="270">
        <v>2.06</v>
      </c>
      <c r="K266" s="270">
        <v>14.2</v>
      </c>
      <c r="L266" s="270">
        <v>0</v>
      </c>
      <c r="M266" s="270">
        <v>13.58</v>
      </c>
      <c r="N266" s="270">
        <v>144.0317</v>
      </c>
      <c r="O266" s="270">
        <v>2.92</v>
      </c>
    </row>
    <row r="267" spans="1:15" ht="18.75" customHeight="1">
      <c r="A267" s="261" t="s">
        <v>651</v>
      </c>
      <c r="B267" s="264" t="s">
        <v>652</v>
      </c>
      <c r="C267" s="259">
        <v>22</v>
      </c>
      <c r="D267" s="131">
        <v>226</v>
      </c>
      <c r="E267" s="260">
        <v>12008.0083</v>
      </c>
      <c r="F267" s="131">
        <v>8668.4444</v>
      </c>
      <c r="G267" s="131">
        <v>11641.2777</v>
      </c>
      <c r="H267" s="131">
        <v>15950</v>
      </c>
      <c r="I267" s="271">
        <v>71.94</v>
      </c>
      <c r="J267" s="272">
        <v>8.3</v>
      </c>
      <c r="K267" s="272">
        <v>8.82</v>
      </c>
      <c r="L267" s="272">
        <v>0.03</v>
      </c>
      <c r="M267" s="272">
        <v>10.88</v>
      </c>
      <c r="N267" s="272">
        <v>141.3896</v>
      </c>
      <c r="O267" s="272">
        <v>4.72</v>
      </c>
    </row>
    <row r="268" spans="1:15" ht="18.75" customHeight="1">
      <c r="A268" s="265" t="s">
        <v>653</v>
      </c>
      <c r="B268" s="266" t="s">
        <v>654</v>
      </c>
      <c r="C268" s="267">
        <v>103</v>
      </c>
      <c r="D268" s="126">
        <v>1524</v>
      </c>
      <c r="E268" s="268">
        <v>11181.7729</v>
      </c>
      <c r="F268" s="126">
        <v>7547.2222</v>
      </c>
      <c r="G268" s="126">
        <v>11030.7222</v>
      </c>
      <c r="H268" s="126">
        <v>14608.1111</v>
      </c>
      <c r="I268" s="269">
        <v>70.31</v>
      </c>
      <c r="J268" s="270">
        <v>4.91</v>
      </c>
      <c r="K268" s="270">
        <v>13.08</v>
      </c>
      <c r="L268" s="270">
        <v>0.24</v>
      </c>
      <c r="M268" s="270">
        <v>11.44</v>
      </c>
      <c r="N268" s="270">
        <v>140.6327</v>
      </c>
      <c r="O268" s="270">
        <v>2.05</v>
      </c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10" manualBreakCount="10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  <brk id="2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2002 - kraj Moravskoslezský</dc:subject>
  <dc:creator>MPSV ČR - SSZ</dc:creator>
  <cp:keywords/>
  <dc:description/>
  <cp:lastModifiedBy>Michal Novotný</cp:lastModifiedBy>
  <dcterms:created xsi:type="dcterms:W3CDTF">2002-12-10T08:02:10Z</dcterms:created>
  <dcterms:modified xsi:type="dcterms:W3CDTF">2002-12-10T08:02:11Z</dcterms:modified>
  <cp:category/>
  <cp:version/>
  <cp:contentType/>
  <cp:contentStatus/>
</cp:coreProperties>
</file>