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'PS-M5'!$A$14:$O$175</definedName>
    <definedName name="_xlnm.Print_Area" localSheetId="8">'PS-T5'!$A$14:$H$175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'PS-V5'!$A$13:$H$186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<sst xmlns="http://schemas.openxmlformats.org/spreadsheetml/2006/main" count="1360" uniqueCount="584">
  <si>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</si>
  <si>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</si>
  <si>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</si>
  <si>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</si>
  <si>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</si>
  <si>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</si>
  <si>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</si>
  <si>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</si>
  <si>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</si>
  <si>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</si>
  <si>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</si>
  <si>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</si>
  <si>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</si>
  <si>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</si>
  <si>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</si>
  <si>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</si>
  <si>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</si>
  <si>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</si>
  <si>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</si>
  <si>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</si>
  <si>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</si>
  <si>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</si>
  <si>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</si>
  <si>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</si>
  <si>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</si>
  <si>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</si>
  <si>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</si>
  <si>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</si>
  <si>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</si>
  <si>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</si>
  <si>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</si>
  <si>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</si>
  <si>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</si>
  <si>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</si>
  <si>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</si>
  <si>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</si>
  <si>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</si>
  <si>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</si>
  <si>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</si>
  <si>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</si>
  <si>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</si>
  <si>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</si>
  <si>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</si>
  <si>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</si>
  <si>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</si>
  <si>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</si>
  <si>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</si>
  <si>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</si>
  <si>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</si>
  <si>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</si>
  <si>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</si>
  <si>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</si>
  <si>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</si>
  <si>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</si>
  <si>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</si>
  <si>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</si>
  <si>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</si>
  <si>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</si>
  <si>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</si>
  <si>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</si>
  <si>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</si>
  <si>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</si>
  <si>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</si>
  <si>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</si>
  <si>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</si>
  <si>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</si>
  <si>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</si>
  <si>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</si>
  <si>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</si>
  <si>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</si>
  <si>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</si>
  <si>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</si>
  <si>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</si>
  <si>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</si>
  <si>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</si>
  <si>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</si>
  <si>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</si>
  <si>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</si>
  <si>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</si>
  <si>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</si>
  <si>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</si>
  <si>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</si>
  <si>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</si>
  <si>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</si>
  <si>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</si>
  <si>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</si>
  <si>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</si>
  <si>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</si>
  <si>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</si>
  <si>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</si>
  <si>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</si>
  <si>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</si>
  <si>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</si>
  <si>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</si>
  <si>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</si>
  <si>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</si>
  <si>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</si>
  <si>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</si>
  <si>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</si>
  <si>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</si>
  <si>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</si>
  <si>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</si>
  <si>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1235</t>
  </si>
  <si>
    <t>Vedoucí pracovníci zásobovacích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</si>
  <si>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</si>
  <si>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</si>
  <si>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</si>
  <si>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</si>
  <si>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</si>
  <si>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</si>
  <si>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</si>
  <si>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</si>
  <si>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</si>
  <si>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</si>
  <si>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</si>
  <si>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</si>
  <si>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</si>
  <si>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</si>
  <si>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</si>
  <si>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</si>
  <si>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</si>
  <si>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</si>
  <si>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</si>
  <si>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</si>
  <si>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</si>
  <si>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</si>
  <si>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</si>
  <si>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</si>
  <si>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</si>
  <si>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</si>
  <si>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</si>
  <si>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</si>
  <si>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</si>
  <si>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</si>
  <si>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</si>
  <si>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</si>
  <si>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</si>
  <si>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</si>
  <si>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</si>
  <si>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</si>
  <si>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</si>
  <si>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</si>
  <si>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</si>
  <si>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</si>
  <si>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</si>
  <si>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</si>
  <si>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</si>
  <si>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</si>
  <si>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</si>
  <si>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</si>
  <si>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</si>
  <si>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</si>
  <si>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</si>
  <si>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</si>
  <si>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</si>
  <si>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</si>
  <si>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</si>
  <si>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</si>
  <si>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</si>
  <si>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</si>
  <si>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</si>
  <si>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</si>
  <si>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</si>
  <si>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</si>
  <si>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</si>
  <si>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</si>
  <si>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</si>
  <si>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</si>
  <si>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</si>
  <si>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</si>
  <si>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</si>
  <si>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</si>
  <si>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</si>
  <si>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</si>
  <si>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</si>
  <si>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</si>
  <si>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</si>
  <si>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</si>
  <si>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</si>
  <si>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</si>
  <si>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</si>
  <si>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</si>
  <si>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</si>
  <si>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</si>
  <si>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</si>
  <si>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</si>
  <si>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</si>
  <si>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</si>
  <si>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</si>
  <si>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</si>
  <si>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</si>
  <si>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</si>
  <si>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</si>
  <si>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</si>
  <si>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</si>
  <si>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</si>
  <si>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</si>
  <si>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</si>
  <si>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</si>
  <si>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</si>
  <si>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</si>
  <si>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</si>
  <si>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</si>
  <si>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</si>
  <si>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</si>
  <si>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</si>
  <si>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</si>
  <si>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</si>
  <si>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</si>
  <si>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</si>
  <si>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</si>
  <si>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</si>
  <si>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</si>
  <si>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</si>
  <si>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</si>
  <si>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</si>
  <si>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</si>
  <si>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</si>
  <si>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</si>
  <si>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</si>
  <si>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</si>
  <si>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</si>
  <si>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3482</t>
  </si>
  <si>
    <t>Trenéři, cvičitelé a úředníci sportovních podniků a klubů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</si>
  <si>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</si>
  <si>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</si>
  <si>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</si>
  <si>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</si>
  <si>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</si>
  <si>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</si>
  <si>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</si>
  <si>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</si>
  <si>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</si>
  <si>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</si>
  <si>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</si>
  <si>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</si>
  <si>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</si>
  <si>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</si>
  <si>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</si>
  <si>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</si>
  <si>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</si>
  <si>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</si>
  <si>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</si>
  <si>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</si>
  <si>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</si>
  <si>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</si>
  <si>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</si>
  <si>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</si>
  <si>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</si>
  <si>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</si>
  <si>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</si>
  <si>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</si>
  <si>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</si>
  <si>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</si>
  <si>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</si>
  <si>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</si>
  <si>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</si>
  <si>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</si>
  <si>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</si>
  <si>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</si>
  <si>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</si>
  <si>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</si>
  <si>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</si>
  <si>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</si>
  <si>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</si>
  <si>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</si>
  <si>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</si>
  <si>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</si>
  <si>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</si>
  <si>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</si>
  <si>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</si>
  <si>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</si>
  <si>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</si>
  <si>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</si>
  <si>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</si>
  <si>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</si>
  <si>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</si>
  <si>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</si>
  <si>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</si>
  <si>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</si>
  <si>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</si>
  <si>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</si>
  <si>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</si>
  <si>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</si>
  <si>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</si>
  <si>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</si>
  <si>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</si>
  <si>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</si>
  <si>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</si>
  <si>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</si>
  <si>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</si>
  <si>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</si>
  <si>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</si>
  <si>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</si>
  <si>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</si>
  <si>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</si>
  <si>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</si>
  <si>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</si>
  <si>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</si>
  <si>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</si>
  <si>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</si>
  <si>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</si>
  <si>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</si>
  <si>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</si>
  <si>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</si>
  <si>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</si>
  <si>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</si>
  <si>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</si>
  <si>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</si>
  <si>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</si>
  <si>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</si>
  <si>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</si>
  <si>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</si>
  <si>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</si>
  <si>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</si>
  <si>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</si>
  <si>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</si>
  <si>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</si>
  <si>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</si>
  <si>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</si>
  <si>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</si>
  <si>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</si>
  <si>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</si>
  <si>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</si>
  <si>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</si>
  <si>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</si>
  <si>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</si>
  <si>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</si>
  <si>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</si>
  <si>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</si>
  <si>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</si>
  <si>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</si>
  <si>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</si>
  <si>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</si>
  <si>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</si>
  <si>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</si>
  <si>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</si>
  <si>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</si>
  <si>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</si>
  <si>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</si>
  <si>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</si>
  <si>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</si>
  <si>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</si>
  <si>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</si>
  <si>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</si>
  <si>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</si>
  <si>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</si>
  <si>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</si>
  <si>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</si>
  <si>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</si>
  <si>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</si>
  <si>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</si>
  <si>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</si>
  <si>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</si>
  <si>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</si>
  <si>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</si>
  <si>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</si>
  <si>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</si>
  <si>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</si>
  <si>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</si>
  <si>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</si>
  <si>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</si>
  <si>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</si>
  <si>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</si>
  <si>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</si>
  <si>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</si>
  <si>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</si>
  <si>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</si>
  <si>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</si>
  <si>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</si>
  <si>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</si>
  <si>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</si>
  <si>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</si>
  <si>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</si>
  <si>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</si>
  <si>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</si>
  <si>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</si>
  <si>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</si>
  <si>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</si>
  <si>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</si>
  <si>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</si>
  <si>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</si>
  <si>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</si>
  <si>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</si>
  <si>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</si>
  <si>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</si>
  <si>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</si>
  <si>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</si>
  <si>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</si>
  <si>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</si>
  <si>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</si>
  <si>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</si>
  <si>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</si>
  <si>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</si>
  <si>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</si>
  <si>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</si>
  <si>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</si>
  <si>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</si>
  <si>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</si>
  <si>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</si>
  <si>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</si>
  <si>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</si>
  <si>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</si>
  <si>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</si>
  <si>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</si>
  <si>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</si>
  <si>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</si>
  <si>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</si>
  <si>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</si>
  <si>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</si>
  <si>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</si>
  <si>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</si>
  <si>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</si>
  <si>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</si>
  <si>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</si>
  <si>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</si>
  <si>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</si>
  <si>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</si>
  <si>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</si>
  <si>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</si>
  <si>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</si>
  <si>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</si>
  <si>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</si>
  <si>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</si>
  <si>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</si>
  <si>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</si>
  <si>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</si>
  <si>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</si>
  <si>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</si>
  <si>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</si>
  <si>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</si>
  <si>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</si>
  <si>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</si>
  <si>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</si>
  <si>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</si>
  <si>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</si>
  <si>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</si>
  <si>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</si>
  <si>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</si>
  <si>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</si>
  <si>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</si>
  <si>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</si>
  <si>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</si>
  <si>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</si>
  <si>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</si>
  <si>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</si>
  <si>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</si>
  <si>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</si>
  <si>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</si>
  <si>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</si>
  <si>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</si>
  <si>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</si>
  <si>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</si>
  <si>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</si>
  <si>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</si>
  <si>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</si>
  <si>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</si>
  <si>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</si>
  <si>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</si>
  <si>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</si>
  <si>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</si>
  <si>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</si>
  <si>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</si>
  <si>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</si>
  <si>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</si>
  <si>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</si>
  <si>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</si>
  <si>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</si>
  <si>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</si>
  <si>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</si>
  <si>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</si>
  <si>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</si>
  <si>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</si>
  <si>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</si>
  <si>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</si>
  <si>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</si>
  <si>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</si>
  <si>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</si>
  <si>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</si>
  <si>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</si>
  <si>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</si>
  <si>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</si>
  <si>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</si>
  <si>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</si>
  <si>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</si>
  <si>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</si>
  <si>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</si>
  <si>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</si>
  <si>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</si>
  <si>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</si>
  <si>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</si>
  <si>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</si>
  <si>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</si>
  <si>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</si>
  <si>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</si>
  <si>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</si>
  <si>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</si>
  <si>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</si>
  <si>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</si>
  <si>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</si>
  <si>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</si>
  <si>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</si>
  <si>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</si>
  <si>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</si>
  <si>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</si>
  <si>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</si>
  <si>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</si>
  <si>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</si>
  <si>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</si>
  <si>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</si>
  <si>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</si>
  <si>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</si>
  <si>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</si>
  <si>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</si>
  <si>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</si>
  <si>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</si>
  <si>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</si>
  <si>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</si>
  <si>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</si>
  <si>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</si>
  <si>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</si>
  <si>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</si>
  <si>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</si>
  <si>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</si>
  <si>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</si>
  <si>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</si>
  <si>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</si>
  <si>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</si>
  <si>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</si>
  <si>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</si>
  <si>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</si>
  <si>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</si>
  <si>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</si>
  <si>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</si>
  <si>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</si>
  <si>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</si>
  <si>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</si>
  <si>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</si>
  <si>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</si>
  <si>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</si>
  <si>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</si>
  <si>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</si>
  <si>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</si>
  <si>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</si>
  <si>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</si>
  <si>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</si>
  <si>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</si>
  <si>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</si>
  <si>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</si>
  <si>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</si>
  <si>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</si>
  <si>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</si>
  <si>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</si>
  <si>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</si>
  <si>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</si>
  <si>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</si>
  <si>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</si>
  <si>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</si>
  <si>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</si>
  <si>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</si>
  <si>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</si>
  <si>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</si>
  <si>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</si>
  <si>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</si>
  <si>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</si>
  <si>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</si>
  <si>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</si>
  <si>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</si>
  <si>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</si>
  <si>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Karlovarský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</si>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</sst>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12.11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35.97999999999999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3668772"/>
        <c:axId val="6197579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423322"/>
        <c:axId val="18018851"/>
      </c:scatterChart>
      <c:catAx>
        <c:axId val="63668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1975797"/>
        <c:crosses val="autoZero"/>
        <c:auto val="1"/>
        <c:lblOffset val="100"/>
        <c:tickLblSkip val="1"/>
        <c:noMultiLvlLbl val="0"/>
      </c:catAx>
      <c:valAx>
        <c:axId val="6197579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668772"/>
        <c:crossesAt val="1"/>
        <c:crossBetween val="between"/>
        <c:dispUnits/>
        <c:majorUnit val="20"/>
      </c:valAx>
      <c:valAx>
        <c:axId val="26423322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018851"/>
        <c:crosses val="max"/>
        <c:crossBetween val="midCat"/>
        <c:dispUnits/>
      </c:valAx>
      <c:valAx>
        <c:axId val="1801885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4233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4650.630800000001</c:v>
                  </c:pt>
                  <c:pt idx="1">
                    <c:v>1674.361499999999</c:v>
                  </c:pt>
                  <c:pt idx="2">
                    <c:v>2661.910899999999</c:v>
                  </c:pt>
                  <c:pt idx="3">
                    <c:v>2165.842499999999</c:v>
                  </c:pt>
                  <c:pt idx="4">
                    <c:v>1225.1834999999992</c:v>
                  </c:pt>
                  <c:pt idx="5">
                    <c:v>1580.3441000000003</c:v>
                  </c:pt>
                  <c:pt idx="6">
                    <c:v>1655.9168000000009</c:v>
                  </c:pt>
                  <c:pt idx="7">
                    <c:v>2509.4285999999993</c:v>
                  </c:pt>
                  <c:pt idx="8">
                    <c:v>952.0802999999996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20050.6667</c:v>
                  </c:pt>
                  <c:pt idx="1">
                    <c:v>12073.296300000002</c:v>
                  </c:pt>
                  <c:pt idx="2">
                    <c:v>5487</c:v>
                  </c:pt>
                  <c:pt idx="3">
                    <c:v>4804</c:v>
                  </c:pt>
                  <c:pt idx="4">
                    <c:v>4587.874199999998</c:v>
                  </c:pt>
                  <c:pt idx="5">
                    <c:v>2742.819800000001</c:v>
                  </c:pt>
                  <c:pt idx="6">
                    <c:v>3484</c:v>
                  </c:pt>
                  <c:pt idx="7">
                    <c:v>3598.4500000000007</c:v>
                  </c:pt>
                  <c:pt idx="8">
                    <c:v>3026.3333999999995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2851552"/>
        <c:axId val="27467361"/>
      </c:barChart>
      <c:catAx>
        <c:axId val="42851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67361"/>
        <c:crosses val="autoZero"/>
        <c:auto val="1"/>
        <c:lblOffset val="100"/>
        <c:tickLblSkip val="1"/>
        <c:noMultiLvlLbl val="0"/>
      </c:catAx>
      <c:valAx>
        <c:axId val="274673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515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9943670"/>
        <c:axId val="33510703"/>
      </c:barChart>
      <c:catAx>
        <c:axId val="39943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10703"/>
        <c:crosses val="autoZero"/>
        <c:auto val="1"/>
        <c:lblOffset val="100"/>
        <c:tickLblSkip val="1"/>
        <c:noMultiLvlLbl val="0"/>
      </c:catAx>
      <c:valAx>
        <c:axId val="335107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43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567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568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576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569</v>
      </c>
      <c r="H5" s="17"/>
    </row>
    <row r="6" ht="38.25" customHeight="1">
      <c r="R6" s="6"/>
    </row>
    <row r="7" spans="3:18" ht="24" customHeight="1">
      <c r="C7" s="274" t="s">
        <v>577</v>
      </c>
      <c r="D7" s="274"/>
      <c r="E7" s="274"/>
      <c r="F7" s="274"/>
      <c r="G7" s="18">
        <v>88.05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582</v>
      </c>
      <c r="D9" s="269"/>
      <c r="E9" s="269"/>
      <c r="F9" s="269"/>
      <c r="G9" s="270">
        <v>104.8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67.11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88.05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117.93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153.91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102.0522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63.0579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12.11</v>
      </c>
      <c r="E22" s="47">
        <v>67.11</v>
      </c>
      <c r="F22" s="48">
        <v>20.939999999999998</v>
      </c>
      <c r="G22" s="49">
        <v>29.88000000000001</v>
      </c>
      <c r="H22" s="49">
        <v>35.97999999999999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580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581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567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568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569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5.0469</v>
      </c>
      <c r="E13" s="218">
        <v>165.57</v>
      </c>
      <c r="F13" s="219">
        <v>86.88</v>
      </c>
      <c r="G13" s="219">
        <v>369.23</v>
      </c>
      <c r="H13" s="219">
        <v>214.8955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4.4755</v>
      </c>
      <c r="E14" s="223">
        <v>153.89</v>
      </c>
      <c r="F14" s="224">
        <v>108.65</v>
      </c>
      <c r="G14" s="224">
        <v>266.41</v>
      </c>
      <c r="H14" s="224">
        <v>176.2361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14.1727</v>
      </c>
      <c r="E15" s="218">
        <v>114.63</v>
      </c>
      <c r="F15" s="219">
        <v>78.47</v>
      </c>
      <c r="G15" s="219">
        <v>178.58</v>
      </c>
      <c r="H15" s="219">
        <v>124.8227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6.3536</v>
      </c>
      <c r="E16" s="223">
        <v>81</v>
      </c>
      <c r="F16" s="224">
        <v>57.5</v>
      </c>
      <c r="G16" s="224">
        <v>129.33</v>
      </c>
      <c r="H16" s="224">
        <v>88.8261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8.5619</v>
      </c>
      <c r="E17" s="218">
        <v>73.38</v>
      </c>
      <c r="F17" s="219">
        <v>55.11</v>
      </c>
      <c r="G17" s="219">
        <v>109.24</v>
      </c>
      <c r="H17" s="219">
        <v>79.4102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0.949</v>
      </c>
      <c r="E18" s="223">
        <v>61</v>
      </c>
      <c r="F18" s="224">
        <v>46</v>
      </c>
      <c r="G18" s="224">
        <v>102.93</v>
      </c>
      <c r="H18" s="224">
        <v>67.0481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27.5805</v>
      </c>
      <c r="E19" s="218">
        <v>81.98</v>
      </c>
      <c r="F19" s="219">
        <v>55.6</v>
      </c>
      <c r="G19" s="219">
        <v>126.24</v>
      </c>
      <c r="H19" s="219">
        <v>87.0014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22.3738</v>
      </c>
      <c r="E20" s="223">
        <v>91.25</v>
      </c>
      <c r="F20" s="224">
        <v>51.75</v>
      </c>
      <c r="G20" s="224">
        <v>140.42</v>
      </c>
      <c r="H20" s="224">
        <v>96.2842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10.4857</v>
      </c>
      <c r="E21" s="218">
        <v>60.04</v>
      </c>
      <c r="F21" s="219">
        <v>49.71</v>
      </c>
      <c r="G21" s="219">
        <v>94.79</v>
      </c>
      <c r="H21" s="219">
        <v>66.8637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88.05</v>
      </c>
      <c r="F23" s="232">
        <v>55</v>
      </c>
      <c r="G23" s="232">
        <v>153.91</v>
      </c>
      <c r="H23" s="233">
        <v>102.0522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574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568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569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0.7466</v>
      </c>
      <c r="E13" s="218">
        <v>56.89</v>
      </c>
      <c r="F13" s="219">
        <v>47.9</v>
      </c>
      <c r="G13" s="219">
        <v>80.01</v>
      </c>
      <c r="H13" s="219">
        <v>62.4369</v>
      </c>
    </row>
    <row r="14" spans="1:8" ht="14.25" customHeight="1">
      <c r="A14" s="257" t="s">
        <v>48</v>
      </c>
      <c r="B14" s="220"/>
      <c r="C14" s="221"/>
      <c r="D14" s="222">
        <v>14.8608</v>
      </c>
      <c r="E14" s="223">
        <v>81.96</v>
      </c>
      <c r="F14" s="224">
        <v>55</v>
      </c>
      <c r="G14" s="224">
        <v>127.52</v>
      </c>
      <c r="H14" s="224">
        <v>88.8337</v>
      </c>
    </row>
    <row r="15" spans="1:8" ht="14.25" customHeight="1">
      <c r="A15" s="256" t="s">
        <v>49</v>
      </c>
      <c r="B15" s="215"/>
      <c r="C15" s="216"/>
      <c r="D15" s="217">
        <v>23.3729</v>
      </c>
      <c r="E15" s="218">
        <v>94.78</v>
      </c>
      <c r="F15" s="219">
        <v>57</v>
      </c>
      <c r="G15" s="219">
        <v>163.27</v>
      </c>
      <c r="H15" s="219">
        <v>107.8287</v>
      </c>
    </row>
    <row r="16" spans="1:8" ht="14.25" customHeight="1">
      <c r="A16" s="257" t="s">
        <v>50</v>
      </c>
      <c r="B16" s="220"/>
      <c r="C16" s="221"/>
      <c r="D16" s="222">
        <v>24.7504</v>
      </c>
      <c r="E16" s="223">
        <v>91.46</v>
      </c>
      <c r="F16" s="224">
        <v>55</v>
      </c>
      <c r="G16" s="224">
        <v>158.94</v>
      </c>
      <c r="H16" s="224">
        <v>104.8593</v>
      </c>
    </row>
    <row r="17" spans="1:8" ht="14.25" customHeight="1">
      <c r="A17" s="256" t="s">
        <v>51</v>
      </c>
      <c r="B17" s="215"/>
      <c r="C17" s="216"/>
      <c r="D17" s="217">
        <v>30.4943</v>
      </c>
      <c r="E17" s="218">
        <v>87.91</v>
      </c>
      <c r="F17" s="219">
        <v>54.9</v>
      </c>
      <c r="G17" s="219">
        <v>154.11</v>
      </c>
      <c r="H17" s="219">
        <v>102.543</v>
      </c>
    </row>
    <row r="18" spans="1:8" ht="14.25" customHeight="1">
      <c r="A18" s="257" t="s">
        <v>52</v>
      </c>
      <c r="B18" s="220"/>
      <c r="C18" s="221"/>
      <c r="D18" s="222">
        <v>5.7747</v>
      </c>
      <c r="E18" s="223">
        <v>79.54</v>
      </c>
      <c r="F18" s="224">
        <v>50.01</v>
      </c>
      <c r="G18" s="224">
        <v>176.54</v>
      </c>
      <c r="H18" s="224">
        <v>103.1887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88.05</v>
      </c>
      <c r="F20" s="232">
        <v>55</v>
      </c>
      <c r="G20" s="232">
        <v>153.91</v>
      </c>
      <c r="H20" s="233">
        <v>102.0522</v>
      </c>
    </row>
    <row r="21" ht="16.5" customHeight="1"/>
    <row r="22" ht="16.5" customHeight="1"/>
    <row r="23" ht="16.5" customHeight="1"/>
    <row r="24" spans="1:8" ht="23.25" customHeight="1">
      <c r="A24" s="200" t="s">
        <v>574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568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569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16.7314</v>
      </c>
      <c r="E37" s="218">
        <v>66.54</v>
      </c>
      <c r="F37" s="219">
        <v>50.01</v>
      </c>
      <c r="G37" s="219">
        <v>111.7</v>
      </c>
      <c r="H37" s="219">
        <v>74.196</v>
      </c>
    </row>
    <row r="38" spans="1:8" ht="14.25" customHeight="1">
      <c r="A38" s="261" t="s">
        <v>59</v>
      </c>
      <c r="B38" s="262" t="s">
        <v>60</v>
      </c>
      <c r="C38" s="221"/>
      <c r="D38" s="222">
        <v>49.5294</v>
      </c>
      <c r="E38" s="223">
        <v>82.78</v>
      </c>
      <c r="F38" s="224">
        <v>55</v>
      </c>
      <c r="G38" s="224">
        <v>132</v>
      </c>
      <c r="H38" s="224">
        <v>89.7042</v>
      </c>
    </row>
    <row r="39" spans="1:8" ht="14.25" customHeight="1">
      <c r="A39" s="259" t="s">
        <v>61</v>
      </c>
      <c r="B39" s="260" t="s">
        <v>62</v>
      </c>
      <c r="C39" s="216"/>
      <c r="D39" s="217">
        <v>25.3702</v>
      </c>
      <c r="E39" s="218">
        <v>108.07</v>
      </c>
      <c r="F39" s="219">
        <v>67.17</v>
      </c>
      <c r="G39" s="219">
        <v>178.46</v>
      </c>
      <c r="H39" s="219">
        <v>119.9268</v>
      </c>
    </row>
    <row r="40" spans="1:8" ht="14.25" customHeight="1">
      <c r="A40" s="261" t="s">
        <v>63</v>
      </c>
      <c r="B40" s="262" t="s">
        <v>64</v>
      </c>
      <c r="C40" s="221"/>
      <c r="D40" s="222">
        <v>0.73</v>
      </c>
      <c r="E40" s="223">
        <v>116.38</v>
      </c>
      <c r="F40" s="224">
        <v>58.27</v>
      </c>
      <c r="G40" s="224">
        <v>230.77</v>
      </c>
      <c r="H40" s="224">
        <v>137.3063</v>
      </c>
    </row>
    <row r="41" spans="1:8" ht="14.25" customHeight="1">
      <c r="A41" s="259" t="s">
        <v>65</v>
      </c>
      <c r="B41" s="260" t="s">
        <v>66</v>
      </c>
      <c r="C41" s="216"/>
      <c r="D41" s="217">
        <v>5.1834</v>
      </c>
      <c r="E41" s="218">
        <v>186.44</v>
      </c>
      <c r="F41" s="219">
        <v>100.74</v>
      </c>
      <c r="G41" s="219">
        <v>361.15</v>
      </c>
      <c r="H41" s="219">
        <v>218.6807</v>
      </c>
    </row>
    <row r="42" spans="1:8" ht="14.25" customHeight="1">
      <c r="A42" s="263" t="s">
        <v>67</v>
      </c>
      <c r="B42" s="264"/>
      <c r="C42" s="221"/>
      <c r="D42" s="222">
        <v>2.4554</v>
      </c>
      <c r="E42" s="223">
        <v>93.04</v>
      </c>
      <c r="F42" s="224">
        <v>57.37</v>
      </c>
      <c r="G42" s="224">
        <v>146.15</v>
      </c>
      <c r="H42" s="224">
        <v>99.5722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88.05</v>
      </c>
      <c r="F44" s="232">
        <v>55</v>
      </c>
      <c r="G44" s="232">
        <v>153.91</v>
      </c>
      <c r="H44" s="233">
        <v>102.0522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575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568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569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46</v>
      </c>
      <c r="D13" s="241">
        <v>67</v>
      </c>
      <c r="E13" s="242">
        <v>375</v>
      </c>
      <c r="F13" s="243">
        <v>195.53</v>
      </c>
      <c r="G13" s="243">
        <v>1138.46</v>
      </c>
      <c r="H13" s="219">
        <v>562.2261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11</v>
      </c>
      <c r="D14" s="246">
        <v>35</v>
      </c>
      <c r="E14" s="247">
        <v>202</v>
      </c>
      <c r="F14" s="248">
        <v>120.72</v>
      </c>
      <c r="G14" s="248">
        <v>322</v>
      </c>
      <c r="H14" s="224">
        <v>217.0471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40</v>
      </c>
      <c r="D15" s="241">
        <v>138</v>
      </c>
      <c r="E15" s="242">
        <v>233.735</v>
      </c>
      <c r="F15" s="243">
        <v>138.22</v>
      </c>
      <c r="G15" s="243">
        <v>632.72</v>
      </c>
      <c r="H15" s="219">
        <v>325.7341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8</v>
      </c>
      <c r="D16" s="246">
        <v>32</v>
      </c>
      <c r="E16" s="247">
        <v>209.235</v>
      </c>
      <c r="F16" s="248">
        <v>116.45</v>
      </c>
      <c r="G16" s="248">
        <v>420.5</v>
      </c>
      <c r="H16" s="224">
        <v>253.8753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30</v>
      </c>
      <c r="D17" s="241">
        <v>245</v>
      </c>
      <c r="E17" s="242">
        <v>108.09</v>
      </c>
      <c r="F17" s="243">
        <v>78.53</v>
      </c>
      <c r="G17" s="243">
        <v>178.18</v>
      </c>
      <c r="H17" s="219">
        <v>125.8277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7</v>
      </c>
      <c r="D18" s="246">
        <v>24</v>
      </c>
      <c r="E18" s="247">
        <v>171.14</v>
      </c>
      <c r="F18" s="248">
        <v>92.21</v>
      </c>
      <c r="G18" s="248">
        <v>344.18</v>
      </c>
      <c r="H18" s="224">
        <v>201.9754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7</v>
      </c>
      <c r="D19" s="241">
        <v>150</v>
      </c>
      <c r="E19" s="242">
        <v>121.875</v>
      </c>
      <c r="F19" s="243">
        <v>101.845</v>
      </c>
      <c r="G19" s="243">
        <v>207.945</v>
      </c>
      <c r="H19" s="219">
        <v>140.4067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22</v>
      </c>
      <c r="D20" s="246">
        <v>88</v>
      </c>
      <c r="E20" s="247">
        <v>258.005</v>
      </c>
      <c r="F20" s="248">
        <v>156.01</v>
      </c>
      <c r="G20" s="248">
        <v>503.75</v>
      </c>
      <c r="H20" s="224">
        <v>289.2242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3</v>
      </c>
      <c r="D21" s="241">
        <v>10</v>
      </c>
      <c r="E21" s="242">
        <v>118.58</v>
      </c>
      <c r="F21" s="243">
        <v>95.475</v>
      </c>
      <c r="G21" s="243">
        <v>263.63</v>
      </c>
      <c r="H21" s="219">
        <v>147.209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21</v>
      </c>
      <c r="D22" s="246">
        <v>84</v>
      </c>
      <c r="E22" s="247">
        <v>143</v>
      </c>
      <c r="F22" s="248">
        <v>107.29</v>
      </c>
      <c r="G22" s="248">
        <v>305.6</v>
      </c>
      <c r="H22" s="224">
        <v>187.9161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51</v>
      </c>
      <c r="D23" s="241">
        <v>110</v>
      </c>
      <c r="E23" s="242">
        <v>215.35</v>
      </c>
      <c r="F23" s="243">
        <v>109.275</v>
      </c>
      <c r="G23" s="243">
        <v>456.525</v>
      </c>
      <c r="H23" s="219">
        <v>256.2971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18</v>
      </c>
      <c r="D24" s="246">
        <v>21</v>
      </c>
      <c r="E24" s="247">
        <v>253</v>
      </c>
      <c r="F24" s="248">
        <v>146.45</v>
      </c>
      <c r="G24" s="248">
        <v>382.73</v>
      </c>
      <c r="H24" s="224">
        <v>260.9638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26</v>
      </c>
      <c r="D25" s="241">
        <v>60</v>
      </c>
      <c r="E25" s="242">
        <v>226.305</v>
      </c>
      <c r="F25" s="243">
        <v>115.625</v>
      </c>
      <c r="G25" s="243">
        <v>894.305</v>
      </c>
      <c r="H25" s="219">
        <v>347.2532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16</v>
      </c>
      <c r="D26" s="246">
        <v>21</v>
      </c>
      <c r="E26" s="247">
        <v>165</v>
      </c>
      <c r="F26" s="248">
        <v>117.58</v>
      </c>
      <c r="G26" s="248">
        <v>381.55</v>
      </c>
      <c r="H26" s="224">
        <v>207.0771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13</v>
      </c>
      <c r="D27" s="241">
        <v>21</v>
      </c>
      <c r="E27" s="242">
        <v>226.15</v>
      </c>
      <c r="F27" s="243">
        <v>133.85</v>
      </c>
      <c r="G27" s="243">
        <v>402.45</v>
      </c>
      <c r="H27" s="219">
        <v>259.8057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29</v>
      </c>
      <c r="D28" s="246">
        <v>100</v>
      </c>
      <c r="E28" s="247">
        <v>267.165</v>
      </c>
      <c r="F28" s="248">
        <v>115.74</v>
      </c>
      <c r="G28" s="248">
        <v>359.135</v>
      </c>
      <c r="H28" s="224">
        <v>252.1922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17</v>
      </c>
      <c r="D29" s="241">
        <v>51</v>
      </c>
      <c r="E29" s="242">
        <v>190.35</v>
      </c>
      <c r="F29" s="243">
        <v>144.07</v>
      </c>
      <c r="G29" s="243">
        <v>493.06</v>
      </c>
      <c r="H29" s="219">
        <v>258.2792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10</v>
      </c>
      <c r="D30" s="246">
        <v>14</v>
      </c>
      <c r="E30" s="247">
        <v>115.38</v>
      </c>
      <c r="F30" s="248">
        <v>56.01</v>
      </c>
      <c r="G30" s="248">
        <v>516.37</v>
      </c>
      <c r="H30" s="224">
        <v>190.3929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17</v>
      </c>
      <c r="D31" s="241">
        <v>58</v>
      </c>
      <c r="E31" s="242">
        <v>85.595</v>
      </c>
      <c r="F31" s="243">
        <v>63.48</v>
      </c>
      <c r="G31" s="243">
        <v>149.23</v>
      </c>
      <c r="H31" s="219">
        <v>100.0788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8</v>
      </c>
      <c r="D32" s="246">
        <v>11</v>
      </c>
      <c r="E32" s="247">
        <v>141.11</v>
      </c>
      <c r="F32" s="248">
        <v>76.71</v>
      </c>
      <c r="G32" s="248">
        <v>190.47</v>
      </c>
      <c r="H32" s="224">
        <v>141.1691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10</v>
      </c>
      <c r="D33" s="241">
        <v>36</v>
      </c>
      <c r="E33" s="242">
        <v>151.445</v>
      </c>
      <c r="F33" s="243">
        <v>118.08</v>
      </c>
      <c r="G33" s="243">
        <v>211.74</v>
      </c>
      <c r="H33" s="219">
        <v>162.0192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7</v>
      </c>
      <c r="D34" s="246">
        <v>25</v>
      </c>
      <c r="E34" s="247">
        <v>242.99</v>
      </c>
      <c r="F34" s="248">
        <v>117.33</v>
      </c>
      <c r="G34" s="248">
        <v>386.06</v>
      </c>
      <c r="H34" s="224">
        <v>251.6876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4</v>
      </c>
      <c r="D35" s="241">
        <v>27</v>
      </c>
      <c r="E35" s="242">
        <v>161.14</v>
      </c>
      <c r="F35" s="243">
        <v>108.72</v>
      </c>
      <c r="G35" s="243">
        <v>418.06</v>
      </c>
      <c r="H35" s="219">
        <v>195.64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9</v>
      </c>
      <c r="D36" s="246">
        <v>19</v>
      </c>
      <c r="E36" s="247">
        <v>203.59</v>
      </c>
      <c r="F36" s="248">
        <v>101.54</v>
      </c>
      <c r="G36" s="248">
        <v>310.3</v>
      </c>
      <c r="H36" s="224">
        <v>212.2137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9</v>
      </c>
      <c r="D37" s="241">
        <v>45</v>
      </c>
      <c r="E37" s="242">
        <v>145.76</v>
      </c>
      <c r="F37" s="243">
        <v>107.78</v>
      </c>
      <c r="G37" s="243">
        <v>200.88</v>
      </c>
      <c r="H37" s="219">
        <v>149.334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22</v>
      </c>
      <c r="D38" s="246">
        <v>43</v>
      </c>
      <c r="E38" s="247">
        <v>182.73</v>
      </c>
      <c r="F38" s="248">
        <v>131.27</v>
      </c>
      <c r="G38" s="248">
        <v>250.99</v>
      </c>
      <c r="H38" s="224">
        <v>188.2826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12</v>
      </c>
      <c r="D39" s="241">
        <v>79</v>
      </c>
      <c r="E39" s="242">
        <v>135.96</v>
      </c>
      <c r="F39" s="243">
        <v>110.38</v>
      </c>
      <c r="G39" s="243">
        <v>257.87</v>
      </c>
      <c r="H39" s="219">
        <v>165.6623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11</v>
      </c>
      <c r="D40" s="246">
        <v>27</v>
      </c>
      <c r="E40" s="247">
        <v>159</v>
      </c>
      <c r="F40" s="248">
        <v>116.53</v>
      </c>
      <c r="G40" s="248">
        <v>350.38</v>
      </c>
      <c r="H40" s="224">
        <v>192.8356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5</v>
      </c>
      <c r="D41" s="241">
        <v>14</v>
      </c>
      <c r="E41" s="242">
        <v>134.35</v>
      </c>
      <c r="F41" s="243">
        <v>120.21</v>
      </c>
      <c r="G41" s="243">
        <v>218.84</v>
      </c>
      <c r="H41" s="219">
        <v>155.9407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8</v>
      </c>
      <c r="D42" s="246">
        <v>86</v>
      </c>
      <c r="E42" s="247">
        <v>170.25</v>
      </c>
      <c r="F42" s="248">
        <v>96.71</v>
      </c>
      <c r="G42" s="248">
        <v>269.4</v>
      </c>
      <c r="H42" s="224">
        <v>179.2806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7</v>
      </c>
      <c r="D43" s="241">
        <v>11</v>
      </c>
      <c r="E43" s="242">
        <v>160.24</v>
      </c>
      <c r="F43" s="243">
        <v>112.71</v>
      </c>
      <c r="G43" s="243">
        <v>266.98</v>
      </c>
      <c r="H43" s="219">
        <v>176.0355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10</v>
      </c>
      <c r="D44" s="246">
        <v>39</v>
      </c>
      <c r="E44" s="247">
        <v>163.47</v>
      </c>
      <c r="F44" s="248">
        <v>121.41</v>
      </c>
      <c r="G44" s="248">
        <v>233.97</v>
      </c>
      <c r="H44" s="224">
        <v>177.8187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13</v>
      </c>
      <c r="D45" s="241">
        <v>258</v>
      </c>
      <c r="E45" s="242">
        <v>202.32</v>
      </c>
      <c r="F45" s="243">
        <v>141.04</v>
      </c>
      <c r="G45" s="243">
        <v>348.71</v>
      </c>
      <c r="H45" s="219">
        <v>225.935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36</v>
      </c>
      <c r="D46" s="246">
        <v>89</v>
      </c>
      <c r="E46" s="247">
        <v>160.1</v>
      </c>
      <c r="F46" s="248">
        <v>109.2</v>
      </c>
      <c r="G46" s="248">
        <v>278.41</v>
      </c>
      <c r="H46" s="224">
        <v>188.4094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13</v>
      </c>
      <c r="D47" s="241">
        <v>15</v>
      </c>
      <c r="E47" s="242">
        <v>129.42</v>
      </c>
      <c r="F47" s="243">
        <v>71.61</v>
      </c>
      <c r="G47" s="243">
        <v>231.07</v>
      </c>
      <c r="H47" s="219">
        <v>149.7427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19</v>
      </c>
      <c r="D48" s="246">
        <v>308</v>
      </c>
      <c r="E48" s="247">
        <v>145.975</v>
      </c>
      <c r="F48" s="248">
        <v>108.75</v>
      </c>
      <c r="G48" s="248">
        <v>217.02</v>
      </c>
      <c r="H48" s="224">
        <v>158.4557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11</v>
      </c>
      <c r="D49" s="241">
        <v>34</v>
      </c>
      <c r="E49" s="242">
        <v>189.67</v>
      </c>
      <c r="F49" s="243">
        <v>97.28</v>
      </c>
      <c r="G49" s="243">
        <v>303.25</v>
      </c>
      <c r="H49" s="219">
        <v>192.0235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14</v>
      </c>
      <c r="D50" s="246">
        <v>16</v>
      </c>
      <c r="E50" s="247">
        <v>182.11</v>
      </c>
      <c r="F50" s="248">
        <v>130.79</v>
      </c>
      <c r="G50" s="248">
        <v>316.73</v>
      </c>
      <c r="H50" s="224">
        <v>201.1331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19</v>
      </c>
      <c r="D51" s="241">
        <v>45</v>
      </c>
      <c r="E51" s="242">
        <v>164.15</v>
      </c>
      <c r="F51" s="243">
        <v>93.76</v>
      </c>
      <c r="G51" s="243">
        <v>283.89</v>
      </c>
      <c r="H51" s="219">
        <v>187.6611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14</v>
      </c>
      <c r="D52" s="246">
        <v>31</v>
      </c>
      <c r="E52" s="247">
        <v>133.66</v>
      </c>
      <c r="F52" s="248">
        <v>93.25</v>
      </c>
      <c r="G52" s="248">
        <v>262.17</v>
      </c>
      <c r="H52" s="224">
        <v>167.7471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6</v>
      </c>
      <c r="D53" s="241">
        <v>22</v>
      </c>
      <c r="E53" s="242">
        <v>144.34</v>
      </c>
      <c r="F53" s="243">
        <v>85.43</v>
      </c>
      <c r="G53" s="243">
        <v>285.07</v>
      </c>
      <c r="H53" s="219">
        <v>169.6723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33</v>
      </c>
      <c r="D54" s="246">
        <v>198</v>
      </c>
      <c r="E54" s="247">
        <v>132.01</v>
      </c>
      <c r="F54" s="248">
        <v>94.34</v>
      </c>
      <c r="G54" s="248">
        <v>208.85</v>
      </c>
      <c r="H54" s="224">
        <v>143.4177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26</v>
      </c>
      <c r="D55" s="241">
        <v>188</v>
      </c>
      <c r="E55" s="242">
        <v>133.02</v>
      </c>
      <c r="F55" s="243">
        <v>102.76</v>
      </c>
      <c r="G55" s="243">
        <v>220.63</v>
      </c>
      <c r="H55" s="219">
        <v>147.492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10</v>
      </c>
      <c r="D56" s="246">
        <v>41</v>
      </c>
      <c r="E56" s="247">
        <v>140</v>
      </c>
      <c r="F56" s="248">
        <v>97.78</v>
      </c>
      <c r="G56" s="248">
        <v>186.9</v>
      </c>
      <c r="H56" s="224">
        <v>136.9115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28</v>
      </c>
      <c r="D57" s="241">
        <v>427</v>
      </c>
      <c r="E57" s="242">
        <v>142.19</v>
      </c>
      <c r="F57" s="243">
        <v>99.18</v>
      </c>
      <c r="G57" s="243">
        <v>210.72</v>
      </c>
      <c r="H57" s="219">
        <v>150.1117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9</v>
      </c>
      <c r="D58" s="246">
        <v>138</v>
      </c>
      <c r="E58" s="247">
        <v>175.155</v>
      </c>
      <c r="F58" s="248">
        <v>96.11</v>
      </c>
      <c r="G58" s="248">
        <v>228.34</v>
      </c>
      <c r="H58" s="224">
        <v>172.6353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6</v>
      </c>
      <c r="D59" s="241">
        <v>292</v>
      </c>
      <c r="E59" s="242">
        <v>174.005</v>
      </c>
      <c r="F59" s="243">
        <v>153.32</v>
      </c>
      <c r="G59" s="243">
        <v>206.92</v>
      </c>
      <c r="H59" s="219">
        <v>177.9888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15</v>
      </c>
      <c r="D60" s="246">
        <v>56</v>
      </c>
      <c r="E60" s="247">
        <v>112.98</v>
      </c>
      <c r="F60" s="248">
        <v>81.28</v>
      </c>
      <c r="G60" s="248">
        <v>144.54</v>
      </c>
      <c r="H60" s="224">
        <v>113.3179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76</v>
      </c>
      <c r="D61" s="241">
        <v>506</v>
      </c>
      <c r="E61" s="242">
        <v>124.195</v>
      </c>
      <c r="F61" s="243">
        <v>83.43</v>
      </c>
      <c r="G61" s="243">
        <v>190.69</v>
      </c>
      <c r="H61" s="219">
        <v>133.1409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5</v>
      </c>
      <c r="D62" s="246">
        <v>10</v>
      </c>
      <c r="E62" s="247">
        <v>107.04</v>
      </c>
      <c r="F62" s="248">
        <v>83.985</v>
      </c>
      <c r="G62" s="248">
        <v>164.02</v>
      </c>
      <c r="H62" s="224">
        <v>113.227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25</v>
      </c>
      <c r="D63" s="241">
        <v>56</v>
      </c>
      <c r="E63" s="242">
        <v>107.03</v>
      </c>
      <c r="F63" s="243">
        <v>78.86</v>
      </c>
      <c r="G63" s="243">
        <v>272.42</v>
      </c>
      <c r="H63" s="219">
        <v>128.5564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10</v>
      </c>
      <c r="D64" s="246">
        <v>14</v>
      </c>
      <c r="E64" s="247">
        <v>145.355</v>
      </c>
      <c r="F64" s="248">
        <v>104.94</v>
      </c>
      <c r="G64" s="248">
        <v>184.37</v>
      </c>
      <c r="H64" s="224">
        <v>150.0414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3</v>
      </c>
      <c r="D65" s="241">
        <v>24</v>
      </c>
      <c r="E65" s="242">
        <v>114.05</v>
      </c>
      <c r="F65" s="243">
        <v>89.47</v>
      </c>
      <c r="G65" s="243">
        <v>156.29</v>
      </c>
      <c r="H65" s="219">
        <v>124.7821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5</v>
      </c>
      <c r="D66" s="246">
        <v>26</v>
      </c>
      <c r="E66" s="247">
        <v>169.825</v>
      </c>
      <c r="F66" s="248">
        <v>117.81</v>
      </c>
      <c r="G66" s="248">
        <v>236.3</v>
      </c>
      <c r="H66" s="224">
        <v>166.505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20</v>
      </c>
      <c r="D67" s="241">
        <v>43</v>
      </c>
      <c r="E67" s="242">
        <v>134.19</v>
      </c>
      <c r="F67" s="243">
        <v>87.34</v>
      </c>
      <c r="G67" s="243">
        <v>236.02</v>
      </c>
      <c r="H67" s="219">
        <v>153.3967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11</v>
      </c>
      <c r="D68" s="246">
        <v>76</v>
      </c>
      <c r="E68" s="247">
        <v>107.995</v>
      </c>
      <c r="F68" s="248">
        <v>87.38</v>
      </c>
      <c r="G68" s="248">
        <v>139.06</v>
      </c>
      <c r="H68" s="224">
        <v>112.7958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13</v>
      </c>
      <c r="D69" s="241">
        <v>166</v>
      </c>
      <c r="E69" s="242">
        <v>123.075</v>
      </c>
      <c r="F69" s="243">
        <v>86.93</v>
      </c>
      <c r="G69" s="243">
        <v>151.23</v>
      </c>
      <c r="H69" s="219">
        <v>121.8127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8</v>
      </c>
      <c r="D70" s="246">
        <v>19</v>
      </c>
      <c r="E70" s="247">
        <v>108.23</v>
      </c>
      <c r="F70" s="248">
        <v>76.44</v>
      </c>
      <c r="G70" s="248">
        <v>132.07</v>
      </c>
      <c r="H70" s="224">
        <v>108.1305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15</v>
      </c>
      <c r="D71" s="241">
        <v>175</v>
      </c>
      <c r="E71" s="242">
        <v>103.1</v>
      </c>
      <c r="F71" s="243">
        <v>75.88</v>
      </c>
      <c r="G71" s="243">
        <v>136.81</v>
      </c>
      <c r="H71" s="219">
        <v>104.6624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</v>
      </c>
      <c r="D72" s="246">
        <v>10</v>
      </c>
      <c r="E72" s="247">
        <v>121.155</v>
      </c>
      <c r="F72" s="248">
        <v>91.31</v>
      </c>
      <c r="G72" s="248">
        <v>145.395</v>
      </c>
      <c r="H72" s="224">
        <v>117.786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15</v>
      </c>
      <c r="D73" s="241">
        <v>604</v>
      </c>
      <c r="E73" s="242">
        <v>102.665</v>
      </c>
      <c r="F73" s="243">
        <v>78.18</v>
      </c>
      <c r="G73" s="243">
        <v>131.08</v>
      </c>
      <c r="H73" s="219">
        <v>105.3972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11</v>
      </c>
      <c r="D74" s="246">
        <v>50</v>
      </c>
      <c r="E74" s="247">
        <v>98.98</v>
      </c>
      <c r="F74" s="248">
        <v>70.16</v>
      </c>
      <c r="G74" s="248">
        <v>117.715</v>
      </c>
      <c r="H74" s="224">
        <v>100.5406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20</v>
      </c>
      <c r="D75" s="241">
        <v>45</v>
      </c>
      <c r="E75" s="242">
        <v>151.05</v>
      </c>
      <c r="F75" s="243">
        <v>97.82</v>
      </c>
      <c r="G75" s="243">
        <v>314.29</v>
      </c>
      <c r="H75" s="219">
        <v>194.3169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34</v>
      </c>
      <c r="D76" s="246">
        <v>107</v>
      </c>
      <c r="E76" s="247">
        <v>113.88</v>
      </c>
      <c r="F76" s="248">
        <v>72.22</v>
      </c>
      <c r="G76" s="248">
        <v>163.23</v>
      </c>
      <c r="H76" s="224">
        <v>115.6884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32</v>
      </c>
      <c r="D77" s="241">
        <v>155</v>
      </c>
      <c r="E77" s="242">
        <v>134.26</v>
      </c>
      <c r="F77" s="243">
        <v>93.86</v>
      </c>
      <c r="G77" s="243">
        <v>226.84</v>
      </c>
      <c r="H77" s="219">
        <v>156.9648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35</v>
      </c>
      <c r="D78" s="246">
        <v>152</v>
      </c>
      <c r="E78" s="247">
        <v>121.5</v>
      </c>
      <c r="F78" s="248">
        <v>78.83</v>
      </c>
      <c r="G78" s="248">
        <v>223.34</v>
      </c>
      <c r="H78" s="224">
        <v>139.1028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3</v>
      </c>
      <c r="D79" s="241">
        <v>12</v>
      </c>
      <c r="E79" s="242">
        <v>101.5</v>
      </c>
      <c r="F79" s="243">
        <v>68.73</v>
      </c>
      <c r="G79" s="243">
        <v>143</v>
      </c>
      <c r="H79" s="219">
        <v>101.5275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37</v>
      </c>
      <c r="D80" s="246">
        <v>79</v>
      </c>
      <c r="E80" s="247">
        <v>95.74</v>
      </c>
      <c r="F80" s="248">
        <v>69.79</v>
      </c>
      <c r="G80" s="248">
        <v>199.39</v>
      </c>
      <c r="H80" s="224">
        <v>120.3724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101</v>
      </c>
      <c r="D81" s="241">
        <v>535</v>
      </c>
      <c r="E81" s="242">
        <v>116.05</v>
      </c>
      <c r="F81" s="243">
        <v>81.34</v>
      </c>
      <c r="G81" s="243">
        <v>169</v>
      </c>
      <c r="H81" s="219">
        <v>122.6315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8</v>
      </c>
      <c r="D82" s="246">
        <v>16</v>
      </c>
      <c r="E82" s="247">
        <v>133.71</v>
      </c>
      <c r="F82" s="248">
        <v>82.05</v>
      </c>
      <c r="G82" s="248">
        <v>304.14</v>
      </c>
      <c r="H82" s="224">
        <v>157.0869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19</v>
      </c>
      <c r="D83" s="241">
        <v>32</v>
      </c>
      <c r="E83" s="242">
        <v>119.71</v>
      </c>
      <c r="F83" s="243">
        <v>66.27</v>
      </c>
      <c r="G83" s="243">
        <v>196.18</v>
      </c>
      <c r="H83" s="219">
        <v>129.0416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29</v>
      </c>
      <c r="D84" s="246">
        <v>52</v>
      </c>
      <c r="E84" s="247">
        <v>140.75</v>
      </c>
      <c r="F84" s="248">
        <v>86.71</v>
      </c>
      <c r="G84" s="248">
        <v>173.57</v>
      </c>
      <c r="H84" s="224">
        <v>140.0615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45</v>
      </c>
      <c r="D85" s="241">
        <v>186</v>
      </c>
      <c r="E85" s="242">
        <v>113.67</v>
      </c>
      <c r="F85" s="243">
        <v>76.32</v>
      </c>
      <c r="G85" s="243">
        <v>171.81</v>
      </c>
      <c r="H85" s="219">
        <v>120.4953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6</v>
      </c>
      <c r="D86" s="246">
        <v>18</v>
      </c>
      <c r="E86" s="247">
        <v>100.12</v>
      </c>
      <c r="F86" s="248">
        <v>74.86</v>
      </c>
      <c r="G86" s="248">
        <v>149.86</v>
      </c>
      <c r="H86" s="224">
        <v>108.9183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</v>
      </c>
      <c r="D87" s="241">
        <v>13</v>
      </c>
      <c r="E87" s="242">
        <v>64</v>
      </c>
      <c r="F87" s="243">
        <v>54.45</v>
      </c>
      <c r="G87" s="243">
        <v>80.36</v>
      </c>
      <c r="H87" s="219">
        <v>65.6362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50</v>
      </c>
      <c r="D88" s="246">
        <v>111</v>
      </c>
      <c r="E88" s="247">
        <v>93.78</v>
      </c>
      <c r="F88" s="248">
        <v>66.91</v>
      </c>
      <c r="G88" s="248">
        <v>144.39</v>
      </c>
      <c r="H88" s="224">
        <v>101.2048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25</v>
      </c>
      <c r="D89" s="241">
        <v>70</v>
      </c>
      <c r="E89" s="242">
        <v>95.72</v>
      </c>
      <c r="F89" s="243">
        <v>60.88</v>
      </c>
      <c r="G89" s="243">
        <v>126.92</v>
      </c>
      <c r="H89" s="219">
        <v>98.7246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7</v>
      </c>
      <c r="D90" s="246">
        <v>16</v>
      </c>
      <c r="E90" s="247">
        <v>132.925</v>
      </c>
      <c r="F90" s="248">
        <v>99.36</v>
      </c>
      <c r="G90" s="248">
        <v>170.58</v>
      </c>
      <c r="H90" s="224">
        <v>135.8719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59</v>
      </c>
      <c r="D91" s="241">
        <v>235</v>
      </c>
      <c r="E91" s="242">
        <v>88.18</v>
      </c>
      <c r="F91" s="243">
        <v>63.38</v>
      </c>
      <c r="G91" s="243">
        <v>135.36</v>
      </c>
      <c r="H91" s="219">
        <v>94.55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14</v>
      </c>
      <c r="D92" s="246">
        <v>34</v>
      </c>
      <c r="E92" s="247">
        <v>94.73</v>
      </c>
      <c r="F92" s="248">
        <v>63.46</v>
      </c>
      <c r="G92" s="248">
        <v>157.62</v>
      </c>
      <c r="H92" s="224">
        <v>101.9068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15</v>
      </c>
      <c r="D93" s="241">
        <v>66</v>
      </c>
      <c r="E93" s="242">
        <v>110.76</v>
      </c>
      <c r="F93" s="243">
        <v>82.92</v>
      </c>
      <c r="G93" s="243">
        <v>133.32</v>
      </c>
      <c r="H93" s="219">
        <v>110.9895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7</v>
      </c>
      <c r="D94" s="246">
        <v>12</v>
      </c>
      <c r="E94" s="247">
        <v>77.755</v>
      </c>
      <c r="F94" s="248">
        <v>74.97</v>
      </c>
      <c r="G94" s="248">
        <v>113.27</v>
      </c>
      <c r="H94" s="224">
        <v>87.7717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13</v>
      </c>
      <c r="D95" s="241">
        <v>33</v>
      </c>
      <c r="E95" s="242">
        <v>87.69</v>
      </c>
      <c r="F95" s="243">
        <v>54.34</v>
      </c>
      <c r="G95" s="243">
        <v>134.41</v>
      </c>
      <c r="H95" s="219">
        <v>96.0418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24</v>
      </c>
      <c r="D96" s="246">
        <v>84</v>
      </c>
      <c r="E96" s="247">
        <v>96.22</v>
      </c>
      <c r="F96" s="248">
        <v>65.25</v>
      </c>
      <c r="G96" s="248">
        <v>129.38</v>
      </c>
      <c r="H96" s="224">
        <v>99.6496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20</v>
      </c>
      <c r="D97" s="241">
        <v>349</v>
      </c>
      <c r="E97" s="242">
        <v>89.52</v>
      </c>
      <c r="F97" s="243">
        <v>76.03</v>
      </c>
      <c r="G97" s="243">
        <v>127.5</v>
      </c>
      <c r="H97" s="219">
        <v>96.8042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24</v>
      </c>
      <c r="D98" s="246">
        <v>326</v>
      </c>
      <c r="E98" s="247">
        <v>66.805</v>
      </c>
      <c r="F98" s="248">
        <v>56.82</v>
      </c>
      <c r="G98" s="248">
        <v>81.27</v>
      </c>
      <c r="H98" s="224">
        <v>68.672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</v>
      </c>
      <c r="D99" s="241">
        <v>80</v>
      </c>
      <c r="E99" s="242">
        <v>108.13</v>
      </c>
      <c r="F99" s="243">
        <v>94.845</v>
      </c>
      <c r="G99" s="243">
        <v>121.62</v>
      </c>
      <c r="H99" s="219">
        <v>106.3839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7</v>
      </c>
      <c r="D100" s="246">
        <v>83</v>
      </c>
      <c r="E100" s="247">
        <v>84.5</v>
      </c>
      <c r="F100" s="248">
        <v>67.99</v>
      </c>
      <c r="G100" s="248">
        <v>135.42</v>
      </c>
      <c r="H100" s="224">
        <v>93.1034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17</v>
      </c>
      <c r="D101" s="241">
        <v>285</v>
      </c>
      <c r="E101" s="242">
        <v>85</v>
      </c>
      <c r="F101" s="243">
        <v>69.13</v>
      </c>
      <c r="G101" s="243">
        <v>116.93</v>
      </c>
      <c r="H101" s="219">
        <v>89.651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5</v>
      </c>
      <c r="D102" s="246">
        <v>14</v>
      </c>
      <c r="E102" s="247">
        <v>64.365</v>
      </c>
      <c r="F102" s="248">
        <v>52.32</v>
      </c>
      <c r="G102" s="248">
        <v>79.93</v>
      </c>
      <c r="H102" s="224">
        <v>67.3814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17</v>
      </c>
      <c r="D103" s="241">
        <v>149</v>
      </c>
      <c r="E103" s="242">
        <v>91.27</v>
      </c>
      <c r="F103" s="243">
        <v>63.75</v>
      </c>
      <c r="G103" s="243">
        <v>154.94</v>
      </c>
      <c r="H103" s="219">
        <v>101.0797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30</v>
      </c>
      <c r="D104" s="246">
        <v>549</v>
      </c>
      <c r="E104" s="247">
        <v>79.4</v>
      </c>
      <c r="F104" s="248">
        <v>56.76</v>
      </c>
      <c r="G104" s="248">
        <v>116</v>
      </c>
      <c r="H104" s="224">
        <v>85.6811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14</v>
      </c>
      <c r="D105" s="241">
        <v>530</v>
      </c>
      <c r="E105" s="242">
        <v>73.71</v>
      </c>
      <c r="F105" s="243">
        <v>58.13</v>
      </c>
      <c r="G105" s="243">
        <v>94.055</v>
      </c>
      <c r="H105" s="219">
        <v>75.8799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5</v>
      </c>
      <c r="D106" s="246">
        <v>165</v>
      </c>
      <c r="E106" s="247">
        <v>70.47</v>
      </c>
      <c r="F106" s="248">
        <v>57.17</v>
      </c>
      <c r="G106" s="248">
        <v>83.31</v>
      </c>
      <c r="H106" s="224">
        <v>70.8107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9</v>
      </c>
      <c r="D107" s="241">
        <v>190</v>
      </c>
      <c r="E107" s="242">
        <v>71.825</v>
      </c>
      <c r="F107" s="243">
        <v>60</v>
      </c>
      <c r="G107" s="243">
        <v>91.5</v>
      </c>
      <c r="H107" s="219">
        <v>75.3374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8</v>
      </c>
      <c r="D108" s="246">
        <v>176</v>
      </c>
      <c r="E108" s="247">
        <v>65.685</v>
      </c>
      <c r="F108" s="248">
        <v>55.95</v>
      </c>
      <c r="G108" s="248">
        <v>74.71</v>
      </c>
      <c r="H108" s="224">
        <v>65.6381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3</v>
      </c>
      <c r="D109" s="241">
        <v>72</v>
      </c>
      <c r="E109" s="242">
        <v>149.28</v>
      </c>
      <c r="F109" s="243">
        <v>112.88</v>
      </c>
      <c r="G109" s="243">
        <v>180.72</v>
      </c>
      <c r="H109" s="219">
        <v>149.5301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23</v>
      </c>
      <c r="D110" s="246">
        <v>186</v>
      </c>
      <c r="E110" s="247">
        <v>55.15</v>
      </c>
      <c r="F110" s="248">
        <v>49.71</v>
      </c>
      <c r="G110" s="248">
        <v>95.12</v>
      </c>
      <c r="H110" s="224">
        <v>64.9748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59</v>
      </c>
      <c r="D111" s="241">
        <v>845</v>
      </c>
      <c r="E111" s="242">
        <v>63.67</v>
      </c>
      <c r="F111" s="243">
        <v>51.27</v>
      </c>
      <c r="G111" s="243">
        <v>92.04</v>
      </c>
      <c r="H111" s="219">
        <v>69.4952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8</v>
      </c>
      <c r="D112" s="246">
        <v>30</v>
      </c>
      <c r="E112" s="247">
        <v>62.955</v>
      </c>
      <c r="F112" s="248">
        <v>59.77</v>
      </c>
      <c r="G112" s="248">
        <v>81.125</v>
      </c>
      <c r="H112" s="224">
        <v>67.7787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9</v>
      </c>
      <c r="D113" s="241">
        <v>128</v>
      </c>
      <c r="E113" s="242">
        <v>65.83</v>
      </c>
      <c r="F113" s="243">
        <v>46</v>
      </c>
      <c r="G113" s="243">
        <v>98.26</v>
      </c>
      <c r="H113" s="219">
        <v>68.2717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4</v>
      </c>
      <c r="D114" s="246">
        <v>84</v>
      </c>
      <c r="E114" s="247">
        <v>100.03</v>
      </c>
      <c r="F114" s="248">
        <v>67.08</v>
      </c>
      <c r="G114" s="248">
        <v>128.51</v>
      </c>
      <c r="H114" s="224">
        <v>98.2462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31</v>
      </c>
      <c r="D115" s="241">
        <v>154</v>
      </c>
      <c r="E115" s="242">
        <v>81.855</v>
      </c>
      <c r="F115" s="243">
        <v>59</v>
      </c>
      <c r="G115" s="243">
        <v>114.8</v>
      </c>
      <c r="H115" s="219">
        <v>85.5783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3</v>
      </c>
      <c r="D116" s="246">
        <v>89</v>
      </c>
      <c r="E116" s="247">
        <v>82.96</v>
      </c>
      <c r="F116" s="248">
        <v>60.04</v>
      </c>
      <c r="G116" s="248">
        <v>115.44</v>
      </c>
      <c r="H116" s="224">
        <v>85.2352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13</v>
      </c>
      <c r="D117" s="241">
        <v>50</v>
      </c>
      <c r="E117" s="242">
        <v>92.535</v>
      </c>
      <c r="F117" s="243">
        <v>64.63</v>
      </c>
      <c r="G117" s="243">
        <v>126.055</v>
      </c>
      <c r="H117" s="219">
        <v>95.9008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18</v>
      </c>
      <c r="D118" s="246">
        <v>110</v>
      </c>
      <c r="E118" s="247">
        <v>87.215</v>
      </c>
      <c r="F118" s="248">
        <v>62</v>
      </c>
      <c r="G118" s="248">
        <v>122.775</v>
      </c>
      <c r="H118" s="224">
        <v>90.3632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29</v>
      </c>
      <c r="D119" s="241">
        <v>268</v>
      </c>
      <c r="E119" s="242">
        <v>99.01</v>
      </c>
      <c r="F119" s="243">
        <v>79.43</v>
      </c>
      <c r="G119" s="243">
        <v>129.26</v>
      </c>
      <c r="H119" s="219">
        <v>101.8799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24</v>
      </c>
      <c r="D120" s="246">
        <v>85</v>
      </c>
      <c r="E120" s="247">
        <v>108.99</v>
      </c>
      <c r="F120" s="248">
        <v>69.38</v>
      </c>
      <c r="G120" s="248">
        <v>161.9</v>
      </c>
      <c r="H120" s="224">
        <v>115.1648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</v>
      </c>
      <c r="D121" s="241">
        <v>25</v>
      </c>
      <c r="E121" s="242">
        <v>95.25</v>
      </c>
      <c r="F121" s="243">
        <v>85.84</v>
      </c>
      <c r="G121" s="243">
        <v>134.6</v>
      </c>
      <c r="H121" s="219">
        <v>102.1008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8</v>
      </c>
      <c r="D122" s="246">
        <v>19</v>
      </c>
      <c r="E122" s="247">
        <v>60</v>
      </c>
      <c r="F122" s="248">
        <v>54.5</v>
      </c>
      <c r="G122" s="248">
        <v>93.71</v>
      </c>
      <c r="H122" s="224">
        <v>68.0332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9</v>
      </c>
      <c r="D123" s="241">
        <v>23</v>
      </c>
      <c r="E123" s="242">
        <v>91.64</v>
      </c>
      <c r="F123" s="243">
        <v>53.97</v>
      </c>
      <c r="G123" s="243">
        <v>115.64</v>
      </c>
      <c r="H123" s="219">
        <v>86.3696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15</v>
      </c>
      <c r="D124" s="246">
        <v>96</v>
      </c>
      <c r="E124" s="247">
        <v>105.81</v>
      </c>
      <c r="F124" s="248">
        <v>82.61</v>
      </c>
      <c r="G124" s="248">
        <v>147.45</v>
      </c>
      <c r="H124" s="224">
        <v>112.9413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</v>
      </c>
      <c r="D125" s="241">
        <v>65</v>
      </c>
      <c r="E125" s="242">
        <v>89.84</v>
      </c>
      <c r="F125" s="243">
        <v>69.23</v>
      </c>
      <c r="G125" s="243">
        <v>114.16</v>
      </c>
      <c r="H125" s="219">
        <v>89.1283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64</v>
      </c>
      <c r="D126" s="246">
        <v>1457</v>
      </c>
      <c r="E126" s="247">
        <v>114.57</v>
      </c>
      <c r="F126" s="248">
        <v>74.51</v>
      </c>
      <c r="G126" s="248">
        <v>142.43</v>
      </c>
      <c r="H126" s="224">
        <v>111.3963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23</v>
      </c>
      <c r="D127" s="241">
        <v>228</v>
      </c>
      <c r="E127" s="242">
        <v>98.145</v>
      </c>
      <c r="F127" s="243">
        <v>73.85</v>
      </c>
      <c r="G127" s="243">
        <v>134.17</v>
      </c>
      <c r="H127" s="219">
        <v>102.5316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9</v>
      </c>
      <c r="D128" s="246">
        <v>118</v>
      </c>
      <c r="E128" s="247">
        <v>88.215</v>
      </c>
      <c r="F128" s="248">
        <v>54.89</v>
      </c>
      <c r="G128" s="248">
        <v>121.6</v>
      </c>
      <c r="H128" s="224">
        <v>88.2344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28</v>
      </c>
      <c r="D129" s="241">
        <v>107</v>
      </c>
      <c r="E129" s="242">
        <v>101.32</v>
      </c>
      <c r="F129" s="243">
        <v>72.11</v>
      </c>
      <c r="G129" s="243">
        <v>133.08</v>
      </c>
      <c r="H129" s="219">
        <v>103.992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10</v>
      </c>
      <c r="D130" s="246">
        <v>62</v>
      </c>
      <c r="E130" s="247">
        <v>107.175</v>
      </c>
      <c r="F130" s="248">
        <v>79.71</v>
      </c>
      <c r="G130" s="248">
        <v>235.39</v>
      </c>
      <c r="H130" s="224">
        <v>126.9653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6</v>
      </c>
      <c r="D131" s="241">
        <v>14</v>
      </c>
      <c r="E131" s="242">
        <v>122.745</v>
      </c>
      <c r="F131" s="243">
        <v>89.62</v>
      </c>
      <c r="G131" s="243">
        <v>164.49</v>
      </c>
      <c r="H131" s="219">
        <v>128.6307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44</v>
      </c>
      <c r="D132" s="246">
        <v>1585</v>
      </c>
      <c r="E132" s="247">
        <v>96.71</v>
      </c>
      <c r="F132" s="248">
        <v>69.89</v>
      </c>
      <c r="G132" s="248">
        <v>143.29</v>
      </c>
      <c r="H132" s="224">
        <v>102.7758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6</v>
      </c>
      <c r="D133" s="241">
        <v>36</v>
      </c>
      <c r="E133" s="242">
        <v>118.735</v>
      </c>
      <c r="F133" s="243">
        <v>92.04</v>
      </c>
      <c r="G133" s="243">
        <v>139.2</v>
      </c>
      <c r="H133" s="219">
        <v>117.0036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13</v>
      </c>
      <c r="D134" s="246">
        <v>164</v>
      </c>
      <c r="E134" s="247">
        <v>127.21</v>
      </c>
      <c r="F134" s="248">
        <v>99.91</v>
      </c>
      <c r="G134" s="248">
        <v>154.28</v>
      </c>
      <c r="H134" s="224">
        <v>127.413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</v>
      </c>
      <c r="D135" s="241">
        <v>32</v>
      </c>
      <c r="E135" s="242">
        <v>94.46</v>
      </c>
      <c r="F135" s="243">
        <v>81.12</v>
      </c>
      <c r="G135" s="243">
        <v>130.88</v>
      </c>
      <c r="H135" s="219">
        <v>101.8216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4</v>
      </c>
      <c r="D136" s="246">
        <v>159</v>
      </c>
      <c r="E136" s="247">
        <v>127.7</v>
      </c>
      <c r="F136" s="248">
        <v>97.68</v>
      </c>
      <c r="G136" s="248">
        <v>154.23</v>
      </c>
      <c r="H136" s="224">
        <v>126.5007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</v>
      </c>
      <c r="D137" s="241">
        <v>18</v>
      </c>
      <c r="E137" s="242">
        <v>111.515</v>
      </c>
      <c r="F137" s="243">
        <v>97.33</v>
      </c>
      <c r="G137" s="243">
        <v>126.56</v>
      </c>
      <c r="H137" s="219">
        <v>112.3872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3</v>
      </c>
      <c r="D138" s="246">
        <v>398</v>
      </c>
      <c r="E138" s="247">
        <v>63.36</v>
      </c>
      <c r="F138" s="248">
        <v>51.9</v>
      </c>
      <c r="G138" s="248">
        <v>85.68</v>
      </c>
      <c r="H138" s="224">
        <v>67.7258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3</v>
      </c>
      <c r="D139" s="241">
        <v>108</v>
      </c>
      <c r="E139" s="242">
        <v>109.7</v>
      </c>
      <c r="F139" s="243">
        <v>79.77</v>
      </c>
      <c r="G139" s="243">
        <v>136.01</v>
      </c>
      <c r="H139" s="219">
        <v>108.8527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</v>
      </c>
      <c r="D140" s="246">
        <v>223</v>
      </c>
      <c r="E140" s="247">
        <v>68.6</v>
      </c>
      <c r="F140" s="248">
        <v>54.5</v>
      </c>
      <c r="G140" s="248">
        <v>91.96</v>
      </c>
      <c r="H140" s="224">
        <v>71.8711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4</v>
      </c>
      <c r="D141" s="241">
        <v>36</v>
      </c>
      <c r="E141" s="242">
        <v>77.94</v>
      </c>
      <c r="F141" s="243">
        <v>54.57</v>
      </c>
      <c r="G141" s="243">
        <v>109.2</v>
      </c>
      <c r="H141" s="219">
        <v>85.3294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11</v>
      </c>
      <c r="D142" s="246">
        <v>22</v>
      </c>
      <c r="E142" s="247">
        <v>73.885</v>
      </c>
      <c r="F142" s="248">
        <v>58.75</v>
      </c>
      <c r="G142" s="248">
        <v>90.61</v>
      </c>
      <c r="H142" s="224">
        <v>75.3023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14</v>
      </c>
      <c r="D143" s="241">
        <v>138</v>
      </c>
      <c r="E143" s="242">
        <v>65.715</v>
      </c>
      <c r="F143" s="243">
        <v>50.67</v>
      </c>
      <c r="G143" s="243">
        <v>85</v>
      </c>
      <c r="H143" s="219">
        <v>68.0245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6</v>
      </c>
      <c r="D144" s="246">
        <v>11</v>
      </c>
      <c r="E144" s="247">
        <v>62.85</v>
      </c>
      <c r="F144" s="248">
        <v>52</v>
      </c>
      <c r="G144" s="248">
        <v>92.98</v>
      </c>
      <c r="H144" s="224">
        <v>66.9864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5</v>
      </c>
      <c r="D145" s="241">
        <v>416</v>
      </c>
      <c r="E145" s="242">
        <v>59.44</v>
      </c>
      <c r="F145" s="243">
        <v>51.3</v>
      </c>
      <c r="G145" s="243">
        <v>72.31</v>
      </c>
      <c r="H145" s="219">
        <v>60.5711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3</v>
      </c>
      <c r="D146" s="246">
        <v>449</v>
      </c>
      <c r="E146" s="247">
        <v>128.18</v>
      </c>
      <c r="F146" s="248">
        <v>105.6</v>
      </c>
      <c r="G146" s="248">
        <v>162.06</v>
      </c>
      <c r="H146" s="224">
        <v>131.2144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4</v>
      </c>
      <c r="D147" s="241">
        <v>327</v>
      </c>
      <c r="E147" s="242">
        <v>117.41</v>
      </c>
      <c r="F147" s="243">
        <v>92.08</v>
      </c>
      <c r="G147" s="243">
        <v>145.94</v>
      </c>
      <c r="H147" s="219">
        <v>118.459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4</v>
      </c>
      <c r="D148" s="246">
        <v>125</v>
      </c>
      <c r="E148" s="247">
        <v>125.98</v>
      </c>
      <c r="F148" s="248">
        <v>96.32</v>
      </c>
      <c r="G148" s="248">
        <v>155.55</v>
      </c>
      <c r="H148" s="224">
        <v>126.6297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3</v>
      </c>
      <c r="D149" s="241">
        <v>19</v>
      </c>
      <c r="E149" s="242">
        <v>88.72</v>
      </c>
      <c r="F149" s="243">
        <v>69.99</v>
      </c>
      <c r="G149" s="243">
        <v>103.19</v>
      </c>
      <c r="H149" s="219">
        <v>87.6205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11</v>
      </c>
      <c r="D150" s="246">
        <v>250</v>
      </c>
      <c r="E150" s="247">
        <v>110.125</v>
      </c>
      <c r="F150" s="248">
        <v>91.905</v>
      </c>
      <c r="G150" s="248">
        <v>129.07</v>
      </c>
      <c r="H150" s="224">
        <v>110.3192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3</v>
      </c>
      <c r="D151" s="241">
        <v>210</v>
      </c>
      <c r="E151" s="242">
        <v>145.955</v>
      </c>
      <c r="F151" s="243">
        <v>125.045</v>
      </c>
      <c r="G151" s="243">
        <v>185.72</v>
      </c>
      <c r="H151" s="219">
        <v>149.8058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17</v>
      </c>
      <c r="D152" s="246">
        <v>76</v>
      </c>
      <c r="E152" s="247">
        <v>118.405</v>
      </c>
      <c r="F152" s="248">
        <v>64.43</v>
      </c>
      <c r="G152" s="248">
        <v>212.62</v>
      </c>
      <c r="H152" s="224">
        <v>132.9509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18</v>
      </c>
      <c r="D153" s="241">
        <v>340</v>
      </c>
      <c r="E153" s="242">
        <v>107.335</v>
      </c>
      <c r="F153" s="243">
        <v>78.735</v>
      </c>
      <c r="G153" s="243">
        <v>144.44</v>
      </c>
      <c r="H153" s="219">
        <v>111.8361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4</v>
      </c>
      <c r="D154" s="246">
        <v>47</v>
      </c>
      <c r="E154" s="247">
        <v>95.92</v>
      </c>
      <c r="F154" s="248">
        <v>75.78</v>
      </c>
      <c r="G154" s="248">
        <v>111.6</v>
      </c>
      <c r="H154" s="224">
        <v>94.0532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5</v>
      </c>
      <c r="D155" s="241">
        <v>66</v>
      </c>
      <c r="E155" s="242">
        <v>110.395</v>
      </c>
      <c r="F155" s="243">
        <v>99.16</v>
      </c>
      <c r="G155" s="243">
        <v>139.25</v>
      </c>
      <c r="H155" s="219">
        <v>114.2552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10</v>
      </c>
      <c r="D156" s="246">
        <v>118</v>
      </c>
      <c r="E156" s="247">
        <v>106.995</v>
      </c>
      <c r="F156" s="248">
        <v>69.3</v>
      </c>
      <c r="G156" s="248">
        <v>141.59</v>
      </c>
      <c r="H156" s="224">
        <v>107.7864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3</v>
      </c>
      <c r="D157" s="241">
        <v>14</v>
      </c>
      <c r="E157" s="242">
        <v>119.98</v>
      </c>
      <c r="F157" s="243">
        <v>65.18</v>
      </c>
      <c r="G157" s="243">
        <v>168.41</v>
      </c>
      <c r="H157" s="219">
        <v>118.2843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4</v>
      </c>
      <c r="D158" s="246">
        <v>54</v>
      </c>
      <c r="E158" s="247">
        <v>134.745</v>
      </c>
      <c r="F158" s="248">
        <v>84.52</v>
      </c>
      <c r="G158" s="248">
        <v>154.05</v>
      </c>
      <c r="H158" s="224">
        <v>129.2307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</v>
      </c>
      <c r="D159" s="241">
        <v>141</v>
      </c>
      <c r="E159" s="242">
        <v>113.81</v>
      </c>
      <c r="F159" s="243">
        <v>97.18</v>
      </c>
      <c r="G159" s="243">
        <v>173.42</v>
      </c>
      <c r="H159" s="219">
        <v>124.0437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3</v>
      </c>
      <c r="D160" s="246">
        <v>13</v>
      </c>
      <c r="E160" s="247">
        <v>78.25</v>
      </c>
      <c r="F160" s="248">
        <v>66.2</v>
      </c>
      <c r="G160" s="248">
        <v>109.83</v>
      </c>
      <c r="H160" s="224">
        <v>89.1785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</v>
      </c>
      <c r="D161" s="241">
        <v>34</v>
      </c>
      <c r="E161" s="242">
        <v>52.33</v>
      </c>
      <c r="F161" s="243">
        <v>49.06</v>
      </c>
      <c r="G161" s="243">
        <v>103</v>
      </c>
      <c r="H161" s="219">
        <v>59.7912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3</v>
      </c>
      <c r="D162" s="246">
        <v>68</v>
      </c>
      <c r="E162" s="247">
        <v>77.14</v>
      </c>
      <c r="F162" s="248">
        <v>56.84</v>
      </c>
      <c r="G162" s="248">
        <v>91.57</v>
      </c>
      <c r="H162" s="224">
        <v>80.1149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4</v>
      </c>
      <c r="D163" s="241">
        <v>129</v>
      </c>
      <c r="E163" s="242">
        <v>79.07</v>
      </c>
      <c r="F163" s="243">
        <v>52.7</v>
      </c>
      <c r="G163" s="243">
        <v>103.09</v>
      </c>
      <c r="H163" s="219">
        <v>78.192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</v>
      </c>
      <c r="D164" s="246">
        <v>879</v>
      </c>
      <c r="E164" s="247">
        <v>92.48</v>
      </c>
      <c r="F164" s="248">
        <v>72.13</v>
      </c>
      <c r="G164" s="248">
        <v>108.66</v>
      </c>
      <c r="H164" s="224">
        <v>91.3721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19</v>
      </c>
      <c r="E165" s="242">
        <v>111.7</v>
      </c>
      <c r="F165" s="243">
        <v>64.56</v>
      </c>
      <c r="G165" s="243">
        <v>155.87</v>
      </c>
      <c r="H165" s="219">
        <v>112.9121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4</v>
      </c>
      <c r="D166" s="246">
        <v>371</v>
      </c>
      <c r="E166" s="247">
        <v>148.06</v>
      </c>
      <c r="F166" s="248">
        <v>123.09</v>
      </c>
      <c r="G166" s="248">
        <v>161.98</v>
      </c>
      <c r="H166" s="224">
        <v>143.7431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28</v>
      </c>
      <c r="D167" s="241">
        <v>84</v>
      </c>
      <c r="E167" s="242">
        <v>90.465</v>
      </c>
      <c r="F167" s="243">
        <v>59.1</v>
      </c>
      <c r="G167" s="243">
        <v>124.49</v>
      </c>
      <c r="H167" s="219">
        <v>88.7626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55</v>
      </c>
      <c r="D168" s="246">
        <v>502</v>
      </c>
      <c r="E168" s="247">
        <v>88.33</v>
      </c>
      <c r="F168" s="248">
        <v>65.88</v>
      </c>
      <c r="G168" s="248">
        <v>127.99</v>
      </c>
      <c r="H168" s="224">
        <v>94.3459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10</v>
      </c>
      <c r="D169" s="241">
        <v>87</v>
      </c>
      <c r="E169" s="242">
        <v>117.45</v>
      </c>
      <c r="F169" s="243">
        <v>73.55</v>
      </c>
      <c r="G169" s="243">
        <v>134.07</v>
      </c>
      <c r="H169" s="219">
        <v>110.6292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5</v>
      </c>
      <c r="D170" s="246">
        <v>78</v>
      </c>
      <c r="E170" s="247">
        <v>120.895</v>
      </c>
      <c r="F170" s="248">
        <v>76.01</v>
      </c>
      <c r="G170" s="248">
        <v>227</v>
      </c>
      <c r="H170" s="224">
        <v>138.5124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14</v>
      </c>
      <c r="D171" s="241">
        <v>364</v>
      </c>
      <c r="E171" s="242">
        <v>122.82</v>
      </c>
      <c r="F171" s="243">
        <v>94.85</v>
      </c>
      <c r="G171" s="243">
        <v>142.2</v>
      </c>
      <c r="H171" s="219">
        <v>120.3595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12</v>
      </c>
      <c r="D172" s="246">
        <v>32</v>
      </c>
      <c r="E172" s="247">
        <v>86.44</v>
      </c>
      <c r="F172" s="248">
        <v>65.42</v>
      </c>
      <c r="G172" s="248">
        <v>109.54</v>
      </c>
      <c r="H172" s="224">
        <v>90.5513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15</v>
      </c>
      <c r="D173" s="241">
        <v>149</v>
      </c>
      <c r="E173" s="242">
        <v>103.27</v>
      </c>
      <c r="F173" s="243">
        <v>63.94</v>
      </c>
      <c r="G173" s="243">
        <v>127.25</v>
      </c>
      <c r="H173" s="219">
        <v>100.8033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86</v>
      </c>
      <c r="D174" s="246">
        <v>1051</v>
      </c>
      <c r="E174" s="247">
        <v>59.97</v>
      </c>
      <c r="F174" s="248">
        <v>48.75</v>
      </c>
      <c r="G174" s="248">
        <v>79.27</v>
      </c>
      <c r="H174" s="224">
        <v>62.3932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4</v>
      </c>
      <c r="D175" s="241">
        <v>16</v>
      </c>
      <c r="E175" s="242">
        <v>86.23</v>
      </c>
      <c r="F175" s="243">
        <v>51.15</v>
      </c>
      <c r="G175" s="243">
        <v>131.4</v>
      </c>
      <c r="H175" s="219">
        <v>85.7294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19</v>
      </c>
      <c r="D176" s="246">
        <v>64</v>
      </c>
      <c r="E176" s="247">
        <v>79.775</v>
      </c>
      <c r="F176" s="248">
        <v>62.22</v>
      </c>
      <c r="G176" s="248">
        <v>105</v>
      </c>
      <c r="H176" s="224">
        <v>82.3161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7</v>
      </c>
      <c r="D177" s="241">
        <v>35</v>
      </c>
      <c r="E177" s="242">
        <v>64.35</v>
      </c>
      <c r="F177" s="243">
        <v>53.69</v>
      </c>
      <c r="G177" s="243">
        <v>101.22</v>
      </c>
      <c r="H177" s="219">
        <v>70.1391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38</v>
      </c>
      <c r="D178" s="246">
        <v>165</v>
      </c>
      <c r="E178" s="247">
        <v>57.27</v>
      </c>
      <c r="F178" s="248">
        <v>46.6</v>
      </c>
      <c r="G178" s="248">
        <v>79.25</v>
      </c>
      <c r="H178" s="224">
        <v>60.8476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3</v>
      </c>
      <c r="D179" s="241">
        <v>207</v>
      </c>
      <c r="E179" s="242">
        <v>54.9</v>
      </c>
      <c r="F179" s="243">
        <v>49.85</v>
      </c>
      <c r="G179" s="243">
        <v>79.95</v>
      </c>
      <c r="H179" s="219">
        <v>59.6658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6</v>
      </c>
      <c r="D180" s="246">
        <v>91</v>
      </c>
      <c r="E180" s="247">
        <v>87.33</v>
      </c>
      <c r="F180" s="248">
        <v>48.1</v>
      </c>
      <c r="G180" s="248">
        <v>122.72</v>
      </c>
      <c r="H180" s="224">
        <v>86.9757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5</v>
      </c>
      <c r="D181" s="241">
        <v>85</v>
      </c>
      <c r="E181" s="242">
        <v>84.9</v>
      </c>
      <c r="F181" s="243">
        <v>65.37</v>
      </c>
      <c r="G181" s="243">
        <v>120.33</v>
      </c>
      <c r="H181" s="219">
        <v>90.2021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22</v>
      </c>
      <c r="D182" s="246">
        <v>399</v>
      </c>
      <c r="E182" s="247">
        <v>64.03</v>
      </c>
      <c r="F182" s="248">
        <v>50.04</v>
      </c>
      <c r="G182" s="248">
        <v>95.54</v>
      </c>
      <c r="H182" s="224">
        <v>68.8487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9</v>
      </c>
      <c r="D183" s="241">
        <v>89</v>
      </c>
      <c r="E183" s="242">
        <v>58.72</v>
      </c>
      <c r="F183" s="243">
        <v>49.6</v>
      </c>
      <c r="G183" s="243">
        <v>82.05</v>
      </c>
      <c r="H183" s="219">
        <v>63.083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12</v>
      </c>
      <c r="D184" s="246">
        <v>40</v>
      </c>
      <c r="E184" s="247">
        <v>56.975</v>
      </c>
      <c r="F184" s="248">
        <v>44.8</v>
      </c>
      <c r="G184" s="248">
        <v>78.46</v>
      </c>
      <c r="H184" s="224">
        <v>59.7608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6</v>
      </c>
      <c r="D185" s="241">
        <v>16</v>
      </c>
      <c r="E185" s="242">
        <v>64.695</v>
      </c>
      <c r="F185" s="243">
        <v>52.49</v>
      </c>
      <c r="G185" s="243">
        <v>73.58</v>
      </c>
      <c r="H185" s="219">
        <v>64.1363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41</v>
      </c>
      <c r="D186" s="246">
        <v>425</v>
      </c>
      <c r="E186" s="247">
        <v>74.99</v>
      </c>
      <c r="F186" s="248">
        <v>56.66</v>
      </c>
      <c r="G186" s="248">
        <v>104.65</v>
      </c>
      <c r="H186" s="224">
        <v>77.4124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44"/>
      <c r="B187" s="142"/>
      <c r="C187" s="245"/>
      <c r="D187" s="246"/>
      <c r="E187" s="247"/>
      <c r="F187" s="248"/>
      <c r="G187" s="248"/>
      <c r="H187" s="224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/>
      <c r="B188" s="142"/>
      <c r="C188" s="245"/>
      <c r="D188" s="246"/>
      <c r="E188" s="247"/>
      <c r="F188" s="248"/>
      <c r="G188" s="248"/>
      <c r="H188" s="224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44"/>
      <c r="B189" s="142"/>
      <c r="C189" s="245"/>
      <c r="D189" s="246"/>
      <c r="E189" s="247"/>
      <c r="F189" s="248"/>
      <c r="G189" s="248"/>
      <c r="H189" s="224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/>
      <c r="B190" s="142"/>
      <c r="C190" s="245"/>
      <c r="D190" s="246"/>
      <c r="E190" s="247"/>
      <c r="F190" s="248"/>
      <c r="G190" s="248"/>
      <c r="H190" s="224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44"/>
      <c r="B191" s="142"/>
      <c r="C191" s="245"/>
      <c r="D191" s="246"/>
      <c r="E191" s="247"/>
      <c r="F191" s="248"/>
      <c r="G191" s="248"/>
      <c r="H191" s="224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/>
      <c r="B192" s="142"/>
      <c r="C192" s="245"/>
      <c r="D192" s="246"/>
      <c r="E192" s="247"/>
      <c r="F192" s="248"/>
      <c r="G192" s="248"/>
      <c r="H192" s="224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44"/>
      <c r="B193" s="142"/>
      <c r="C193" s="245"/>
      <c r="D193" s="246"/>
      <c r="E193" s="247"/>
      <c r="F193" s="248"/>
      <c r="G193" s="248"/>
      <c r="H193" s="224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/>
      <c r="B194" s="142"/>
      <c r="C194" s="245"/>
      <c r="D194" s="246"/>
      <c r="E194" s="247"/>
      <c r="F194" s="248"/>
      <c r="G194" s="248"/>
      <c r="H194" s="224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44"/>
      <c r="B195" s="142"/>
      <c r="C195" s="245"/>
      <c r="D195" s="246"/>
      <c r="E195" s="247"/>
      <c r="F195" s="248"/>
      <c r="G195" s="248"/>
      <c r="H195" s="224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/>
      <c r="B196" s="142"/>
      <c r="C196" s="245"/>
      <c r="D196" s="246"/>
      <c r="E196" s="247"/>
      <c r="F196" s="248"/>
      <c r="G196" s="248"/>
      <c r="H196" s="224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44"/>
      <c r="B197" s="142"/>
      <c r="C197" s="245"/>
      <c r="D197" s="246"/>
      <c r="E197" s="247"/>
      <c r="F197" s="248"/>
      <c r="G197" s="248"/>
      <c r="H197" s="224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/>
      <c r="B198" s="142"/>
      <c r="C198" s="245"/>
      <c r="D198" s="246"/>
      <c r="E198" s="247"/>
      <c r="F198" s="248"/>
      <c r="G198" s="248"/>
      <c r="H198" s="224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44"/>
      <c r="B199" s="142"/>
      <c r="C199" s="245"/>
      <c r="D199" s="246"/>
      <c r="E199" s="247"/>
      <c r="F199" s="248"/>
      <c r="G199" s="248"/>
      <c r="H199" s="224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/>
      <c r="B200" s="142"/>
      <c r="C200" s="245"/>
      <c r="D200" s="246"/>
      <c r="E200" s="247"/>
      <c r="F200" s="248"/>
      <c r="G200" s="248"/>
      <c r="H200" s="224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44"/>
      <c r="B201" s="142"/>
      <c r="C201" s="245"/>
      <c r="D201" s="246"/>
      <c r="E201" s="247"/>
      <c r="F201" s="248"/>
      <c r="G201" s="248"/>
      <c r="H201" s="224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/>
      <c r="B202" s="142"/>
      <c r="C202" s="245"/>
      <c r="D202" s="246"/>
      <c r="E202" s="247"/>
      <c r="F202" s="248"/>
      <c r="G202" s="248"/>
      <c r="H202" s="224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44"/>
      <c r="B203" s="142"/>
      <c r="C203" s="245"/>
      <c r="D203" s="246"/>
      <c r="E203" s="247"/>
      <c r="F203" s="248"/>
      <c r="G203" s="248"/>
      <c r="H203" s="224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/>
      <c r="B204" s="142"/>
      <c r="C204" s="245"/>
      <c r="D204" s="246"/>
      <c r="E204" s="247"/>
      <c r="F204" s="248"/>
      <c r="G204" s="248"/>
      <c r="H204" s="224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44"/>
      <c r="B205" s="142"/>
      <c r="C205" s="245"/>
      <c r="D205" s="246"/>
      <c r="E205" s="247"/>
      <c r="F205" s="248"/>
      <c r="G205" s="248"/>
      <c r="H205" s="224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/>
      <c r="B206" s="142"/>
      <c r="C206" s="245"/>
      <c r="D206" s="246"/>
      <c r="E206" s="247"/>
      <c r="F206" s="248"/>
      <c r="G206" s="248"/>
      <c r="H206" s="224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44"/>
      <c r="B207" s="142"/>
      <c r="C207" s="245"/>
      <c r="D207" s="246"/>
      <c r="E207" s="247"/>
      <c r="F207" s="248"/>
      <c r="G207" s="248"/>
      <c r="H207" s="224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/>
      <c r="B208" s="142"/>
      <c r="C208" s="245"/>
      <c r="D208" s="246"/>
      <c r="E208" s="247"/>
      <c r="F208" s="248"/>
      <c r="G208" s="248"/>
      <c r="H208" s="224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44"/>
      <c r="B209" s="142"/>
      <c r="C209" s="245"/>
      <c r="D209" s="246"/>
      <c r="E209" s="247"/>
      <c r="F209" s="248"/>
      <c r="G209" s="248"/>
      <c r="H209" s="224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574</v>
      </c>
      <c r="B1" s="99"/>
      <c r="C1" s="99"/>
      <c r="D1" s="107"/>
      <c r="E1" s="107"/>
      <c r="F1" s="201"/>
      <c r="G1" s="201"/>
      <c r="H1" s="101" t="s">
        <v>424</v>
      </c>
      <c r="R1" s="109"/>
    </row>
    <row r="2" spans="1:8" ht="16.5" customHeight="1">
      <c r="A2" s="7" t="s">
        <v>568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583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569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425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426</v>
      </c>
      <c r="B13" s="215" t="s">
        <v>427</v>
      </c>
      <c r="C13" s="216"/>
      <c r="D13" s="217">
        <v>69.037</v>
      </c>
      <c r="E13" s="218">
        <v>78.92</v>
      </c>
      <c r="F13" s="219">
        <v>53.45</v>
      </c>
      <c r="G13" s="219">
        <v>127.8</v>
      </c>
      <c r="H13" s="219">
        <v>85.6609</v>
      </c>
    </row>
    <row r="14" spans="1:8" ht="14.25" customHeight="1">
      <c r="A14" s="220" t="s">
        <v>428</v>
      </c>
      <c r="B14" s="220" t="s">
        <v>429</v>
      </c>
      <c r="C14" s="221"/>
      <c r="D14" s="222">
        <v>30.9629</v>
      </c>
      <c r="E14" s="223">
        <v>115.41</v>
      </c>
      <c r="F14" s="224">
        <v>71.04</v>
      </c>
      <c r="G14" s="224">
        <v>222.33</v>
      </c>
      <c r="H14" s="224">
        <v>138.5995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430</v>
      </c>
      <c r="C16" s="214"/>
      <c r="D16" s="214"/>
      <c r="E16" s="225">
        <v>68.38228922970279</v>
      </c>
      <c r="F16" s="225">
        <v>75.2393018018018</v>
      </c>
      <c r="G16" s="225">
        <v>57.482121171231945</v>
      </c>
      <c r="H16" s="225">
        <v>61.804624114805605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88.05</v>
      </c>
      <c r="F18" s="232">
        <v>55</v>
      </c>
      <c r="G18" s="232">
        <v>153.91</v>
      </c>
      <c r="H18" s="233">
        <v>102.0522</v>
      </c>
    </row>
    <row r="19" ht="6.75" customHeight="1"/>
    <row r="20" ht="14.25" customHeight="1">
      <c r="A20" s="214" t="s">
        <v>431</v>
      </c>
    </row>
    <row r="21" ht="14.25" customHeight="1">
      <c r="A21" s="214" t="s">
        <v>432</v>
      </c>
    </row>
    <row r="22" ht="12.75" customHeight="1"/>
    <row r="23" ht="12.75" customHeight="1"/>
    <row r="24" ht="12.75" customHeight="1"/>
    <row r="25" spans="1:8" ht="23.25" customHeight="1">
      <c r="A25" s="200" t="s">
        <v>574</v>
      </c>
      <c r="B25" s="99"/>
      <c r="C25" s="99"/>
      <c r="D25" s="107"/>
      <c r="E25" s="107"/>
      <c r="F25" s="201"/>
      <c r="G25" s="201"/>
      <c r="H25" s="101" t="s">
        <v>433</v>
      </c>
    </row>
    <row r="26" spans="1:8" ht="16.5" customHeight="1">
      <c r="A26" s="7" t="s">
        <v>568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434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569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435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436</v>
      </c>
      <c r="B37" s="215" t="s">
        <v>437</v>
      </c>
      <c r="C37" s="216"/>
      <c r="D37" s="217">
        <v>56.775</v>
      </c>
      <c r="E37" s="218">
        <v>96.74</v>
      </c>
      <c r="F37" s="219">
        <v>59.15</v>
      </c>
      <c r="G37" s="219">
        <v>171.07</v>
      </c>
      <c r="H37" s="219">
        <v>112.3937</v>
      </c>
    </row>
    <row r="38" spans="1:8" ht="14.25" customHeight="1">
      <c r="A38" s="220" t="s">
        <v>438</v>
      </c>
      <c r="B38" s="220" t="s">
        <v>439</v>
      </c>
      <c r="C38" s="221"/>
      <c r="D38" s="222">
        <v>43.2249</v>
      </c>
      <c r="E38" s="223">
        <v>78.53</v>
      </c>
      <c r="F38" s="224">
        <v>53.1</v>
      </c>
      <c r="G38" s="224">
        <v>130.31</v>
      </c>
      <c r="H38" s="224">
        <v>88.4689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440</v>
      </c>
      <c r="C40" s="214"/>
      <c r="D40" s="214"/>
      <c r="E40" s="225">
        <v>81.17634897663841</v>
      </c>
      <c r="F40" s="225">
        <v>89.77176669484362</v>
      </c>
      <c r="G40" s="225">
        <v>76.17349622961362</v>
      </c>
      <c r="H40" s="225">
        <v>78.71339763705618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88.05</v>
      </c>
      <c r="F42" s="232">
        <v>55</v>
      </c>
      <c r="G42" s="232">
        <v>153.91</v>
      </c>
      <c r="H42" s="233">
        <v>102.0522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573</v>
      </c>
      <c r="B1" s="2"/>
      <c r="C1" s="2"/>
      <c r="D1" s="3"/>
      <c r="E1" s="310" t="s">
        <v>0</v>
      </c>
      <c r="F1" s="310"/>
      <c r="G1" s="310"/>
      <c r="H1" s="4" t="s">
        <v>441</v>
      </c>
      <c r="Q1" s="151"/>
    </row>
    <row r="2" spans="1:8" ht="33" customHeight="1">
      <c r="A2" s="7" t="s">
        <v>568</v>
      </c>
      <c r="B2" s="8"/>
      <c r="C2" s="8"/>
      <c r="D2" s="8"/>
      <c r="E2" s="9"/>
      <c r="F2" s="10"/>
      <c r="G2" s="10"/>
      <c r="H2" s="8"/>
    </row>
    <row r="3" spans="1:8" ht="18">
      <c r="A3" s="311" t="s">
        <v>442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443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569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578</v>
      </c>
      <c r="D8" s="274"/>
      <c r="E8" s="274"/>
      <c r="F8" s="274"/>
      <c r="G8" s="189">
        <v>16025.2117</v>
      </c>
      <c r="H8" s="19" t="s">
        <v>444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10140.1666</v>
      </c>
      <c r="H11" s="26" t="s">
        <v>444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12310.3745</v>
      </c>
      <c r="H12" s="26" t="s">
        <v>444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16025.2117</v>
      </c>
      <c r="H13" s="26" t="s">
        <v>444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20917.1666</v>
      </c>
      <c r="H14" s="26" t="s">
        <v>444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27455.1666</v>
      </c>
      <c r="H15" s="26" t="s">
        <v>444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445</v>
      </c>
      <c r="D17" s="275"/>
      <c r="E17" s="275"/>
      <c r="F17" s="275"/>
      <c r="G17" s="194">
        <v>18543.577</v>
      </c>
      <c r="H17" s="34" t="s">
        <v>444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446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447</v>
      </c>
      <c r="D20" s="315"/>
      <c r="E20" s="315"/>
      <c r="F20" s="315"/>
      <c r="G20" s="196">
        <v>14.6196</v>
      </c>
      <c r="H20" s="26" t="s">
        <v>5</v>
      </c>
    </row>
    <row r="21" spans="1:8" ht="19.5" customHeight="1">
      <c r="A21" s="195"/>
      <c r="B21" s="195"/>
      <c r="C21" s="315" t="s">
        <v>448</v>
      </c>
      <c r="D21" s="315"/>
      <c r="E21" s="315"/>
      <c r="F21" s="315"/>
      <c r="G21" s="196">
        <v>0.7513</v>
      </c>
      <c r="H21" s="26" t="s">
        <v>5</v>
      </c>
    </row>
    <row r="22" spans="1:8" ht="19.5" customHeight="1">
      <c r="A22" s="195"/>
      <c r="B22" s="195"/>
      <c r="C22" s="315" t="s">
        <v>449</v>
      </c>
      <c r="D22" s="315"/>
      <c r="E22" s="315"/>
      <c r="F22" s="315"/>
      <c r="G22" s="196">
        <v>5.7812</v>
      </c>
      <c r="H22" s="26" t="s">
        <v>5</v>
      </c>
    </row>
    <row r="23" spans="1:8" ht="19.5" customHeight="1">
      <c r="A23" s="195"/>
      <c r="B23" s="195"/>
      <c r="C23" s="315" t="s">
        <v>450</v>
      </c>
      <c r="D23" s="315"/>
      <c r="E23" s="315"/>
      <c r="F23" s="315"/>
      <c r="G23" s="196">
        <v>7.0298</v>
      </c>
      <c r="H23" s="26" t="s">
        <v>5</v>
      </c>
    </row>
    <row r="24" spans="1:8" ht="19.5" customHeight="1">
      <c r="A24" s="195"/>
      <c r="B24" s="195"/>
      <c r="C24" s="315" t="s">
        <v>451</v>
      </c>
      <c r="D24" s="315"/>
      <c r="E24" s="315"/>
      <c r="F24" s="315"/>
      <c r="G24" s="196">
        <v>0.3251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579</v>
      </c>
      <c r="D27" s="314"/>
      <c r="E27" s="314"/>
      <c r="F27" s="314"/>
      <c r="G27" s="199">
        <v>171.4362</v>
      </c>
      <c r="H27" s="34" t="s">
        <v>452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572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453</v>
      </c>
      <c r="R1" s="6"/>
    </row>
    <row r="2" spans="1:15" ht="16.5" customHeight="1">
      <c r="A2" s="7" t="s">
        <v>568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442</v>
      </c>
      <c r="B3" s="112"/>
      <c r="C3" s="112"/>
      <c r="D3" s="112"/>
      <c r="E3" s="112" t="s">
        <v>442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454</v>
      </c>
      <c r="B4" s="115"/>
      <c r="C4" s="115"/>
      <c r="D4" s="115"/>
      <c r="E4" s="115" t="s">
        <v>454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569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569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455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446</v>
      </c>
      <c r="K8" s="126"/>
      <c r="L8" s="126"/>
      <c r="M8" s="126"/>
      <c r="N8" s="127"/>
      <c r="O8" s="316" t="s">
        <v>456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457</v>
      </c>
      <c r="K9" s="319" t="s">
        <v>458</v>
      </c>
      <c r="L9" s="319" t="s">
        <v>459</v>
      </c>
      <c r="M9" s="319" t="s">
        <v>460</v>
      </c>
      <c r="N9" s="319" t="s">
        <v>461</v>
      </c>
      <c r="O9" s="317"/>
      <c r="P9" s="153" t="s">
        <v>462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444</v>
      </c>
      <c r="E12" s="130" t="s">
        <v>444</v>
      </c>
      <c r="F12" s="130" t="s">
        <v>444</v>
      </c>
      <c r="G12" s="130" t="s">
        <v>444</v>
      </c>
      <c r="H12" s="130" t="s">
        <v>444</v>
      </c>
      <c r="I12" s="130" t="s">
        <v>444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452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5.37</v>
      </c>
      <c r="D14" s="136">
        <v>29651</v>
      </c>
      <c r="E14" s="137">
        <v>15698.5358</v>
      </c>
      <c r="F14" s="137">
        <v>20349.1666</v>
      </c>
      <c r="G14" s="137">
        <v>45229.6666</v>
      </c>
      <c r="H14" s="137">
        <v>65280.3333</v>
      </c>
      <c r="I14" s="137">
        <v>39662.9829</v>
      </c>
      <c r="J14" s="161">
        <v>18.02</v>
      </c>
      <c r="K14" s="162">
        <v>0.08</v>
      </c>
      <c r="L14" s="162">
        <v>1.45</v>
      </c>
      <c r="M14" s="162">
        <v>6.22</v>
      </c>
      <c r="N14" s="162">
        <v>0.08</v>
      </c>
      <c r="O14" s="163">
        <v>168.8451</v>
      </c>
      <c r="P14" s="6">
        <v>74.15</v>
      </c>
      <c r="Q14" s="164">
        <v>4650.630800000001</v>
      </c>
      <c r="R14" s="164">
        <v>20349.1666</v>
      </c>
      <c r="S14" s="164">
        <v>9301.8334</v>
      </c>
      <c r="T14" s="164">
        <v>15578.666599999997</v>
      </c>
      <c r="U14" s="164">
        <v>20050.6667</v>
      </c>
    </row>
    <row r="15" spans="1:21" ht="17.25" customHeight="1">
      <c r="A15" s="165" t="s">
        <v>29</v>
      </c>
      <c r="B15" s="142"/>
      <c r="C15" s="166">
        <v>4.71</v>
      </c>
      <c r="D15" s="144">
        <v>26828.1666</v>
      </c>
      <c r="E15" s="145">
        <v>18658.5</v>
      </c>
      <c r="F15" s="145">
        <v>20332.8615</v>
      </c>
      <c r="G15" s="145">
        <v>36927.037</v>
      </c>
      <c r="H15" s="145">
        <v>49000.3333</v>
      </c>
      <c r="I15" s="145">
        <v>31408.7526</v>
      </c>
      <c r="J15" s="167">
        <v>17.25</v>
      </c>
      <c r="K15" s="168">
        <v>0.28</v>
      </c>
      <c r="L15" s="168">
        <v>2.14</v>
      </c>
      <c r="M15" s="168">
        <v>7.38</v>
      </c>
      <c r="N15" s="168">
        <v>0.45</v>
      </c>
      <c r="O15" s="169">
        <v>169.9248</v>
      </c>
      <c r="P15" s="6">
        <v>72.5</v>
      </c>
      <c r="Q15" s="164">
        <v>1674.361499999999</v>
      </c>
      <c r="R15" s="164">
        <v>20332.8615</v>
      </c>
      <c r="S15" s="164">
        <v>6495.305100000001</v>
      </c>
      <c r="T15" s="164">
        <v>10098.870399999996</v>
      </c>
      <c r="U15" s="164">
        <v>12073.296300000002</v>
      </c>
    </row>
    <row r="16" spans="1:21" ht="17.25" customHeight="1">
      <c r="A16" s="159" t="s">
        <v>30</v>
      </c>
      <c r="B16" s="134"/>
      <c r="C16" s="160">
        <v>15.17</v>
      </c>
      <c r="D16" s="136">
        <v>20184.0809</v>
      </c>
      <c r="E16" s="137">
        <v>13756.5</v>
      </c>
      <c r="F16" s="137">
        <v>16418.4109</v>
      </c>
      <c r="G16" s="137">
        <v>25855</v>
      </c>
      <c r="H16" s="137">
        <v>31342</v>
      </c>
      <c r="I16" s="137">
        <v>21870.0934</v>
      </c>
      <c r="J16" s="161">
        <v>12.78</v>
      </c>
      <c r="K16" s="162">
        <v>0.36</v>
      </c>
      <c r="L16" s="162">
        <v>4.63</v>
      </c>
      <c r="M16" s="162">
        <v>6.39</v>
      </c>
      <c r="N16" s="162">
        <v>0.25</v>
      </c>
      <c r="O16" s="163">
        <v>168.5386</v>
      </c>
      <c r="P16" s="6">
        <v>75.59</v>
      </c>
      <c r="Q16" s="164">
        <v>2661.910899999999</v>
      </c>
      <c r="R16" s="164">
        <v>16418.4109</v>
      </c>
      <c r="S16" s="164">
        <v>3765.670000000002</v>
      </c>
      <c r="T16" s="164">
        <v>5670.919099999999</v>
      </c>
      <c r="U16" s="164">
        <v>5487</v>
      </c>
    </row>
    <row r="17" spans="1:21" ht="17.25" customHeight="1">
      <c r="A17" s="165" t="s">
        <v>32</v>
      </c>
      <c r="B17" s="142"/>
      <c r="C17" s="166">
        <v>6.5</v>
      </c>
      <c r="D17" s="144">
        <v>13905.9413</v>
      </c>
      <c r="E17" s="145">
        <v>10008.1329</v>
      </c>
      <c r="F17" s="145">
        <v>12173.9754</v>
      </c>
      <c r="G17" s="145">
        <v>17232</v>
      </c>
      <c r="H17" s="145">
        <v>22036</v>
      </c>
      <c r="I17" s="145">
        <v>15256.5737</v>
      </c>
      <c r="J17" s="167">
        <v>16.07</v>
      </c>
      <c r="K17" s="168">
        <v>0.35</v>
      </c>
      <c r="L17" s="168">
        <v>4.06</v>
      </c>
      <c r="M17" s="168">
        <v>5.94</v>
      </c>
      <c r="N17" s="168">
        <v>0.02</v>
      </c>
      <c r="O17" s="169">
        <v>169.7477</v>
      </c>
      <c r="P17" s="6">
        <v>73.56</v>
      </c>
      <c r="Q17" s="164">
        <v>2165.842499999999</v>
      </c>
      <c r="R17" s="164">
        <v>12173.9754</v>
      </c>
      <c r="S17" s="164">
        <v>1731.965900000001</v>
      </c>
      <c r="T17" s="164">
        <v>3326.0586999999996</v>
      </c>
      <c r="U17" s="164">
        <v>4804</v>
      </c>
    </row>
    <row r="18" spans="1:21" ht="17.25" customHeight="1">
      <c r="A18" s="159" t="s">
        <v>33</v>
      </c>
      <c r="B18" s="134"/>
      <c r="C18" s="160">
        <v>7.48</v>
      </c>
      <c r="D18" s="136">
        <v>12611</v>
      </c>
      <c r="E18" s="137">
        <v>9715.8485</v>
      </c>
      <c r="F18" s="137">
        <v>10941.032</v>
      </c>
      <c r="G18" s="137">
        <v>15703.217</v>
      </c>
      <c r="H18" s="137">
        <v>20291.0912</v>
      </c>
      <c r="I18" s="137">
        <v>14042.619</v>
      </c>
      <c r="J18" s="161">
        <v>14.52</v>
      </c>
      <c r="K18" s="162">
        <v>0.39</v>
      </c>
      <c r="L18" s="162">
        <v>5.8</v>
      </c>
      <c r="M18" s="162">
        <v>7.18</v>
      </c>
      <c r="N18" s="162">
        <v>0.06</v>
      </c>
      <c r="O18" s="163">
        <v>170.5429</v>
      </c>
      <c r="P18" s="6">
        <v>72.05</v>
      </c>
      <c r="Q18" s="164">
        <v>1225.1834999999992</v>
      </c>
      <c r="R18" s="164">
        <v>10941.032</v>
      </c>
      <c r="S18" s="164">
        <v>1669.9680000000008</v>
      </c>
      <c r="T18" s="164">
        <v>3092.2170000000006</v>
      </c>
      <c r="U18" s="164">
        <v>4587.874199999998</v>
      </c>
    </row>
    <row r="19" spans="1:21" ht="17.25" customHeight="1">
      <c r="A19" s="165" t="s">
        <v>35</v>
      </c>
      <c r="B19" s="142"/>
      <c r="C19" s="166">
        <v>0.44</v>
      </c>
      <c r="D19" s="144">
        <v>12452.3494</v>
      </c>
      <c r="E19" s="145">
        <v>9079.9943</v>
      </c>
      <c r="F19" s="145">
        <v>10660.3384</v>
      </c>
      <c r="G19" s="145">
        <v>16378.8468</v>
      </c>
      <c r="H19" s="145">
        <v>19121.6666</v>
      </c>
      <c r="I19" s="145">
        <v>13606.0646</v>
      </c>
      <c r="J19" s="167">
        <v>18.04</v>
      </c>
      <c r="K19" s="168">
        <v>0.52</v>
      </c>
      <c r="L19" s="168">
        <v>2.73</v>
      </c>
      <c r="M19" s="168">
        <v>13.99</v>
      </c>
      <c r="N19" s="168">
        <v>0.03</v>
      </c>
      <c r="O19" s="169">
        <v>171.1249</v>
      </c>
      <c r="P19" s="6">
        <v>64.69</v>
      </c>
      <c r="Q19" s="164">
        <v>1580.3441000000003</v>
      </c>
      <c r="R19" s="164">
        <v>10660.3384</v>
      </c>
      <c r="S19" s="164">
        <v>1792.0109999999986</v>
      </c>
      <c r="T19" s="164">
        <v>3926.4974</v>
      </c>
      <c r="U19" s="164">
        <v>2742.819800000001</v>
      </c>
    </row>
    <row r="20" spans="1:21" ht="17.25" customHeight="1">
      <c r="A20" s="159" t="s">
        <v>37</v>
      </c>
      <c r="B20" s="134"/>
      <c r="C20" s="160">
        <v>28.06</v>
      </c>
      <c r="D20" s="136">
        <v>15349.4839</v>
      </c>
      <c r="E20" s="137">
        <v>10553.7498</v>
      </c>
      <c r="F20" s="137">
        <v>12209.6666</v>
      </c>
      <c r="G20" s="137">
        <v>19428.6666</v>
      </c>
      <c r="H20" s="137">
        <v>22912.6666</v>
      </c>
      <c r="I20" s="137">
        <v>16201.3509</v>
      </c>
      <c r="J20" s="161">
        <v>14.34</v>
      </c>
      <c r="K20" s="162">
        <v>1.26</v>
      </c>
      <c r="L20" s="162">
        <v>7.05</v>
      </c>
      <c r="M20" s="162">
        <v>7.18</v>
      </c>
      <c r="N20" s="162">
        <v>0.62</v>
      </c>
      <c r="O20" s="163">
        <v>173.9609</v>
      </c>
      <c r="P20" s="6">
        <v>69.55</v>
      </c>
      <c r="Q20" s="164">
        <v>1655.9168000000009</v>
      </c>
      <c r="R20" s="164">
        <v>12209.6666</v>
      </c>
      <c r="S20" s="164">
        <v>3139.817299999999</v>
      </c>
      <c r="T20" s="164">
        <v>4079.182700000001</v>
      </c>
      <c r="U20" s="164">
        <v>3484</v>
      </c>
    </row>
    <row r="21" spans="1:21" ht="17.25" customHeight="1">
      <c r="A21" s="165" t="s">
        <v>39</v>
      </c>
      <c r="B21" s="142"/>
      <c r="C21" s="166">
        <v>22.74</v>
      </c>
      <c r="D21" s="144">
        <v>16216.9249</v>
      </c>
      <c r="E21" s="145">
        <v>10452.6666</v>
      </c>
      <c r="F21" s="145">
        <v>12962.0952</v>
      </c>
      <c r="G21" s="145">
        <v>20029.6695</v>
      </c>
      <c r="H21" s="145">
        <v>23628.1195</v>
      </c>
      <c r="I21" s="145">
        <v>16922.186</v>
      </c>
      <c r="J21" s="167">
        <v>13.52</v>
      </c>
      <c r="K21" s="168">
        <v>1.28</v>
      </c>
      <c r="L21" s="168">
        <v>9.75</v>
      </c>
      <c r="M21" s="168">
        <v>7.92</v>
      </c>
      <c r="N21" s="168">
        <v>0.25</v>
      </c>
      <c r="O21" s="169">
        <v>172.4128</v>
      </c>
      <c r="P21" s="6">
        <v>67.28</v>
      </c>
      <c r="Q21" s="164">
        <v>2509.4285999999993</v>
      </c>
      <c r="R21" s="164">
        <v>12962.0952</v>
      </c>
      <c r="S21" s="164">
        <v>3254.8297000000002</v>
      </c>
      <c r="T21" s="164">
        <v>3812.7446</v>
      </c>
      <c r="U21" s="164">
        <v>3598.4500000000007</v>
      </c>
    </row>
    <row r="22" spans="1:21" ht="17.25" customHeight="1">
      <c r="A22" s="159" t="s">
        <v>41</v>
      </c>
      <c r="B22" s="134"/>
      <c r="C22" s="160">
        <v>9.49</v>
      </c>
      <c r="D22" s="136">
        <v>10696.1666</v>
      </c>
      <c r="E22" s="137">
        <v>8197.5</v>
      </c>
      <c r="F22" s="137">
        <v>9149.5803</v>
      </c>
      <c r="G22" s="137">
        <v>13622.6666</v>
      </c>
      <c r="H22" s="137">
        <v>16649</v>
      </c>
      <c r="I22" s="137">
        <v>11721.6642</v>
      </c>
      <c r="J22" s="161">
        <v>13.56</v>
      </c>
      <c r="K22" s="162">
        <v>0.56</v>
      </c>
      <c r="L22" s="162">
        <v>5.06</v>
      </c>
      <c r="M22" s="162">
        <v>6.71</v>
      </c>
      <c r="N22" s="162">
        <v>0.37</v>
      </c>
      <c r="O22" s="163">
        <v>170.3562</v>
      </c>
      <c r="P22" s="6">
        <v>73.74</v>
      </c>
      <c r="Q22" s="164">
        <v>952.0802999999996</v>
      </c>
      <c r="R22" s="164">
        <v>9149.5803</v>
      </c>
      <c r="S22" s="164">
        <v>1546.5863000000008</v>
      </c>
      <c r="T22" s="164">
        <v>2926.5</v>
      </c>
      <c r="U22" s="164">
        <v>3026.3333999999995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463</v>
      </c>
      <c r="B24" s="177"/>
      <c r="C24" s="178">
        <v>100</v>
      </c>
      <c r="D24" s="179">
        <v>16025.2117</v>
      </c>
      <c r="E24" s="180">
        <v>10140.1666</v>
      </c>
      <c r="F24" s="181">
        <v>12310.3745</v>
      </c>
      <c r="G24" s="182">
        <v>20917.1666</v>
      </c>
      <c r="H24" s="182">
        <v>27455.1666</v>
      </c>
      <c r="I24" s="183">
        <v>18543.577</v>
      </c>
      <c r="J24" s="184">
        <v>14.61</v>
      </c>
      <c r="K24" s="184">
        <v>0.75</v>
      </c>
      <c r="L24" s="184">
        <v>5.78</v>
      </c>
      <c r="M24" s="184">
        <v>7.02</v>
      </c>
      <c r="N24" s="184">
        <v>0.32</v>
      </c>
      <c r="O24" s="185">
        <v>171.4362</v>
      </c>
      <c r="P24" s="6"/>
      <c r="Q24" s="186">
        <v>71.52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571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464</v>
      </c>
      <c r="U1" s="109"/>
    </row>
    <row r="2" spans="1:15" ht="13.5" customHeight="1">
      <c r="A2" s="7" t="s">
        <v>568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442</v>
      </c>
      <c r="B3" s="112"/>
      <c r="C3" s="112"/>
      <c r="D3" s="112"/>
      <c r="E3" s="112" t="s">
        <v>442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569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569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465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446</v>
      </c>
      <c r="K8" s="126"/>
      <c r="L8" s="126"/>
      <c r="M8" s="126"/>
      <c r="N8" s="127"/>
      <c r="O8" s="316" t="s">
        <v>456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457</v>
      </c>
      <c r="K9" s="319" t="s">
        <v>458</v>
      </c>
      <c r="L9" s="319" t="s">
        <v>459</v>
      </c>
      <c r="M9" s="319" t="s">
        <v>460</v>
      </c>
      <c r="N9" s="319" t="s">
        <v>461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444</v>
      </c>
      <c r="E12" s="130" t="s">
        <v>444</v>
      </c>
      <c r="F12" s="130" t="s">
        <v>444</v>
      </c>
      <c r="G12" s="130" t="s">
        <v>444</v>
      </c>
      <c r="H12" s="130" t="s">
        <v>444</v>
      </c>
      <c r="I12" s="130" t="s">
        <v>444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452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54.5809</v>
      </c>
      <c r="D14" s="136">
        <v>79159</v>
      </c>
      <c r="E14" s="137">
        <v>33035.1666</v>
      </c>
      <c r="F14" s="137">
        <v>48073</v>
      </c>
      <c r="G14" s="137">
        <v>128981.3333</v>
      </c>
      <c r="H14" s="137">
        <v>243385</v>
      </c>
      <c r="I14" s="137">
        <v>115885.9498</v>
      </c>
      <c r="J14" s="138">
        <v>30.16</v>
      </c>
      <c r="K14" s="139">
        <v>0.1</v>
      </c>
      <c r="L14" s="139">
        <v>0.14</v>
      </c>
      <c r="M14" s="139">
        <v>6.48</v>
      </c>
      <c r="N14" s="139">
        <v>0</v>
      </c>
      <c r="O14" s="140">
        <v>167.1392</v>
      </c>
    </row>
    <row r="15" spans="1:15" ht="12.75">
      <c r="A15" s="141" t="s">
        <v>78</v>
      </c>
      <c r="B15" s="142" t="s">
        <v>466</v>
      </c>
      <c r="C15" s="143">
        <v>26.8846</v>
      </c>
      <c r="D15" s="144">
        <v>36763.3333</v>
      </c>
      <c r="E15" s="145">
        <v>18796.8333</v>
      </c>
      <c r="F15" s="145">
        <v>29070.6666</v>
      </c>
      <c r="G15" s="145">
        <v>52548.1666</v>
      </c>
      <c r="H15" s="145">
        <v>64450.1666</v>
      </c>
      <c r="I15" s="145">
        <v>40048.0944</v>
      </c>
      <c r="J15" s="146">
        <v>33.81</v>
      </c>
      <c r="K15" s="147">
        <v>0</v>
      </c>
      <c r="L15" s="147">
        <v>3.66</v>
      </c>
      <c r="M15" s="147">
        <v>5.7</v>
      </c>
      <c r="N15" s="147">
        <v>0.84</v>
      </c>
      <c r="O15" s="148">
        <v>162.9339</v>
      </c>
    </row>
    <row r="16" spans="1:15" ht="12.75">
      <c r="A16" s="133" t="s">
        <v>80</v>
      </c>
      <c r="B16" s="134" t="s">
        <v>81</v>
      </c>
      <c r="C16" s="135">
        <v>116.5833</v>
      </c>
      <c r="D16" s="136">
        <v>44312</v>
      </c>
      <c r="E16" s="137">
        <v>25558.6666</v>
      </c>
      <c r="F16" s="137">
        <v>30820.3341</v>
      </c>
      <c r="G16" s="137">
        <v>67135.8333</v>
      </c>
      <c r="H16" s="137">
        <v>118239</v>
      </c>
      <c r="I16" s="137">
        <v>68995.0958</v>
      </c>
      <c r="J16" s="138">
        <v>31.82</v>
      </c>
      <c r="K16" s="139">
        <v>0.01</v>
      </c>
      <c r="L16" s="139">
        <v>0.92</v>
      </c>
      <c r="M16" s="139">
        <v>4.68</v>
      </c>
      <c r="N16" s="139">
        <v>0</v>
      </c>
      <c r="O16" s="140">
        <v>163.9331</v>
      </c>
    </row>
    <row r="17" spans="1:15" ht="12.75">
      <c r="A17" s="141" t="s">
        <v>82</v>
      </c>
      <c r="B17" s="142" t="s">
        <v>83</v>
      </c>
      <c r="C17" s="143">
        <v>27.5537</v>
      </c>
      <c r="D17" s="144">
        <v>40378.1666</v>
      </c>
      <c r="E17" s="145">
        <v>22341.3333</v>
      </c>
      <c r="F17" s="145">
        <v>30384.2323</v>
      </c>
      <c r="G17" s="145">
        <v>77190.1666</v>
      </c>
      <c r="H17" s="145">
        <v>110416.6666</v>
      </c>
      <c r="I17" s="145">
        <v>53794.9869</v>
      </c>
      <c r="J17" s="146">
        <v>28.45</v>
      </c>
      <c r="K17" s="147">
        <v>0</v>
      </c>
      <c r="L17" s="147">
        <v>0.22</v>
      </c>
      <c r="M17" s="147">
        <v>6.63</v>
      </c>
      <c r="N17" s="147">
        <v>0.02</v>
      </c>
      <c r="O17" s="148">
        <v>169.5513</v>
      </c>
    </row>
    <row r="18" spans="1:15" ht="12.75">
      <c r="A18" s="133" t="s">
        <v>84</v>
      </c>
      <c r="B18" s="134" t="s">
        <v>85</v>
      </c>
      <c r="C18" s="135">
        <v>224.9818</v>
      </c>
      <c r="D18" s="136">
        <v>18000.3333</v>
      </c>
      <c r="E18" s="137">
        <v>12830.1666</v>
      </c>
      <c r="F18" s="137">
        <v>15690.3333</v>
      </c>
      <c r="G18" s="137">
        <v>23411.6129</v>
      </c>
      <c r="H18" s="137">
        <v>31756.7311</v>
      </c>
      <c r="I18" s="137">
        <v>21836.3128</v>
      </c>
      <c r="J18" s="138">
        <v>13.87</v>
      </c>
      <c r="K18" s="139">
        <v>0.14</v>
      </c>
      <c r="L18" s="139">
        <v>2.55</v>
      </c>
      <c r="M18" s="139">
        <v>6.75</v>
      </c>
      <c r="N18" s="139">
        <v>0.04</v>
      </c>
      <c r="O18" s="140">
        <v>170.1359</v>
      </c>
    </row>
    <row r="19" spans="1:15" ht="12.75">
      <c r="A19" s="141" t="s">
        <v>86</v>
      </c>
      <c r="B19" s="142" t="s">
        <v>87</v>
      </c>
      <c r="C19" s="143">
        <v>23.6594</v>
      </c>
      <c r="D19" s="144">
        <v>27795</v>
      </c>
      <c r="E19" s="145">
        <v>15542.3333</v>
      </c>
      <c r="F19" s="145">
        <v>24330.8333</v>
      </c>
      <c r="G19" s="145">
        <v>36028.3333</v>
      </c>
      <c r="H19" s="145">
        <v>54587.6666</v>
      </c>
      <c r="I19" s="145">
        <v>35124.2846</v>
      </c>
      <c r="J19" s="146">
        <v>20.98</v>
      </c>
      <c r="K19" s="147">
        <v>0.1</v>
      </c>
      <c r="L19" s="147">
        <v>2.38</v>
      </c>
      <c r="M19" s="147">
        <v>7.24</v>
      </c>
      <c r="N19" s="147">
        <v>0</v>
      </c>
      <c r="O19" s="148">
        <v>171.4681</v>
      </c>
    </row>
    <row r="20" spans="1:15" ht="12.75">
      <c r="A20" s="133" t="s">
        <v>88</v>
      </c>
      <c r="B20" s="134" t="s">
        <v>467</v>
      </c>
      <c r="C20" s="135">
        <v>108.0724</v>
      </c>
      <c r="D20" s="136">
        <v>20821.1666</v>
      </c>
      <c r="E20" s="137">
        <v>14979.4782</v>
      </c>
      <c r="F20" s="137">
        <v>19250.6666</v>
      </c>
      <c r="G20" s="137">
        <v>29503.8294</v>
      </c>
      <c r="H20" s="137">
        <v>35956.3674</v>
      </c>
      <c r="I20" s="137">
        <v>24855.7556</v>
      </c>
      <c r="J20" s="138">
        <v>21.88</v>
      </c>
      <c r="K20" s="139">
        <v>0.06</v>
      </c>
      <c r="L20" s="139">
        <v>2.07</v>
      </c>
      <c r="M20" s="139">
        <v>7.22</v>
      </c>
      <c r="N20" s="139">
        <v>0.93</v>
      </c>
      <c r="O20" s="140">
        <v>158.9818</v>
      </c>
    </row>
    <row r="21" spans="1:15" ht="12.75">
      <c r="A21" s="141" t="s">
        <v>90</v>
      </c>
      <c r="B21" s="142" t="s">
        <v>468</v>
      </c>
      <c r="C21" s="143">
        <v>84.6389</v>
      </c>
      <c r="D21" s="144">
        <v>46311</v>
      </c>
      <c r="E21" s="145">
        <v>28848.3333</v>
      </c>
      <c r="F21" s="145">
        <v>35794</v>
      </c>
      <c r="G21" s="145">
        <v>66528.3333</v>
      </c>
      <c r="H21" s="145">
        <v>108565.6666</v>
      </c>
      <c r="I21" s="145">
        <v>56838.5799</v>
      </c>
      <c r="J21" s="146">
        <v>28.08</v>
      </c>
      <c r="K21" s="147">
        <v>0.03</v>
      </c>
      <c r="L21" s="147">
        <v>1.66</v>
      </c>
      <c r="M21" s="147">
        <v>6.03</v>
      </c>
      <c r="N21" s="147">
        <v>0.2</v>
      </c>
      <c r="O21" s="148">
        <v>171.3038</v>
      </c>
    </row>
    <row r="22" spans="1:15" ht="12.75">
      <c r="A22" s="133" t="s">
        <v>94</v>
      </c>
      <c r="B22" s="134" t="s">
        <v>469</v>
      </c>
      <c r="C22" s="135">
        <v>52.2107</v>
      </c>
      <c r="D22" s="136">
        <v>24995.1666</v>
      </c>
      <c r="E22" s="137">
        <v>18212.8333</v>
      </c>
      <c r="F22" s="137">
        <v>20477</v>
      </c>
      <c r="G22" s="137">
        <v>44113.5</v>
      </c>
      <c r="H22" s="137">
        <v>58060.6666</v>
      </c>
      <c r="I22" s="137">
        <v>33460.2168</v>
      </c>
      <c r="J22" s="138">
        <v>16.11</v>
      </c>
      <c r="K22" s="139">
        <v>0.01</v>
      </c>
      <c r="L22" s="139">
        <v>7.21</v>
      </c>
      <c r="M22" s="139">
        <v>6.14</v>
      </c>
      <c r="N22" s="139">
        <v>0.07</v>
      </c>
      <c r="O22" s="140">
        <v>168.3895</v>
      </c>
    </row>
    <row r="23" spans="1:15" ht="12.75">
      <c r="A23" s="141" t="s">
        <v>96</v>
      </c>
      <c r="B23" s="142" t="s">
        <v>470</v>
      </c>
      <c r="C23" s="143">
        <v>96.7364</v>
      </c>
      <c r="D23" s="144">
        <v>37349.7801</v>
      </c>
      <c r="E23" s="145">
        <v>18097.8333</v>
      </c>
      <c r="F23" s="145">
        <v>26808.6666</v>
      </c>
      <c r="G23" s="145">
        <v>56000</v>
      </c>
      <c r="H23" s="145">
        <v>86314</v>
      </c>
      <c r="I23" s="145">
        <v>44652.1349</v>
      </c>
      <c r="J23" s="146">
        <v>19.28</v>
      </c>
      <c r="K23" s="147">
        <v>0.06</v>
      </c>
      <c r="L23" s="147">
        <v>1.48</v>
      </c>
      <c r="M23" s="147">
        <v>5.99</v>
      </c>
      <c r="N23" s="147">
        <v>0.05</v>
      </c>
      <c r="O23" s="148">
        <v>165.2389</v>
      </c>
    </row>
    <row r="24" spans="1:15" ht="12.75">
      <c r="A24" s="133" t="s">
        <v>98</v>
      </c>
      <c r="B24" s="134" t="s">
        <v>471</v>
      </c>
      <c r="C24" s="135">
        <v>18.9799</v>
      </c>
      <c r="D24" s="136">
        <v>44510.6666</v>
      </c>
      <c r="E24" s="137">
        <v>26314</v>
      </c>
      <c r="F24" s="137">
        <v>28249.7711</v>
      </c>
      <c r="G24" s="137">
        <v>67363.3333</v>
      </c>
      <c r="H24" s="137">
        <v>81890.3011</v>
      </c>
      <c r="I24" s="137">
        <v>50948.5118</v>
      </c>
      <c r="J24" s="138">
        <v>21.07</v>
      </c>
      <c r="K24" s="139">
        <v>0.01</v>
      </c>
      <c r="L24" s="139">
        <v>1.23</v>
      </c>
      <c r="M24" s="139">
        <v>7.96</v>
      </c>
      <c r="N24" s="139">
        <v>0.27</v>
      </c>
      <c r="O24" s="140">
        <v>164.0755</v>
      </c>
    </row>
    <row r="25" spans="1:15" ht="12.75">
      <c r="A25" s="141" t="s">
        <v>100</v>
      </c>
      <c r="B25" s="142" t="s">
        <v>101</v>
      </c>
      <c r="C25" s="143">
        <v>54.4347</v>
      </c>
      <c r="D25" s="144">
        <v>37044.3333</v>
      </c>
      <c r="E25" s="145">
        <v>19481.7892</v>
      </c>
      <c r="F25" s="145">
        <v>24984.4565</v>
      </c>
      <c r="G25" s="145">
        <v>53884.4232</v>
      </c>
      <c r="H25" s="145">
        <v>145029.5</v>
      </c>
      <c r="I25" s="145">
        <v>69100.4361</v>
      </c>
      <c r="J25" s="146">
        <v>29.01</v>
      </c>
      <c r="K25" s="147">
        <v>0.01</v>
      </c>
      <c r="L25" s="147">
        <v>1.07</v>
      </c>
      <c r="M25" s="147">
        <v>7.12</v>
      </c>
      <c r="N25" s="147">
        <v>0</v>
      </c>
      <c r="O25" s="148">
        <v>166.0196</v>
      </c>
    </row>
    <row r="26" spans="1:15" ht="12.75">
      <c r="A26" s="133" t="s">
        <v>102</v>
      </c>
      <c r="B26" s="134" t="s">
        <v>103</v>
      </c>
      <c r="C26" s="135">
        <v>18.681</v>
      </c>
      <c r="D26" s="136">
        <v>29831.1666</v>
      </c>
      <c r="E26" s="137">
        <v>18472</v>
      </c>
      <c r="F26" s="137">
        <v>23999</v>
      </c>
      <c r="G26" s="137">
        <v>49940.3333</v>
      </c>
      <c r="H26" s="137">
        <v>71243.1666</v>
      </c>
      <c r="I26" s="137">
        <v>36223.0141</v>
      </c>
      <c r="J26" s="138">
        <v>17.99</v>
      </c>
      <c r="K26" s="139">
        <v>0.16</v>
      </c>
      <c r="L26" s="139">
        <v>0.32</v>
      </c>
      <c r="M26" s="139">
        <v>5.74</v>
      </c>
      <c r="N26" s="139">
        <v>0</v>
      </c>
      <c r="O26" s="140">
        <v>165.7787</v>
      </c>
    </row>
    <row r="27" spans="1:15" ht="12.75">
      <c r="A27" s="141" t="s">
        <v>104</v>
      </c>
      <c r="B27" s="142" t="s">
        <v>105</v>
      </c>
      <c r="C27" s="143">
        <v>18.723</v>
      </c>
      <c r="D27" s="144">
        <v>39200</v>
      </c>
      <c r="E27" s="145">
        <v>22512.6666</v>
      </c>
      <c r="F27" s="145">
        <v>27149.6666</v>
      </c>
      <c r="G27" s="145">
        <v>59353.6666</v>
      </c>
      <c r="H27" s="145">
        <v>71387.5</v>
      </c>
      <c r="I27" s="145">
        <v>45219.7777</v>
      </c>
      <c r="J27" s="146">
        <v>12.56</v>
      </c>
      <c r="K27" s="147">
        <v>0</v>
      </c>
      <c r="L27" s="147">
        <v>0.89</v>
      </c>
      <c r="M27" s="147">
        <v>5.56</v>
      </c>
      <c r="N27" s="147">
        <v>0</v>
      </c>
      <c r="O27" s="148">
        <v>165.6155</v>
      </c>
    </row>
    <row r="28" spans="1:15" ht="12.75">
      <c r="A28" s="133" t="s">
        <v>106</v>
      </c>
      <c r="B28" s="134" t="s">
        <v>107</v>
      </c>
      <c r="C28" s="135">
        <v>94.2025</v>
      </c>
      <c r="D28" s="136">
        <v>48847.3525</v>
      </c>
      <c r="E28" s="137">
        <v>18472.5184</v>
      </c>
      <c r="F28" s="137">
        <v>30305.3333</v>
      </c>
      <c r="G28" s="137">
        <v>56448.8333</v>
      </c>
      <c r="H28" s="137">
        <v>65456.6666</v>
      </c>
      <c r="I28" s="137">
        <v>47260.8469</v>
      </c>
      <c r="J28" s="138">
        <v>29.56</v>
      </c>
      <c r="K28" s="139">
        <v>0.13</v>
      </c>
      <c r="L28" s="139">
        <v>0.99</v>
      </c>
      <c r="M28" s="139">
        <v>7.07</v>
      </c>
      <c r="N28" s="139">
        <v>0.26</v>
      </c>
      <c r="O28" s="140">
        <v>166.3603</v>
      </c>
    </row>
    <row r="29" spans="1:15" ht="12.75">
      <c r="A29" s="141" t="s">
        <v>108</v>
      </c>
      <c r="B29" s="142" t="s">
        <v>109</v>
      </c>
      <c r="C29" s="143">
        <v>48.1663</v>
      </c>
      <c r="D29" s="144">
        <v>33268.6666</v>
      </c>
      <c r="E29" s="145">
        <v>24388.8333</v>
      </c>
      <c r="F29" s="145">
        <v>29597.3333</v>
      </c>
      <c r="G29" s="145">
        <v>53676.7081</v>
      </c>
      <c r="H29" s="145">
        <v>83883.6666</v>
      </c>
      <c r="I29" s="145">
        <v>44870.7868</v>
      </c>
      <c r="J29" s="146">
        <v>18.76</v>
      </c>
      <c r="K29" s="147">
        <v>0</v>
      </c>
      <c r="L29" s="147">
        <v>1.22</v>
      </c>
      <c r="M29" s="147">
        <v>5.56</v>
      </c>
      <c r="N29" s="147">
        <v>0.62</v>
      </c>
      <c r="O29" s="148">
        <v>162.5299</v>
      </c>
    </row>
    <row r="30" spans="1:15" ht="12.75">
      <c r="A30" s="133" t="s">
        <v>110</v>
      </c>
      <c r="B30" s="134" t="s">
        <v>111</v>
      </c>
      <c r="C30" s="135">
        <v>11.4944</v>
      </c>
      <c r="D30" s="136">
        <v>20000</v>
      </c>
      <c r="E30" s="137">
        <v>9562</v>
      </c>
      <c r="F30" s="137">
        <v>14970.3333</v>
      </c>
      <c r="G30" s="137">
        <v>22333.3333</v>
      </c>
      <c r="H30" s="137">
        <v>46998.3333</v>
      </c>
      <c r="I30" s="137">
        <v>26973.5842</v>
      </c>
      <c r="J30" s="138">
        <v>22.49</v>
      </c>
      <c r="K30" s="139">
        <v>1.41</v>
      </c>
      <c r="L30" s="139">
        <v>0</v>
      </c>
      <c r="M30" s="139">
        <v>6.76</v>
      </c>
      <c r="N30" s="139">
        <v>0</v>
      </c>
      <c r="O30" s="140">
        <v>172.1563</v>
      </c>
    </row>
    <row r="31" spans="1:15" ht="12.75">
      <c r="A31" s="141" t="s">
        <v>112</v>
      </c>
      <c r="B31" s="142" t="s">
        <v>113</v>
      </c>
      <c r="C31" s="143">
        <v>47.3636</v>
      </c>
      <c r="D31" s="144">
        <v>15616.6609</v>
      </c>
      <c r="E31" s="145">
        <v>9899.8333</v>
      </c>
      <c r="F31" s="145">
        <v>12066.5</v>
      </c>
      <c r="G31" s="145">
        <v>19741.7604</v>
      </c>
      <c r="H31" s="145">
        <v>27363.3333</v>
      </c>
      <c r="I31" s="145">
        <v>18139.7274</v>
      </c>
      <c r="J31" s="146">
        <v>35.42</v>
      </c>
      <c r="K31" s="147">
        <v>0.15</v>
      </c>
      <c r="L31" s="147">
        <v>4.26</v>
      </c>
      <c r="M31" s="147">
        <v>6.33</v>
      </c>
      <c r="N31" s="147">
        <v>0</v>
      </c>
      <c r="O31" s="148">
        <v>170.0974</v>
      </c>
    </row>
    <row r="32" spans="1:15" ht="12.75">
      <c r="A32" s="133" t="s">
        <v>114</v>
      </c>
      <c r="B32" s="134" t="s">
        <v>115</v>
      </c>
      <c r="C32" s="135">
        <v>10.5229</v>
      </c>
      <c r="D32" s="136">
        <v>23402.8639</v>
      </c>
      <c r="E32" s="137">
        <v>13967.1666</v>
      </c>
      <c r="F32" s="137">
        <v>18245.8333</v>
      </c>
      <c r="G32" s="137">
        <v>30378.8333</v>
      </c>
      <c r="H32" s="137">
        <v>35173.6666</v>
      </c>
      <c r="I32" s="137">
        <v>24229.7873</v>
      </c>
      <c r="J32" s="138">
        <v>27.07</v>
      </c>
      <c r="K32" s="139">
        <v>0</v>
      </c>
      <c r="L32" s="139">
        <v>1.12</v>
      </c>
      <c r="M32" s="139">
        <v>7.04</v>
      </c>
      <c r="N32" s="139">
        <v>0</v>
      </c>
      <c r="O32" s="140">
        <v>171.8922</v>
      </c>
    </row>
    <row r="33" spans="1:15" ht="12.75">
      <c r="A33" s="141" t="s">
        <v>116</v>
      </c>
      <c r="B33" s="142" t="s">
        <v>472</v>
      </c>
      <c r="C33" s="143">
        <v>34.7638</v>
      </c>
      <c r="D33" s="144">
        <v>23633.3333</v>
      </c>
      <c r="E33" s="145">
        <v>20562.6666</v>
      </c>
      <c r="F33" s="145">
        <v>21977.6666</v>
      </c>
      <c r="G33" s="145">
        <v>27220.3333</v>
      </c>
      <c r="H33" s="145">
        <v>33932.8333</v>
      </c>
      <c r="I33" s="145">
        <v>25291.4622</v>
      </c>
      <c r="J33" s="146">
        <v>23.04</v>
      </c>
      <c r="K33" s="147">
        <v>0.12</v>
      </c>
      <c r="L33" s="147">
        <v>2.15</v>
      </c>
      <c r="M33" s="147">
        <v>6.05</v>
      </c>
      <c r="N33" s="147">
        <v>0</v>
      </c>
      <c r="O33" s="148">
        <v>163.8643</v>
      </c>
    </row>
    <row r="34" spans="1:15" ht="12.75">
      <c r="A34" s="133" t="s">
        <v>118</v>
      </c>
      <c r="B34" s="134" t="s">
        <v>473</v>
      </c>
      <c r="C34" s="135">
        <v>22.409</v>
      </c>
      <c r="D34" s="136">
        <v>39332.1666</v>
      </c>
      <c r="E34" s="137">
        <v>24942.5</v>
      </c>
      <c r="F34" s="137">
        <v>34920.5</v>
      </c>
      <c r="G34" s="137">
        <v>42025.3333</v>
      </c>
      <c r="H34" s="137">
        <v>50714</v>
      </c>
      <c r="I34" s="137">
        <v>39678.4131</v>
      </c>
      <c r="J34" s="138">
        <v>21.35</v>
      </c>
      <c r="K34" s="139">
        <v>0.03</v>
      </c>
      <c r="L34" s="139">
        <v>1.52</v>
      </c>
      <c r="M34" s="139">
        <v>4.76</v>
      </c>
      <c r="N34" s="139">
        <v>0</v>
      </c>
      <c r="O34" s="140">
        <v>164.0473</v>
      </c>
    </row>
    <row r="35" spans="1:15" ht="12.75">
      <c r="A35" s="141" t="s">
        <v>120</v>
      </c>
      <c r="B35" s="142" t="s">
        <v>121</v>
      </c>
      <c r="C35" s="143">
        <v>27.3689</v>
      </c>
      <c r="D35" s="144">
        <v>26636.5399</v>
      </c>
      <c r="E35" s="145">
        <v>18408</v>
      </c>
      <c r="F35" s="145">
        <v>20704.5</v>
      </c>
      <c r="G35" s="145">
        <v>33370.1666</v>
      </c>
      <c r="H35" s="145">
        <v>60302.5</v>
      </c>
      <c r="I35" s="145">
        <v>33255.2342</v>
      </c>
      <c r="J35" s="146">
        <v>4.67</v>
      </c>
      <c r="K35" s="147">
        <v>0</v>
      </c>
      <c r="L35" s="147">
        <v>0</v>
      </c>
      <c r="M35" s="147">
        <v>5.48</v>
      </c>
      <c r="N35" s="147">
        <v>0</v>
      </c>
      <c r="O35" s="148">
        <v>162.8969</v>
      </c>
    </row>
    <row r="36" spans="1:15" ht="12.75">
      <c r="A36" s="133" t="s">
        <v>122</v>
      </c>
      <c r="B36" s="134" t="s">
        <v>123</v>
      </c>
      <c r="C36" s="135">
        <v>18.7357</v>
      </c>
      <c r="D36" s="136">
        <v>35137.5</v>
      </c>
      <c r="E36" s="137">
        <v>17713.5</v>
      </c>
      <c r="F36" s="137">
        <v>27059.8333</v>
      </c>
      <c r="G36" s="137">
        <v>50069.6067</v>
      </c>
      <c r="H36" s="137">
        <v>51539.6666</v>
      </c>
      <c r="I36" s="137">
        <v>36575.8753</v>
      </c>
      <c r="J36" s="138">
        <v>5.8</v>
      </c>
      <c r="K36" s="139">
        <v>0</v>
      </c>
      <c r="L36" s="139">
        <v>1.25</v>
      </c>
      <c r="M36" s="139">
        <v>6.27</v>
      </c>
      <c r="N36" s="139">
        <v>1.53</v>
      </c>
      <c r="O36" s="140">
        <v>165.9694</v>
      </c>
    </row>
    <row r="37" spans="1:15" ht="12.75">
      <c r="A37" s="141" t="s">
        <v>124</v>
      </c>
      <c r="B37" s="142" t="s">
        <v>125</v>
      </c>
      <c r="C37" s="143">
        <v>41.5087</v>
      </c>
      <c r="D37" s="144">
        <v>23805.5657</v>
      </c>
      <c r="E37" s="145">
        <v>18818.5</v>
      </c>
      <c r="F37" s="145">
        <v>20616.6666</v>
      </c>
      <c r="G37" s="145">
        <v>27706.244</v>
      </c>
      <c r="H37" s="145">
        <v>32766.5</v>
      </c>
      <c r="I37" s="145">
        <v>24524.1363</v>
      </c>
      <c r="J37" s="146">
        <v>7.88</v>
      </c>
      <c r="K37" s="147">
        <v>0.27</v>
      </c>
      <c r="L37" s="147">
        <v>13.48</v>
      </c>
      <c r="M37" s="147">
        <v>6</v>
      </c>
      <c r="N37" s="147">
        <v>1.11</v>
      </c>
      <c r="O37" s="148">
        <v>164.6887</v>
      </c>
    </row>
    <row r="38" spans="1:15" ht="12.75">
      <c r="A38" s="133" t="s">
        <v>126</v>
      </c>
      <c r="B38" s="134" t="s">
        <v>474</v>
      </c>
      <c r="C38" s="135">
        <v>39.591</v>
      </c>
      <c r="D38" s="136">
        <v>30901.8333</v>
      </c>
      <c r="E38" s="137">
        <v>19916.6666</v>
      </c>
      <c r="F38" s="137">
        <v>25891.1666</v>
      </c>
      <c r="G38" s="137">
        <v>35507.8333</v>
      </c>
      <c r="H38" s="137">
        <v>44711.3333</v>
      </c>
      <c r="I38" s="137">
        <v>31412.3317</v>
      </c>
      <c r="J38" s="138">
        <v>10.13</v>
      </c>
      <c r="K38" s="139">
        <v>0.06</v>
      </c>
      <c r="L38" s="139">
        <v>3.34</v>
      </c>
      <c r="M38" s="139">
        <v>4.93</v>
      </c>
      <c r="N38" s="139">
        <v>0.41</v>
      </c>
      <c r="O38" s="140">
        <v>164.029</v>
      </c>
    </row>
    <row r="39" spans="1:15" ht="12.75">
      <c r="A39" s="141" t="s">
        <v>128</v>
      </c>
      <c r="B39" s="142" t="s">
        <v>129</v>
      </c>
      <c r="C39" s="143">
        <v>72.3283</v>
      </c>
      <c r="D39" s="144">
        <v>22852.1666</v>
      </c>
      <c r="E39" s="145">
        <v>19124.148</v>
      </c>
      <c r="F39" s="145">
        <v>20655.6666</v>
      </c>
      <c r="G39" s="145">
        <v>32794.3333</v>
      </c>
      <c r="H39" s="145">
        <v>64325.3333</v>
      </c>
      <c r="I39" s="145">
        <v>31465.687</v>
      </c>
      <c r="J39" s="146">
        <v>9.54</v>
      </c>
      <c r="K39" s="147">
        <v>0.01</v>
      </c>
      <c r="L39" s="147">
        <v>1.92</v>
      </c>
      <c r="M39" s="147">
        <v>11.67</v>
      </c>
      <c r="N39" s="147">
        <v>0.19</v>
      </c>
      <c r="O39" s="148">
        <v>163.2904</v>
      </c>
    </row>
    <row r="40" spans="1:15" ht="12.75">
      <c r="A40" s="133" t="s">
        <v>130</v>
      </c>
      <c r="B40" s="134" t="s">
        <v>131</v>
      </c>
      <c r="C40" s="135">
        <v>26.2441</v>
      </c>
      <c r="D40" s="136">
        <v>26875.1386</v>
      </c>
      <c r="E40" s="137">
        <v>20490.5</v>
      </c>
      <c r="F40" s="137">
        <v>22498.7566</v>
      </c>
      <c r="G40" s="137">
        <v>38691.2906</v>
      </c>
      <c r="H40" s="137">
        <v>66217</v>
      </c>
      <c r="I40" s="137">
        <v>34798.7063</v>
      </c>
      <c r="J40" s="138">
        <v>18.25</v>
      </c>
      <c r="K40" s="139">
        <v>0.05</v>
      </c>
      <c r="L40" s="139">
        <v>2.9</v>
      </c>
      <c r="M40" s="139">
        <v>6.68</v>
      </c>
      <c r="N40" s="139">
        <v>0.95</v>
      </c>
      <c r="O40" s="140">
        <v>163.981</v>
      </c>
    </row>
    <row r="41" spans="1:15" ht="12.75">
      <c r="A41" s="141" t="s">
        <v>132</v>
      </c>
      <c r="B41" s="142" t="s">
        <v>475</v>
      </c>
      <c r="C41" s="143">
        <v>13.006</v>
      </c>
      <c r="D41" s="144">
        <v>22638.5066</v>
      </c>
      <c r="E41" s="145">
        <v>19413.8125</v>
      </c>
      <c r="F41" s="145">
        <v>21141.8719</v>
      </c>
      <c r="G41" s="145">
        <v>25151.8996</v>
      </c>
      <c r="H41" s="145">
        <v>34845.5</v>
      </c>
      <c r="I41" s="145">
        <v>25149.2968</v>
      </c>
      <c r="J41" s="146">
        <v>5.27</v>
      </c>
      <c r="K41" s="147">
        <v>0.01</v>
      </c>
      <c r="L41" s="147">
        <v>3.41</v>
      </c>
      <c r="M41" s="147">
        <v>4.21</v>
      </c>
      <c r="N41" s="147">
        <v>1.73</v>
      </c>
      <c r="O41" s="148">
        <v>161.7264</v>
      </c>
    </row>
    <row r="42" spans="1:15" ht="12.75">
      <c r="A42" s="133" t="s">
        <v>134</v>
      </c>
      <c r="B42" s="134" t="s">
        <v>135</v>
      </c>
      <c r="C42" s="135">
        <v>70.4804</v>
      </c>
      <c r="D42" s="136">
        <v>28927.9536</v>
      </c>
      <c r="E42" s="137">
        <v>18856.3333</v>
      </c>
      <c r="F42" s="137">
        <v>22961.358</v>
      </c>
      <c r="G42" s="137">
        <v>35909.6666</v>
      </c>
      <c r="H42" s="137">
        <v>43577.3333</v>
      </c>
      <c r="I42" s="137">
        <v>32434.0239</v>
      </c>
      <c r="J42" s="138">
        <v>8.45</v>
      </c>
      <c r="K42" s="139">
        <v>0.33</v>
      </c>
      <c r="L42" s="139">
        <v>0.38</v>
      </c>
      <c r="M42" s="139">
        <v>8.11</v>
      </c>
      <c r="N42" s="139">
        <v>0.05</v>
      </c>
      <c r="O42" s="140">
        <v>163.7874</v>
      </c>
    </row>
    <row r="43" spans="1:15" ht="12.75">
      <c r="A43" s="141" t="s">
        <v>138</v>
      </c>
      <c r="B43" s="142" t="s">
        <v>476</v>
      </c>
      <c r="C43" s="143">
        <v>37.3404</v>
      </c>
      <c r="D43" s="144">
        <v>26116</v>
      </c>
      <c r="E43" s="145">
        <v>20416.3333</v>
      </c>
      <c r="F43" s="145">
        <v>24095.8333</v>
      </c>
      <c r="G43" s="145">
        <v>29365</v>
      </c>
      <c r="H43" s="145">
        <v>35628.6666</v>
      </c>
      <c r="I43" s="145">
        <v>30795.755</v>
      </c>
      <c r="J43" s="146">
        <v>19.56</v>
      </c>
      <c r="K43" s="147">
        <v>0.01</v>
      </c>
      <c r="L43" s="147">
        <v>5.1</v>
      </c>
      <c r="M43" s="147">
        <v>9.96</v>
      </c>
      <c r="N43" s="147">
        <v>1.94</v>
      </c>
      <c r="O43" s="148">
        <v>162.291</v>
      </c>
    </row>
    <row r="44" spans="1:15" ht="12.75">
      <c r="A44" s="133" t="s">
        <v>140</v>
      </c>
      <c r="B44" s="134" t="s">
        <v>141</v>
      </c>
      <c r="C44" s="135">
        <v>146.6792</v>
      </c>
      <c r="D44" s="136">
        <v>38641</v>
      </c>
      <c r="E44" s="137">
        <v>26828.1666</v>
      </c>
      <c r="F44" s="137">
        <v>30545.7777</v>
      </c>
      <c r="G44" s="137">
        <v>52726.6666</v>
      </c>
      <c r="H44" s="137">
        <v>64224</v>
      </c>
      <c r="I44" s="137">
        <v>42407.3326</v>
      </c>
      <c r="J44" s="138">
        <v>12.41</v>
      </c>
      <c r="K44" s="139">
        <v>2.72</v>
      </c>
      <c r="L44" s="139">
        <v>10.5</v>
      </c>
      <c r="M44" s="139">
        <v>5.8</v>
      </c>
      <c r="N44" s="139">
        <v>3.82</v>
      </c>
      <c r="O44" s="140">
        <v>179.4561</v>
      </c>
    </row>
    <row r="45" spans="1:15" ht="12.75">
      <c r="A45" s="141" t="s">
        <v>142</v>
      </c>
      <c r="B45" s="142" t="s">
        <v>477</v>
      </c>
      <c r="C45" s="143">
        <v>80.8998</v>
      </c>
      <c r="D45" s="144">
        <v>29060.5</v>
      </c>
      <c r="E45" s="145">
        <v>19543</v>
      </c>
      <c r="F45" s="145">
        <v>22044.5</v>
      </c>
      <c r="G45" s="145">
        <v>36660.8333</v>
      </c>
      <c r="H45" s="145">
        <v>46519.5</v>
      </c>
      <c r="I45" s="145">
        <v>31151.6351</v>
      </c>
      <c r="J45" s="146">
        <v>13.7</v>
      </c>
      <c r="K45" s="147">
        <v>0.11</v>
      </c>
      <c r="L45" s="147">
        <v>0.87</v>
      </c>
      <c r="M45" s="147">
        <v>6.34</v>
      </c>
      <c r="N45" s="147">
        <v>0</v>
      </c>
      <c r="O45" s="148">
        <v>165.8406</v>
      </c>
    </row>
    <row r="46" spans="1:15" ht="12.75">
      <c r="A46" s="133" t="s">
        <v>144</v>
      </c>
      <c r="B46" s="134" t="s">
        <v>478</v>
      </c>
      <c r="C46" s="135">
        <v>12.9419</v>
      </c>
      <c r="D46" s="136">
        <v>26085.5</v>
      </c>
      <c r="E46" s="137">
        <v>14551.5</v>
      </c>
      <c r="F46" s="137">
        <v>20074.0925</v>
      </c>
      <c r="G46" s="137">
        <v>30875</v>
      </c>
      <c r="H46" s="137">
        <v>38131</v>
      </c>
      <c r="I46" s="137">
        <v>25728.2875</v>
      </c>
      <c r="J46" s="138">
        <v>17.12</v>
      </c>
      <c r="K46" s="139">
        <v>0</v>
      </c>
      <c r="L46" s="139">
        <v>2.16</v>
      </c>
      <c r="M46" s="139">
        <v>4.96</v>
      </c>
      <c r="N46" s="139">
        <v>0</v>
      </c>
      <c r="O46" s="140">
        <v>164.8801</v>
      </c>
    </row>
    <row r="47" spans="1:15" ht="12.75">
      <c r="A47" s="141" t="s">
        <v>146</v>
      </c>
      <c r="B47" s="142" t="s">
        <v>147</v>
      </c>
      <c r="C47" s="143">
        <v>272.9945</v>
      </c>
      <c r="D47" s="144">
        <v>27480</v>
      </c>
      <c r="E47" s="145">
        <v>20409.602</v>
      </c>
      <c r="F47" s="145">
        <v>23650.1666</v>
      </c>
      <c r="G47" s="145">
        <v>32431.3333</v>
      </c>
      <c r="H47" s="145">
        <v>42138.5</v>
      </c>
      <c r="I47" s="145">
        <v>29849.6564</v>
      </c>
      <c r="J47" s="146">
        <v>18.34</v>
      </c>
      <c r="K47" s="147">
        <v>0.15</v>
      </c>
      <c r="L47" s="147">
        <v>0.99</v>
      </c>
      <c r="M47" s="147">
        <v>6.3</v>
      </c>
      <c r="N47" s="147">
        <v>0</v>
      </c>
      <c r="O47" s="148">
        <v>170.7029</v>
      </c>
    </row>
    <row r="48" spans="1:15" ht="12.75">
      <c r="A48" s="133" t="s">
        <v>148</v>
      </c>
      <c r="B48" s="134" t="s">
        <v>149</v>
      </c>
      <c r="C48" s="135">
        <v>33.7818</v>
      </c>
      <c r="D48" s="136">
        <v>30259</v>
      </c>
      <c r="E48" s="137">
        <v>16578.8165</v>
      </c>
      <c r="F48" s="137">
        <v>21256.4059</v>
      </c>
      <c r="G48" s="137">
        <v>39192.3333</v>
      </c>
      <c r="H48" s="137">
        <v>48801.1666</v>
      </c>
      <c r="I48" s="137">
        <v>46017.814</v>
      </c>
      <c r="J48" s="138">
        <v>34.95</v>
      </c>
      <c r="K48" s="139">
        <v>0.1</v>
      </c>
      <c r="L48" s="139">
        <v>0.28</v>
      </c>
      <c r="M48" s="139">
        <v>8.57</v>
      </c>
      <c r="N48" s="139">
        <v>0.18</v>
      </c>
      <c r="O48" s="140">
        <v>165.281</v>
      </c>
    </row>
    <row r="49" spans="1:15" ht="12.75">
      <c r="A49" s="141" t="s">
        <v>150</v>
      </c>
      <c r="B49" s="142" t="s">
        <v>151</v>
      </c>
      <c r="C49" s="143">
        <v>14.7122</v>
      </c>
      <c r="D49" s="144">
        <v>30575</v>
      </c>
      <c r="E49" s="145">
        <v>21616.8333</v>
      </c>
      <c r="F49" s="145">
        <v>26800.307</v>
      </c>
      <c r="G49" s="145">
        <v>39030.8333</v>
      </c>
      <c r="H49" s="145">
        <v>57164.1666</v>
      </c>
      <c r="I49" s="145">
        <v>33628.4534</v>
      </c>
      <c r="J49" s="146">
        <v>14.41</v>
      </c>
      <c r="K49" s="147">
        <v>0</v>
      </c>
      <c r="L49" s="147">
        <v>4.29</v>
      </c>
      <c r="M49" s="147">
        <v>5.19</v>
      </c>
      <c r="N49" s="147">
        <v>0</v>
      </c>
      <c r="O49" s="148">
        <v>163.852</v>
      </c>
    </row>
    <row r="50" spans="1:15" ht="12.75">
      <c r="A50" s="133" t="s">
        <v>152</v>
      </c>
      <c r="B50" s="134" t="s">
        <v>153</v>
      </c>
      <c r="C50" s="135">
        <v>40.486</v>
      </c>
      <c r="D50" s="136">
        <v>25835.3088</v>
      </c>
      <c r="E50" s="137">
        <v>14536.5</v>
      </c>
      <c r="F50" s="137">
        <v>21438.6127</v>
      </c>
      <c r="G50" s="137">
        <v>33326.4633</v>
      </c>
      <c r="H50" s="137">
        <v>61760.8333</v>
      </c>
      <c r="I50" s="137">
        <v>31710.7218</v>
      </c>
      <c r="J50" s="138">
        <v>23.88</v>
      </c>
      <c r="K50" s="139">
        <v>0</v>
      </c>
      <c r="L50" s="139">
        <v>0.7</v>
      </c>
      <c r="M50" s="139">
        <v>5.95</v>
      </c>
      <c r="N50" s="139">
        <v>0</v>
      </c>
      <c r="O50" s="140">
        <v>165.2451</v>
      </c>
    </row>
    <row r="51" spans="1:15" ht="12.75">
      <c r="A51" s="141" t="s">
        <v>154</v>
      </c>
      <c r="B51" s="142" t="s">
        <v>155</v>
      </c>
      <c r="C51" s="143">
        <v>27.2213</v>
      </c>
      <c r="D51" s="144">
        <v>24118.8333</v>
      </c>
      <c r="E51" s="145">
        <v>14781.1666</v>
      </c>
      <c r="F51" s="145">
        <v>17287.3333</v>
      </c>
      <c r="G51" s="145">
        <v>31687.8333</v>
      </c>
      <c r="H51" s="145">
        <v>42511.8333</v>
      </c>
      <c r="I51" s="145">
        <v>26325.6311</v>
      </c>
      <c r="J51" s="146">
        <v>7.41</v>
      </c>
      <c r="K51" s="147">
        <v>0</v>
      </c>
      <c r="L51" s="147">
        <v>0.31</v>
      </c>
      <c r="M51" s="147">
        <v>6.55</v>
      </c>
      <c r="N51" s="147">
        <v>0</v>
      </c>
      <c r="O51" s="148">
        <v>166.1585</v>
      </c>
    </row>
    <row r="52" spans="1:15" ht="12.75">
      <c r="A52" s="133" t="s">
        <v>156</v>
      </c>
      <c r="B52" s="134" t="s">
        <v>157</v>
      </c>
      <c r="C52" s="135">
        <v>21.452</v>
      </c>
      <c r="D52" s="136">
        <v>24716.6666</v>
      </c>
      <c r="E52" s="137">
        <v>13846.3333</v>
      </c>
      <c r="F52" s="137">
        <v>19397.0948</v>
      </c>
      <c r="G52" s="137">
        <v>37982</v>
      </c>
      <c r="H52" s="137">
        <v>48016.3333</v>
      </c>
      <c r="I52" s="137">
        <v>28412.2906</v>
      </c>
      <c r="J52" s="138">
        <v>7.19</v>
      </c>
      <c r="K52" s="139">
        <v>0</v>
      </c>
      <c r="L52" s="139">
        <v>1.11</v>
      </c>
      <c r="M52" s="139">
        <v>8.05</v>
      </c>
      <c r="N52" s="139">
        <v>0</v>
      </c>
      <c r="O52" s="140">
        <v>163.441</v>
      </c>
    </row>
    <row r="53" spans="1:15" ht="12.75">
      <c r="A53" s="141" t="s">
        <v>158</v>
      </c>
      <c r="B53" s="142" t="s">
        <v>159</v>
      </c>
      <c r="C53" s="143">
        <v>180.5252</v>
      </c>
      <c r="D53" s="144">
        <v>22611.1666</v>
      </c>
      <c r="E53" s="145">
        <v>16924</v>
      </c>
      <c r="F53" s="145">
        <v>19578</v>
      </c>
      <c r="G53" s="145">
        <v>29310.6768</v>
      </c>
      <c r="H53" s="145">
        <v>34682.8333</v>
      </c>
      <c r="I53" s="145">
        <v>24654.9306</v>
      </c>
      <c r="J53" s="146">
        <v>13.8</v>
      </c>
      <c r="K53" s="147">
        <v>0.5</v>
      </c>
      <c r="L53" s="147">
        <v>6.58</v>
      </c>
      <c r="M53" s="147">
        <v>6.96</v>
      </c>
      <c r="N53" s="147">
        <v>0.51</v>
      </c>
      <c r="O53" s="148">
        <v>168.3218</v>
      </c>
    </row>
    <row r="54" spans="1:15" ht="12.75">
      <c r="A54" s="133" t="s">
        <v>160</v>
      </c>
      <c r="B54" s="134" t="s">
        <v>161</v>
      </c>
      <c r="C54" s="135">
        <v>179.2984</v>
      </c>
      <c r="D54" s="136">
        <v>23228.1666</v>
      </c>
      <c r="E54" s="137">
        <v>16565.1006</v>
      </c>
      <c r="F54" s="137">
        <v>19403.037</v>
      </c>
      <c r="G54" s="137">
        <v>29911.5</v>
      </c>
      <c r="H54" s="137">
        <v>37067.6666</v>
      </c>
      <c r="I54" s="137">
        <v>25446.0224</v>
      </c>
      <c r="J54" s="138">
        <v>13.76</v>
      </c>
      <c r="K54" s="139">
        <v>0.8</v>
      </c>
      <c r="L54" s="139">
        <v>5.25</v>
      </c>
      <c r="M54" s="139">
        <v>6.68</v>
      </c>
      <c r="N54" s="139">
        <v>1.57</v>
      </c>
      <c r="O54" s="140">
        <v>166.5919</v>
      </c>
    </row>
    <row r="55" spans="1:15" ht="12.75">
      <c r="A55" s="141" t="s">
        <v>162</v>
      </c>
      <c r="B55" s="142" t="s">
        <v>163</v>
      </c>
      <c r="C55" s="143">
        <v>35.6669</v>
      </c>
      <c r="D55" s="144">
        <v>23507.1666</v>
      </c>
      <c r="E55" s="145">
        <v>15462.3456</v>
      </c>
      <c r="F55" s="145">
        <v>19111</v>
      </c>
      <c r="G55" s="145">
        <v>27999.3333</v>
      </c>
      <c r="H55" s="145">
        <v>31684</v>
      </c>
      <c r="I55" s="145">
        <v>23966.3108</v>
      </c>
      <c r="J55" s="146">
        <v>12.31</v>
      </c>
      <c r="K55" s="147">
        <v>0.17</v>
      </c>
      <c r="L55" s="147">
        <v>1.57</v>
      </c>
      <c r="M55" s="147">
        <v>5.24</v>
      </c>
      <c r="N55" s="147">
        <v>0.4</v>
      </c>
      <c r="O55" s="148">
        <v>164.856</v>
      </c>
    </row>
    <row r="56" spans="1:15" ht="12.75">
      <c r="A56" s="133" t="s">
        <v>164</v>
      </c>
      <c r="B56" s="134" t="s">
        <v>165</v>
      </c>
      <c r="C56" s="135">
        <v>393.3164</v>
      </c>
      <c r="D56" s="136">
        <v>23845.5532</v>
      </c>
      <c r="E56" s="137">
        <v>16642.1072</v>
      </c>
      <c r="F56" s="137">
        <v>19897.1666</v>
      </c>
      <c r="G56" s="137">
        <v>29224.6666</v>
      </c>
      <c r="H56" s="137">
        <v>34233.8333</v>
      </c>
      <c r="I56" s="137">
        <v>24950.2183</v>
      </c>
      <c r="J56" s="138">
        <v>10.63</v>
      </c>
      <c r="K56" s="139">
        <v>1.05</v>
      </c>
      <c r="L56" s="139">
        <v>4.82</v>
      </c>
      <c r="M56" s="139">
        <v>5.59</v>
      </c>
      <c r="N56" s="139">
        <v>0.14</v>
      </c>
      <c r="O56" s="140">
        <v>168.0871</v>
      </c>
    </row>
    <row r="57" spans="1:15" ht="12.75">
      <c r="A57" s="141" t="s">
        <v>166</v>
      </c>
      <c r="B57" s="142" t="s">
        <v>167</v>
      </c>
      <c r="C57" s="143">
        <v>134.1037</v>
      </c>
      <c r="D57" s="144">
        <v>27932.7981</v>
      </c>
      <c r="E57" s="145">
        <v>15917.2111</v>
      </c>
      <c r="F57" s="145">
        <v>23962.8333</v>
      </c>
      <c r="G57" s="145">
        <v>32972.5</v>
      </c>
      <c r="H57" s="145">
        <v>41448.1003</v>
      </c>
      <c r="I57" s="145">
        <v>28514.9482</v>
      </c>
      <c r="J57" s="146">
        <v>9.74</v>
      </c>
      <c r="K57" s="147">
        <v>0.47</v>
      </c>
      <c r="L57" s="147">
        <v>12.33</v>
      </c>
      <c r="M57" s="147">
        <v>8.23</v>
      </c>
      <c r="N57" s="147">
        <v>0.13</v>
      </c>
      <c r="O57" s="148">
        <v>164.1455</v>
      </c>
    </row>
    <row r="58" spans="1:15" ht="12.75">
      <c r="A58" s="133" t="s">
        <v>168</v>
      </c>
      <c r="B58" s="134" t="s">
        <v>169</v>
      </c>
      <c r="C58" s="135">
        <v>286.9495</v>
      </c>
      <c r="D58" s="136">
        <v>27384.3333</v>
      </c>
      <c r="E58" s="137">
        <v>24397.7976</v>
      </c>
      <c r="F58" s="137">
        <v>25913</v>
      </c>
      <c r="G58" s="137">
        <v>29723.3333</v>
      </c>
      <c r="H58" s="137">
        <v>33076</v>
      </c>
      <c r="I58" s="137">
        <v>28245.601</v>
      </c>
      <c r="J58" s="138">
        <v>12.99</v>
      </c>
      <c r="K58" s="139">
        <v>0.03</v>
      </c>
      <c r="L58" s="139">
        <v>19.62</v>
      </c>
      <c r="M58" s="139">
        <v>8.56</v>
      </c>
      <c r="N58" s="139">
        <v>0.61</v>
      </c>
      <c r="O58" s="140">
        <v>162.4916</v>
      </c>
    </row>
    <row r="59" spans="1:15" ht="12.75">
      <c r="A59" s="141" t="s">
        <v>170</v>
      </c>
      <c r="B59" s="142" t="s">
        <v>171</v>
      </c>
      <c r="C59" s="143">
        <v>51.5864</v>
      </c>
      <c r="D59" s="144">
        <v>19224.3333</v>
      </c>
      <c r="E59" s="145">
        <v>14694.5</v>
      </c>
      <c r="F59" s="145">
        <v>16743.3318</v>
      </c>
      <c r="G59" s="145">
        <v>22603.3169</v>
      </c>
      <c r="H59" s="145">
        <v>24799.4218</v>
      </c>
      <c r="I59" s="145">
        <v>19514.5981</v>
      </c>
      <c r="J59" s="146">
        <v>9.97</v>
      </c>
      <c r="K59" s="147">
        <v>0.3</v>
      </c>
      <c r="L59" s="147">
        <v>5.9</v>
      </c>
      <c r="M59" s="147">
        <v>5.97</v>
      </c>
      <c r="N59" s="147">
        <v>0.09</v>
      </c>
      <c r="O59" s="148">
        <v>167.4795</v>
      </c>
    </row>
    <row r="60" spans="1:15" ht="12.75">
      <c r="A60" s="133" t="s">
        <v>172</v>
      </c>
      <c r="B60" s="134" t="s">
        <v>173</v>
      </c>
      <c r="C60" s="135">
        <v>475.5346</v>
      </c>
      <c r="D60" s="136">
        <v>20689.1666</v>
      </c>
      <c r="E60" s="137">
        <v>14302.8333</v>
      </c>
      <c r="F60" s="137">
        <v>16883.0563</v>
      </c>
      <c r="G60" s="137">
        <v>25992.1666</v>
      </c>
      <c r="H60" s="137">
        <v>32554.5</v>
      </c>
      <c r="I60" s="137">
        <v>22585.6356</v>
      </c>
      <c r="J60" s="138">
        <v>14</v>
      </c>
      <c r="K60" s="139">
        <v>0.37</v>
      </c>
      <c r="L60" s="139">
        <v>3.96</v>
      </c>
      <c r="M60" s="139">
        <v>6.16</v>
      </c>
      <c r="N60" s="139">
        <v>0.32</v>
      </c>
      <c r="O60" s="140">
        <v>166.5879</v>
      </c>
    </row>
    <row r="61" spans="1:15" ht="12.75">
      <c r="A61" s="141" t="s">
        <v>176</v>
      </c>
      <c r="B61" s="142" t="s">
        <v>177</v>
      </c>
      <c r="C61" s="143">
        <v>52.3319</v>
      </c>
      <c r="D61" s="144">
        <v>17729.3333</v>
      </c>
      <c r="E61" s="145">
        <v>13602.8333</v>
      </c>
      <c r="F61" s="145">
        <v>15614.2966</v>
      </c>
      <c r="G61" s="145">
        <v>23194.3333</v>
      </c>
      <c r="H61" s="145">
        <v>43066.6666</v>
      </c>
      <c r="I61" s="145">
        <v>21977.0531</v>
      </c>
      <c r="J61" s="146">
        <v>7.18</v>
      </c>
      <c r="K61" s="147">
        <v>0</v>
      </c>
      <c r="L61" s="147">
        <v>5.91</v>
      </c>
      <c r="M61" s="147">
        <v>4.83</v>
      </c>
      <c r="N61" s="147">
        <v>0.29</v>
      </c>
      <c r="O61" s="148">
        <v>165.7533</v>
      </c>
    </row>
    <row r="62" spans="1:15" ht="12.75">
      <c r="A62" s="133" t="s">
        <v>178</v>
      </c>
      <c r="B62" s="134" t="s">
        <v>179</v>
      </c>
      <c r="C62" s="135">
        <v>11.5819</v>
      </c>
      <c r="D62" s="136">
        <v>23323.5884</v>
      </c>
      <c r="E62" s="137">
        <v>20145.5</v>
      </c>
      <c r="F62" s="137">
        <v>21720.1569</v>
      </c>
      <c r="G62" s="137">
        <v>25668.1736</v>
      </c>
      <c r="H62" s="137">
        <v>30935.6666</v>
      </c>
      <c r="I62" s="137">
        <v>24031.2491</v>
      </c>
      <c r="J62" s="138">
        <v>11.92</v>
      </c>
      <c r="K62" s="139">
        <v>0.04</v>
      </c>
      <c r="L62" s="139">
        <v>7.35</v>
      </c>
      <c r="M62" s="139">
        <v>3.56</v>
      </c>
      <c r="N62" s="139">
        <v>2.03</v>
      </c>
      <c r="O62" s="140">
        <v>164.0882</v>
      </c>
    </row>
    <row r="63" spans="1:15" ht="12.75">
      <c r="A63" s="141" t="s">
        <v>180</v>
      </c>
      <c r="B63" s="142" t="s">
        <v>181</v>
      </c>
      <c r="C63" s="143">
        <v>15.7899</v>
      </c>
      <c r="D63" s="144">
        <v>17996.1666</v>
      </c>
      <c r="E63" s="145">
        <v>13122.1095</v>
      </c>
      <c r="F63" s="145">
        <v>15904.8025</v>
      </c>
      <c r="G63" s="145">
        <v>24673.3333</v>
      </c>
      <c r="H63" s="145">
        <v>29105</v>
      </c>
      <c r="I63" s="145">
        <v>20807.2974</v>
      </c>
      <c r="J63" s="146">
        <v>6.15</v>
      </c>
      <c r="K63" s="147">
        <v>3.68</v>
      </c>
      <c r="L63" s="147">
        <v>9.92</v>
      </c>
      <c r="M63" s="147">
        <v>7.41</v>
      </c>
      <c r="N63" s="147">
        <v>5.53</v>
      </c>
      <c r="O63" s="148">
        <v>171.242</v>
      </c>
    </row>
    <row r="64" spans="1:15" ht="12.75">
      <c r="A64" s="133" t="s">
        <v>182</v>
      </c>
      <c r="B64" s="134" t="s">
        <v>183</v>
      </c>
      <c r="C64" s="135">
        <v>25.0929</v>
      </c>
      <c r="D64" s="136">
        <v>25944.8333</v>
      </c>
      <c r="E64" s="137">
        <v>21925.8389</v>
      </c>
      <c r="F64" s="137">
        <v>22660.0073</v>
      </c>
      <c r="G64" s="137">
        <v>30279.3333</v>
      </c>
      <c r="H64" s="137">
        <v>38817.2974</v>
      </c>
      <c r="I64" s="137">
        <v>27846.0686</v>
      </c>
      <c r="J64" s="138">
        <v>8.12</v>
      </c>
      <c r="K64" s="139">
        <v>0.36</v>
      </c>
      <c r="L64" s="139">
        <v>18.57</v>
      </c>
      <c r="M64" s="139">
        <v>8.61</v>
      </c>
      <c r="N64" s="139">
        <v>2.95</v>
      </c>
      <c r="O64" s="140">
        <v>162.5178</v>
      </c>
    </row>
    <row r="65" spans="1:15" ht="12.75">
      <c r="A65" s="141" t="s">
        <v>184</v>
      </c>
      <c r="B65" s="142" t="s">
        <v>479</v>
      </c>
      <c r="C65" s="143">
        <v>33.8015</v>
      </c>
      <c r="D65" s="144">
        <v>20641.3533</v>
      </c>
      <c r="E65" s="145">
        <v>13335.4224</v>
      </c>
      <c r="F65" s="145">
        <v>15755.8333</v>
      </c>
      <c r="G65" s="145">
        <v>24575.5</v>
      </c>
      <c r="H65" s="145">
        <v>38432.1666</v>
      </c>
      <c r="I65" s="145">
        <v>24021.3331</v>
      </c>
      <c r="J65" s="146">
        <v>12</v>
      </c>
      <c r="K65" s="147">
        <v>0.04</v>
      </c>
      <c r="L65" s="147">
        <v>1.79</v>
      </c>
      <c r="M65" s="147">
        <v>5.05</v>
      </c>
      <c r="N65" s="147">
        <v>0</v>
      </c>
      <c r="O65" s="148">
        <v>161.3665</v>
      </c>
    </row>
    <row r="66" spans="1:15" ht="12.75">
      <c r="A66" s="133" t="s">
        <v>186</v>
      </c>
      <c r="B66" s="134" t="s">
        <v>187</v>
      </c>
      <c r="C66" s="135">
        <v>45.7629</v>
      </c>
      <c r="D66" s="136">
        <v>18971.3333</v>
      </c>
      <c r="E66" s="137">
        <v>14451.5492</v>
      </c>
      <c r="F66" s="137">
        <v>15250.5</v>
      </c>
      <c r="G66" s="137">
        <v>24413</v>
      </c>
      <c r="H66" s="137">
        <v>27663.5808</v>
      </c>
      <c r="I66" s="137">
        <v>20423.1473</v>
      </c>
      <c r="J66" s="138">
        <v>7.93</v>
      </c>
      <c r="K66" s="139">
        <v>2.02</v>
      </c>
      <c r="L66" s="139">
        <v>6.7</v>
      </c>
      <c r="M66" s="139">
        <v>6</v>
      </c>
      <c r="N66" s="139">
        <v>2.09</v>
      </c>
      <c r="O66" s="140">
        <v>175.3511</v>
      </c>
    </row>
    <row r="67" spans="1:15" ht="12.75">
      <c r="A67" s="141" t="s">
        <v>188</v>
      </c>
      <c r="B67" s="142" t="s">
        <v>189</v>
      </c>
      <c r="C67" s="143">
        <v>152.8925</v>
      </c>
      <c r="D67" s="144">
        <v>22588.6666</v>
      </c>
      <c r="E67" s="145">
        <v>15097.8333</v>
      </c>
      <c r="F67" s="145">
        <v>18574.3333</v>
      </c>
      <c r="G67" s="145">
        <v>26055.0534</v>
      </c>
      <c r="H67" s="145">
        <v>28312.6666</v>
      </c>
      <c r="I67" s="145">
        <v>22172.7744</v>
      </c>
      <c r="J67" s="146">
        <v>11.77</v>
      </c>
      <c r="K67" s="147">
        <v>0</v>
      </c>
      <c r="L67" s="147">
        <v>2.95</v>
      </c>
      <c r="M67" s="147">
        <v>16.15</v>
      </c>
      <c r="N67" s="147">
        <v>0</v>
      </c>
      <c r="O67" s="148">
        <v>167.9223</v>
      </c>
    </row>
    <row r="68" spans="1:15" ht="12.75">
      <c r="A68" s="133" t="s">
        <v>190</v>
      </c>
      <c r="B68" s="134" t="s">
        <v>191</v>
      </c>
      <c r="C68" s="135">
        <v>12.4553</v>
      </c>
      <c r="D68" s="136">
        <v>17787.3333</v>
      </c>
      <c r="E68" s="137">
        <v>14709.3333</v>
      </c>
      <c r="F68" s="137">
        <v>16001.8333</v>
      </c>
      <c r="G68" s="137">
        <v>20692.4257</v>
      </c>
      <c r="H68" s="137">
        <v>21569.6666</v>
      </c>
      <c r="I68" s="137">
        <v>18247.0662</v>
      </c>
      <c r="J68" s="138">
        <v>10.57</v>
      </c>
      <c r="K68" s="139">
        <v>0.01</v>
      </c>
      <c r="L68" s="139">
        <v>5.42</v>
      </c>
      <c r="M68" s="139">
        <v>4.51</v>
      </c>
      <c r="N68" s="139">
        <v>0</v>
      </c>
      <c r="O68" s="140">
        <v>170.0688</v>
      </c>
    </row>
    <row r="69" spans="1:15" ht="12.75">
      <c r="A69" s="141" t="s">
        <v>192</v>
      </c>
      <c r="B69" s="142" t="s">
        <v>480</v>
      </c>
      <c r="C69" s="143">
        <v>127.7002</v>
      </c>
      <c r="D69" s="144">
        <v>16863.2758</v>
      </c>
      <c r="E69" s="145">
        <v>13606.3333</v>
      </c>
      <c r="F69" s="145">
        <v>14949</v>
      </c>
      <c r="G69" s="145">
        <v>19698</v>
      </c>
      <c r="H69" s="145">
        <v>22572.7422</v>
      </c>
      <c r="I69" s="145">
        <v>17514.4985</v>
      </c>
      <c r="J69" s="146">
        <v>11.89</v>
      </c>
      <c r="K69" s="147">
        <v>0.04</v>
      </c>
      <c r="L69" s="147">
        <v>2.54</v>
      </c>
      <c r="M69" s="147">
        <v>5.15</v>
      </c>
      <c r="N69" s="147">
        <v>0</v>
      </c>
      <c r="O69" s="148">
        <v>166.9073</v>
      </c>
    </row>
    <row r="70" spans="1:15" ht="12.75">
      <c r="A70" s="133" t="s">
        <v>196</v>
      </c>
      <c r="B70" s="134" t="s">
        <v>197</v>
      </c>
      <c r="C70" s="135">
        <v>359.4033</v>
      </c>
      <c r="D70" s="136">
        <v>16649.6666</v>
      </c>
      <c r="E70" s="137">
        <v>12822.6666</v>
      </c>
      <c r="F70" s="137">
        <v>14814.5</v>
      </c>
      <c r="G70" s="137">
        <v>19399.9533</v>
      </c>
      <c r="H70" s="137">
        <v>22844</v>
      </c>
      <c r="I70" s="137">
        <v>17531.5883</v>
      </c>
      <c r="J70" s="138">
        <v>6.16</v>
      </c>
      <c r="K70" s="139">
        <v>0.41</v>
      </c>
      <c r="L70" s="139">
        <v>10.39</v>
      </c>
      <c r="M70" s="139">
        <v>5.3</v>
      </c>
      <c r="N70" s="139">
        <v>0.69</v>
      </c>
      <c r="O70" s="140">
        <v>166.5273</v>
      </c>
    </row>
    <row r="71" spans="1:15" ht="12.75">
      <c r="A71" s="141" t="s">
        <v>198</v>
      </c>
      <c r="B71" s="142" t="s">
        <v>199</v>
      </c>
      <c r="C71" s="143">
        <v>40.925</v>
      </c>
      <c r="D71" s="144">
        <v>18326.0829</v>
      </c>
      <c r="E71" s="145">
        <v>14446.6917</v>
      </c>
      <c r="F71" s="145">
        <v>16717.6921</v>
      </c>
      <c r="G71" s="145">
        <v>19660</v>
      </c>
      <c r="H71" s="145">
        <v>22224.0589</v>
      </c>
      <c r="I71" s="145">
        <v>19348.5488</v>
      </c>
      <c r="J71" s="146">
        <v>14.02</v>
      </c>
      <c r="K71" s="147">
        <v>0</v>
      </c>
      <c r="L71" s="147">
        <v>1.27</v>
      </c>
      <c r="M71" s="147">
        <v>5.98</v>
      </c>
      <c r="N71" s="147">
        <v>0</v>
      </c>
      <c r="O71" s="148">
        <v>172.9665</v>
      </c>
    </row>
    <row r="72" spans="1:15" ht="12.75">
      <c r="A72" s="133" t="s">
        <v>200</v>
      </c>
      <c r="B72" s="134" t="s">
        <v>481</v>
      </c>
      <c r="C72" s="135">
        <v>41.7304</v>
      </c>
      <c r="D72" s="136">
        <v>28069.3333</v>
      </c>
      <c r="E72" s="137">
        <v>17699.5</v>
      </c>
      <c r="F72" s="137">
        <v>21267.6666</v>
      </c>
      <c r="G72" s="137">
        <v>37193.0763</v>
      </c>
      <c r="H72" s="137">
        <v>50383</v>
      </c>
      <c r="I72" s="137">
        <v>32604.0166</v>
      </c>
      <c r="J72" s="138">
        <v>22.8</v>
      </c>
      <c r="K72" s="139">
        <v>0.79</v>
      </c>
      <c r="L72" s="139">
        <v>5.22</v>
      </c>
      <c r="M72" s="139">
        <v>7.15</v>
      </c>
      <c r="N72" s="139">
        <v>0</v>
      </c>
      <c r="O72" s="140">
        <v>168.6655</v>
      </c>
    </row>
    <row r="73" spans="1:15" ht="12.75">
      <c r="A73" s="141" t="s">
        <v>202</v>
      </c>
      <c r="B73" s="142" t="s">
        <v>203</v>
      </c>
      <c r="C73" s="143">
        <v>97.9069</v>
      </c>
      <c r="D73" s="144">
        <v>19197.8333</v>
      </c>
      <c r="E73" s="145">
        <v>12703.8173</v>
      </c>
      <c r="F73" s="145">
        <v>14612.3333</v>
      </c>
      <c r="G73" s="145">
        <v>23027.1666</v>
      </c>
      <c r="H73" s="145">
        <v>26793.1666</v>
      </c>
      <c r="I73" s="145">
        <v>19384.882</v>
      </c>
      <c r="J73" s="146">
        <v>7.9</v>
      </c>
      <c r="K73" s="147">
        <v>0.1</v>
      </c>
      <c r="L73" s="147">
        <v>7.6</v>
      </c>
      <c r="M73" s="147">
        <v>7.78</v>
      </c>
      <c r="N73" s="147">
        <v>0.03</v>
      </c>
      <c r="O73" s="148">
        <v>165.8597</v>
      </c>
    </row>
    <row r="74" spans="1:15" ht="12.75">
      <c r="A74" s="133" t="s">
        <v>204</v>
      </c>
      <c r="B74" s="134" t="s">
        <v>205</v>
      </c>
      <c r="C74" s="135">
        <v>136.5258</v>
      </c>
      <c r="D74" s="136">
        <v>22607.5</v>
      </c>
      <c r="E74" s="137">
        <v>15404.1666</v>
      </c>
      <c r="F74" s="137">
        <v>18378.8333</v>
      </c>
      <c r="G74" s="137">
        <v>32697.3333</v>
      </c>
      <c r="H74" s="137">
        <v>37657.5</v>
      </c>
      <c r="I74" s="137">
        <v>27478.964</v>
      </c>
      <c r="J74" s="138">
        <v>15.37</v>
      </c>
      <c r="K74" s="139">
        <v>0.09</v>
      </c>
      <c r="L74" s="139">
        <v>4.63</v>
      </c>
      <c r="M74" s="139">
        <v>6.24</v>
      </c>
      <c r="N74" s="139">
        <v>0.03</v>
      </c>
      <c r="O74" s="140">
        <v>164.3176</v>
      </c>
    </row>
    <row r="75" spans="1:15" ht="12.75">
      <c r="A75" s="141" t="s">
        <v>206</v>
      </c>
      <c r="B75" s="142" t="s">
        <v>207</v>
      </c>
      <c r="C75" s="143">
        <v>143.6862</v>
      </c>
      <c r="D75" s="144">
        <v>20425</v>
      </c>
      <c r="E75" s="145">
        <v>12932.2659</v>
      </c>
      <c r="F75" s="145">
        <v>15385</v>
      </c>
      <c r="G75" s="145">
        <v>27307.6666</v>
      </c>
      <c r="H75" s="145">
        <v>34871</v>
      </c>
      <c r="I75" s="145">
        <v>23708.9585</v>
      </c>
      <c r="J75" s="146">
        <v>22.56</v>
      </c>
      <c r="K75" s="147">
        <v>0.03</v>
      </c>
      <c r="L75" s="147">
        <v>3.43</v>
      </c>
      <c r="M75" s="147">
        <v>6.87</v>
      </c>
      <c r="N75" s="147">
        <v>0.03</v>
      </c>
      <c r="O75" s="148">
        <v>164.661</v>
      </c>
    </row>
    <row r="76" spans="1:15" ht="12.75">
      <c r="A76" s="133" t="s">
        <v>210</v>
      </c>
      <c r="B76" s="134" t="s">
        <v>211</v>
      </c>
      <c r="C76" s="135">
        <v>66.2109</v>
      </c>
      <c r="D76" s="136">
        <v>16817.1666</v>
      </c>
      <c r="E76" s="137">
        <v>12395.6666</v>
      </c>
      <c r="F76" s="137">
        <v>13758</v>
      </c>
      <c r="G76" s="137">
        <v>21157.0291</v>
      </c>
      <c r="H76" s="137">
        <v>31566.601</v>
      </c>
      <c r="I76" s="137">
        <v>21164.7681</v>
      </c>
      <c r="J76" s="138">
        <v>14.74</v>
      </c>
      <c r="K76" s="139">
        <v>0</v>
      </c>
      <c r="L76" s="139">
        <v>6.41</v>
      </c>
      <c r="M76" s="139">
        <v>5.97</v>
      </c>
      <c r="N76" s="139">
        <v>0.11</v>
      </c>
      <c r="O76" s="140">
        <v>166.0436</v>
      </c>
    </row>
    <row r="77" spans="1:15" ht="12.75">
      <c r="A77" s="141" t="s">
        <v>212</v>
      </c>
      <c r="B77" s="142" t="s">
        <v>482</v>
      </c>
      <c r="C77" s="143">
        <v>470.6955</v>
      </c>
      <c r="D77" s="144">
        <v>19285</v>
      </c>
      <c r="E77" s="145">
        <v>13748.1666</v>
      </c>
      <c r="F77" s="145">
        <v>16503</v>
      </c>
      <c r="G77" s="145">
        <v>22922.8333</v>
      </c>
      <c r="H77" s="145">
        <v>27840.6666</v>
      </c>
      <c r="I77" s="145">
        <v>20760.0635</v>
      </c>
      <c r="J77" s="146">
        <v>13.8</v>
      </c>
      <c r="K77" s="147">
        <v>0.04</v>
      </c>
      <c r="L77" s="147">
        <v>4.85</v>
      </c>
      <c r="M77" s="147">
        <v>6.25</v>
      </c>
      <c r="N77" s="147">
        <v>0</v>
      </c>
      <c r="O77" s="148">
        <v>165.1443</v>
      </c>
    </row>
    <row r="78" spans="1:15" ht="12.75">
      <c r="A78" s="133" t="s">
        <v>214</v>
      </c>
      <c r="B78" s="134" t="s">
        <v>215</v>
      </c>
      <c r="C78" s="135">
        <v>13.0834</v>
      </c>
      <c r="D78" s="136">
        <v>23825.3961</v>
      </c>
      <c r="E78" s="137">
        <v>16313.2658</v>
      </c>
      <c r="F78" s="137">
        <v>17227.3333</v>
      </c>
      <c r="G78" s="137">
        <v>30268.3333</v>
      </c>
      <c r="H78" s="137">
        <v>43228.8364</v>
      </c>
      <c r="I78" s="137">
        <v>25185.6905</v>
      </c>
      <c r="J78" s="138">
        <v>8.45</v>
      </c>
      <c r="K78" s="139">
        <v>0</v>
      </c>
      <c r="L78" s="139">
        <v>9.95</v>
      </c>
      <c r="M78" s="139">
        <v>7.3</v>
      </c>
      <c r="N78" s="139">
        <v>0.03</v>
      </c>
      <c r="O78" s="140">
        <v>165.6622</v>
      </c>
    </row>
    <row r="79" spans="1:15" ht="12.75">
      <c r="A79" s="141" t="s">
        <v>216</v>
      </c>
      <c r="B79" s="142" t="s">
        <v>217</v>
      </c>
      <c r="C79" s="143">
        <v>31.9251</v>
      </c>
      <c r="D79" s="144">
        <v>20548.3333</v>
      </c>
      <c r="E79" s="145">
        <v>10095.8333</v>
      </c>
      <c r="F79" s="145">
        <v>15235.1666</v>
      </c>
      <c r="G79" s="145">
        <v>29440.3333</v>
      </c>
      <c r="H79" s="145">
        <v>30155</v>
      </c>
      <c r="I79" s="145">
        <v>21145.0171</v>
      </c>
      <c r="J79" s="146">
        <v>11.22</v>
      </c>
      <c r="K79" s="147">
        <v>0.02</v>
      </c>
      <c r="L79" s="147">
        <v>11.84</v>
      </c>
      <c r="M79" s="147">
        <v>7.16</v>
      </c>
      <c r="N79" s="147">
        <v>0</v>
      </c>
      <c r="O79" s="148">
        <v>164.1651</v>
      </c>
    </row>
    <row r="80" spans="1:15" ht="12.75">
      <c r="A80" s="133" t="s">
        <v>218</v>
      </c>
      <c r="B80" s="134" t="s">
        <v>219</v>
      </c>
      <c r="C80" s="135">
        <v>49.6833</v>
      </c>
      <c r="D80" s="136">
        <v>21727.3333</v>
      </c>
      <c r="E80" s="137">
        <v>13670.7327</v>
      </c>
      <c r="F80" s="137">
        <v>18602.5</v>
      </c>
      <c r="G80" s="137">
        <v>25122.3333</v>
      </c>
      <c r="H80" s="137">
        <v>33783.4026</v>
      </c>
      <c r="I80" s="137">
        <v>22941.741</v>
      </c>
      <c r="J80" s="138">
        <v>10.58</v>
      </c>
      <c r="K80" s="139">
        <v>0.05</v>
      </c>
      <c r="L80" s="139">
        <v>7.94</v>
      </c>
      <c r="M80" s="139">
        <v>6.47</v>
      </c>
      <c r="N80" s="139">
        <v>0</v>
      </c>
      <c r="O80" s="140">
        <v>163.8064</v>
      </c>
    </row>
    <row r="81" spans="1:15" ht="12.75">
      <c r="A81" s="141" t="s">
        <v>220</v>
      </c>
      <c r="B81" s="142" t="s">
        <v>221</v>
      </c>
      <c r="C81" s="143">
        <v>158.2158</v>
      </c>
      <c r="D81" s="144">
        <v>19282.6666</v>
      </c>
      <c r="E81" s="145">
        <v>12361.6666</v>
      </c>
      <c r="F81" s="145">
        <v>15987.3333</v>
      </c>
      <c r="G81" s="145">
        <v>23714.8333</v>
      </c>
      <c r="H81" s="145">
        <v>28252.5971</v>
      </c>
      <c r="I81" s="145">
        <v>20534.5773</v>
      </c>
      <c r="J81" s="146">
        <v>14.21</v>
      </c>
      <c r="K81" s="147">
        <v>0.14</v>
      </c>
      <c r="L81" s="147">
        <v>4.49</v>
      </c>
      <c r="M81" s="147">
        <v>6.2</v>
      </c>
      <c r="N81" s="147">
        <v>0.14</v>
      </c>
      <c r="O81" s="148">
        <v>165.0596</v>
      </c>
    </row>
    <row r="82" spans="1:15" ht="12.75">
      <c r="A82" s="133" t="s">
        <v>222</v>
      </c>
      <c r="B82" s="134" t="s">
        <v>223</v>
      </c>
      <c r="C82" s="135">
        <v>14.5896</v>
      </c>
      <c r="D82" s="136">
        <v>20812</v>
      </c>
      <c r="E82" s="137">
        <v>12021.968</v>
      </c>
      <c r="F82" s="137">
        <v>14111</v>
      </c>
      <c r="G82" s="137">
        <v>22434</v>
      </c>
      <c r="H82" s="137">
        <v>25064.1666</v>
      </c>
      <c r="I82" s="137">
        <v>18983.7043</v>
      </c>
      <c r="J82" s="138">
        <v>8.88</v>
      </c>
      <c r="K82" s="139">
        <v>0</v>
      </c>
      <c r="L82" s="139">
        <v>4.99</v>
      </c>
      <c r="M82" s="139">
        <v>6.19</v>
      </c>
      <c r="N82" s="139">
        <v>0</v>
      </c>
      <c r="O82" s="140">
        <v>167.2578</v>
      </c>
    </row>
    <row r="83" spans="1:15" ht="12.75">
      <c r="A83" s="141" t="s">
        <v>224</v>
      </c>
      <c r="B83" s="142" t="s">
        <v>225</v>
      </c>
      <c r="C83" s="143">
        <v>10.8172</v>
      </c>
      <c r="D83" s="144">
        <v>10497.1113</v>
      </c>
      <c r="E83" s="145">
        <v>8692.6721</v>
      </c>
      <c r="F83" s="145">
        <v>9664.2388</v>
      </c>
      <c r="G83" s="145">
        <v>12404.7238</v>
      </c>
      <c r="H83" s="145">
        <v>13397.4147</v>
      </c>
      <c r="I83" s="145">
        <v>11204.2802</v>
      </c>
      <c r="J83" s="146">
        <v>7.43</v>
      </c>
      <c r="K83" s="147">
        <v>0.72</v>
      </c>
      <c r="L83" s="147">
        <v>1.35</v>
      </c>
      <c r="M83" s="147">
        <v>7.42</v>
      </c>
      <c r="N83" s="147">
        <v>0</v>
      </c>
      <c r="O83" s="148">
        <v>167.6951</v>
      </c>
    </row>
    <row r="84" spans="1:15" ht="12.75">
      <c r="A84" s="133" t="s">
        <v>226</v>
      </c>
      <c r="B84" s="134" t="s">
        <v>227</v>
      </c>
      <c r="C84" s="135">
        <v>94.807</v>
      </c>
      <c r="D84" s="136">
        <v>15439.3566</v>
      </c>
      <c r="E84" s="137">
        <v>10503</v>
      </c>
      <c r="F84" s="137">
        <v>12828.1405</v>
      </c>
      <c r="G84" s="137">
        <v>19569.6388</v>
      </c>
      <c r="H84" s="137">
        <v>24301.5</v>
      </c>
      <c r="I84" s="137">
        <v>16437.6675</v>
      </c>
      <c r="J84" s="138">
        <v>10.43</v>
      </c>
      <c r="K84" s="139">
        <v>0.16</v>
      </c>
      <c r="L84" s="139">
        <v>4.25</v>
      </c>
      <c r="M84" s="139">
        <v>5.14</v>
      </c>
      <c r="N84" s="139">
        <v>0</v>
      </c>
      <c r="O84" s="140">
        <v>166.1582</v>
      </c>
    </row>
    <row r="85" spans="1:15" ht="12.75">
      <c r="A85" s="141" t="s">
        <v>228</v>
      </c>
      <c r="B85" s="142" t="s">
        <v>229</v>
      </c>
      <c r="C85" s="143">
        <v>61.1114</v>
      </c>
      <c r="D85" s="144">
        <v>17635</v>
      </c>
      <c r="E85" s="145">
        <v>10376.8333</v>
      </c>
      <c r="F85" s="145">
        <v>13426.1544</v>
      </c>
      <c r="G85" s="145">
        <v>21101</v>
      </c>
      <c r="H85" s="145">
        <v>29019.3333</v>
      </c>
      <c r="I85" s="145">
        <v>18402.5194</v>
      </c>
      <c r="J85" s="146">
        <v>10.58</v>
      </c>
      <c r="K85" s="147">
        <v>0.27</v>
      </c>
      <c r="L85" s="147">
        <v>2.85</v>
      </c>
      <c r="M85" s="147">
        <v>6.33</v>
      </c>
      <c r="N85" s="147">
        <v>0</v>
      </c>
      <c r="O85" s="148">
        <v>168.5307</v>
      </c>
    </row>
    <row r="86" spans="1:15" ht="12.75">
      <c r="A86" s="133" t="s">
        <v>230</v>
      </c>
      <c r="B86" s="134" t="s">
        <v>231</v>
      </c>
      <c r="C86" s="135">
        <v>15.465</v>
      </c>
      <c r="D86" s="136">
        <v>25996.1666</v>
      </c>
      <c r="E86" s="137">
        <v>16346.8333</v>
      </c>
      <c r="F86" s="137">
        <v>19546.6666</v>
      </c>
      <c r="G86" s="137">
        <v>27640</v>
      </c>
      <c r="H86" s="137">
        <v>30301.5256</v>
      </c>
      <c r="I86" s="137">
        <v>24224.0291</v>
      </c>
      <c r="J86" s="138">
        <v>17.39</v>
      </c>
      <c r="K86" s="139">
        <v>0</v>
      </c>
      <c r="L86" s="139">
        <v>0</v>
      </c>
      <c r="M86" s="139">
        <v>6.19</v>
      </c>
      <c r="N86" s="139">
        <v>0.51</v>
      </c>
      <c r="O86" s="140">
        <v>173.3133</v>
      </c>
    </row>
    <row r="87" spans="1:15" ht="12.75">
      <c r="A87" s="141" t="s">
        <v>232</v>
      </c>
      <c r="B87" s="142" t="s">
        <v>233</v>
      </c>
      <c r="C87" s="143">
        <v>194.5544</v>
      </c>
      <c r="D87" s="144">
        <v>15184.1666</v>
      </c>
      <c r="E87" s="145">
        <v>11120.2084</v>
      </c>
      <c r="F87" s="145">
        <v>13025.1666</v>
      </c>
      <c r="G87" s="145">
        <v>18299.1666</v>
      </c>
      <c r="H87" s="145">
        <v>22036</v>
      </c>
      <c r="I87" s="145">
        <v>16309.8431</v>
      </c>
      <c r="J87" s="146">
        <v>14</v>
      </c>
      <c r="K87" s="147">
        <v>0.66</v>
      </c>
      <c r="L87" s="147">
        <v>5.07</v>
      </c>
      <c r="M87" s="147">
        <v>7.01</v>
      </c>
      <c r="N87" s="147">
        <v>0.22</v>
      </c>
      <c r="O87" s="148">
        <v>169.3988</v>
      </c>
    </row>
    <row r="88" spans="1:15" ht="12.75">
      <c r="A88" s="133" t="s">
        <v>234</v>
      </c>
      <c r="B88" s="134" t="s">
        <v>235</v>
      </c>
      <c r="C88" s="135">
        <v>31.9046</v>
      </c>
      <c r="D88" s="136">
        <v>15725.3333</v>
      </c>
      <c r="E88" s="137">
        <v>10641.6666</v>
      </c>
      <c r="F88" s="137">
        <v>11476.0822</v>
      </c>
      <c r="G88" s="137">
        <v>22804.6718</v>
      </c>
      <c r="H88" s="137">
        <v>26515.6666</v>
      </c>
      <c r="I88" s="137">
        <v>17496.6293</v>
      </c>
      <c r="J88" s="138">
        <v>7.98</v>
      </c>
      <c r="K88" s="139">
        <v>0.76</v>
      </c>
      <c r="L88" s="139">
        <v>2.71</v>
      </c>
      <c r="M88" s="139">
        <v>6.29</v>
      </c>
      <c r="N88" s="139">
        <v>0</v>
      </c>
      <c r="O88" s="140">
        <v>169.9067</v>
      </c>
    </row>
    <row r="89" spans="1:15" ht="12.75">
      <c r="A89" s="141" t="s">
        <v>236</v>
      </c>
      <c r="B89" s="142" t="s">
        <v>237</v>
      </c>
      <c r="C89" s="143">
        <v>52.5838</v>
      </c>
      <c r="D89" s="144">
        <v>18486.146</v>
      </c>
      <c r="E89" s="145">
        <v>13383.4443</v>
      </c>
      <c r="F89" s="145">
        <v>16943.9764</v>
      </c>
      <c r="G89" s="145">
        <v>20391.2337</v>
      </c>
      <c r="H89" s="145">
        <v>23151.1539</v>
      </c>
      <c r="I89" s="145">
        <v>18784.0389</v>
      </c>
      <c r="J89" s="146">
        <v>6.41</v>
      </c>
      <c r="K89" s="147">
        <v>0.84</v>
      </c>
      <c r="L89" s="147">
        <v>7.75</v>
      </c>
      <c r="M89" s="147">
        <v>6.86</v>
      </c>
      <c r="N89" s="147">
        <v>0</v>
      </c>
      <c r="O89" s="148">
        <v>171.4192</v>
      </c>
    </row>
    <row r="90" spans="1:15" ht="12.75">
      <c r="A90" s="133" t="s">
        <v>240</v>
      </c>
      <c r="B90" s="134" t="s">
        <v>241</v>
      </c>
      <c r="C90" s="135">
        <v>28.1884</v>
      </c>
      <c r="D90" s="136">
        <v>16574.5</v>
      </c>
      <c r="E90" s="137">
        <v>10823.9755</v>
      </c>
      <c r="F90" s="137">
        <v>11727.1824</v>
      </c>
      <c r="G90" s="137">
        <v>20386.1666</v>
      </c>
      <c r="H90" s="137">
        <v>32935.2503</v>
      </c>
      <c r="I90" s="137">
        <v>18231.5741</v>
      </c>
      <c r="J90" s="138">
        <v>13.68</v>
      </c>
      <c r="K90" s="139">
        <v>0.07</v>
      </c>
      <c r="L90" s="139">
        <v>2.33</v>
      </c>
      <c r="M90" s="139">
        <v>7.14</v>
      </c>
      <c r="N90" s="139">
        <v>0</v>
      </c>
      <c r="O90" s="140">
        <v>174.8179</v>
      </c>
    </row>
    <row r="91" spans="1:15" ht="12.75">
      <c r="A91" s="141" t="s">
        <v>242</v>
      </c>
      <c r="B91" s="142" t="s">
        <v>243</v>
      </c>
      <c r="C91" s="143">
        <v>73.683</v>
      </c>
      <c r="D91" s="144">
        <v>16860.6666</v>
      </c>
      <c r="E91" s="145">
        <v>11289.4011</v>
      </c>
      <c r="F91" s="145">
        <v>14495.6314</v>
      </c>
      <c r="G91" s="145">
        <v>19931.3333</v>
      </c>
      <c r="H91" s="145">
        <v>24813.0141</v>
      </c>
      <c r="I91" s="145">
        <v>17803.955</v>
      </c>
      <c r="J91" s="146">
        <v>12.34</v>
      </c>
      <c r="K91" s="147">
        <v>0.11</v>
      </c>
      <c r="L91" s="147">
        <v>2.05</v>
      </c>
      <c r="M91" s="147">
        <v>7.33</v>
      </c>
      <c r="N91" s="147">
        <v>0</v>
      </c>
      <c r="O91" s="148">
        <v>167.3177</v>
      </c>
    </row>
    <row r="92" spans="1:15" ht="12.75">
      <c r="A92" s="133" t="s">
        <v>244</v>
      </c>
      <c r="B92" s="134" t="s">
        <v>245</v>
      </c>
      <c r="C92" s="135">
        <v>316.6811</v>
      </c>
      <c r="D92" s="136">
        <v>14454.5254</v>
      </c>
      <c r="E92" s="137">
        <v>12483.1666</v>
      </c>
      <c r="F92" s="137">
        <v>13288.4975</v>
      </c>
      <c r="G92" s="137">
        <v>16483.3333</v>
      </c>
      <c r="H92" s="137">
        <v>24855.2694</v>
      </c>
      <c r="I92" s="137">
        <v>16344.0291</v>
      </c>
      <c r="J92" s="138">
        <v>15.99</v>
      </c>
      <c r="K92" s="139">
        <v>0.06</v>
      </c>
      <c r="L92" s="139">
        <v>2.91</v>
      </c>
      <c r="M92" s="139">
        <v>7.84</v>
      </c>
      <c r="N92" s="139">
        <v>0</v>
      </c>
      <c r="O92" s="140">
        <v>160.4628</v>
      </c>
    </row>
    <row r="93" spans="1:15" ht="12.75">
      <c r="A93" s="141" t="s">
        <v>246</v>
      </c>
      <c r="B93" s="142" t="s">
        <v>247</v>
      </c>
      <c r="C93" s="143">
        <v>245.1387</v>
      </c>
      <c r="D93" s="144">
        <v>10781.3333</v>
      </c>
      <c r="E93" s="145">
        <v>8717.5</v>
      </c>
      <c r="F93" s="145">
        <v>9818.0972</v>
      </c>
      <c r="G93" s="145">
        <v>12517</v>
      </c>
      <c r="H93" s="145">
        <v>14251.8038</v>
      </c>
      <c r="I93" s="145">
        <v>11336.0852</v>
      </c>
      <c r="J93" s="146">
        <v>18.01</v>
      </c>
      <c r="K93" s="147">
        <v>0.2</v>
      </c>
      <c r="L93" s="147">
        <v>5.6</v>
      </c>
      <c r="M93" s="147">
        <v>6.41</v>
      </c>
      <c r="N93" s="147">
        <v>0</v>
      </c>
      <c r="O93" s="148">
        <v>165.8892</v>
      </c>
    </row>
    <row r="94" spans="1:15" ht="12.75">
      <c r="A94" s="133" t="s">
        <v>248</v>
      </c>
      <c r="B94" s="134" t="s">
        <v>249</v>
      </c>
      <c r="C94" s="135">
        <v>57.8749</v>
      </c>
      <c r="D94" s="136">
        <v>17787.5465</v>
      </c>
      <c r="E94" s="137">
        <v>14832.4261</v>
      </c>
      <c r="F94" s="137">
        <v>16309.3452</v>
      </c>
      <c r="G94" s="137">
        <v>19265.9894</v>
      </c>
      <c r="H94" s="137">
        <v>20249.9528</v>
      </c>
      <c r="I94" s="137">
        <v>17410.9868</v>
      </c>
      <c r="J94" s="138">
        <v>4.8</v>
      </c>
      <c r="K94" s="139">
        <v>1.2</v>
      </c>
      <c r="L94" s="139">
        <v>13.38</v>
      </c>
      <c r="M94" s="139">
        <v>7.91</v>
      </c>
      <c r="N94" s="139">
        <v>0</v>
      </c>
      <c r="O94" s="140">
        <v>166.5882</v>
      </c>
    </row>
    <row r="95" spans="1:15" ht="12.75">
      <c r="A95" s="141" t="s">
        <v>250</v>
      </c>
      <c r="B95" s="142" t="s">
        <v>251</v>
      </c>
      <c r="C95" s="143">
        <v>73.9236</v>
      </c>
      <c r="D95" s="144">
        <v>15080.3809</v>
      </c>
      <c r="E95" s="145">
        <v>11671.8333</v>
      </c>
      <c r="F95" s="145">
        <v>13044.5714</v>
      </c>
      <c r="G95" s="145">
        <v>18477.6666</v>
      </c>
      <c r="H95" s="145">
        <v>22018</v>
      </c>
      <c r="I95" s="145">
        <v>16049.3727</v>
      </c>
      <c r="J95" s="146">
        <v>30.07</v>
      </c>
      <c r="K95" s="147">
        <v>0</v>
      </c>
      <c r="L95" s="147">
        <v>10.14</v>
      </c>
      <c r="M95" s="147">
        <v>3.24</v>
      </c>
      <c r="N95" s="147">
        <v>0</v>
      </c>
      <c r="O95" s="148">
        <v>173.4345</v>
      </c>
    </row>
    <row r="96" spans="1:15" ht="12.75">
      <c r="A96" s="133" t="s">
        <v>252</v>
      </c>
      <c r="B96" s="134" t="s">
        <v>253</v>
      </c>
      <c r="C96" s="135">
        <v>170.4147</v>
      </c>
      <c r="D96" s="136">
        <v>14997.5</v>
      </c>
      <c r="E96" s="137">
        <v>12462.1666</v>
      </c>
      <c r="F96" s="137">
        <v>13272.3053</v>
      </c>
      <c r="G96" s="137">
        <v>16684.9243</v>
      </c>
      <c r="H96" s="137">
        <v>19146.6451</v>
      </c>
      <c r="I96" s="137">
        <v>15535.7108</v>
      </c>
      <c r="J96" s="138">
        <v>12.71</v>
      </c>
      <c r="K96" s="139">
        <v>0.12</v>
      </c>
      <c r="L96" s="139">
        <v>8.72</v>
      </c>
      <c r="M96" s="139">
        <v>7.23</v>
      </c>
      <c r="N96" s="139">
        <v>0</v>
      </c>
      <c r="O96" s="140">
        <v>166.4849</v>
      </c>
    </row>
    <row r="97" spans="1:15" ht="12.75">
      <c r="A97" s="141" t="s">
        <v>256</v>
      </c>
      <c r="B97" s="142" t="s">
        <v>257</v>
      </c>
      <c r="C97" s="143">
        <v>107.1831</v>
      </c>
      <c r="D97" s="144">
        <v>14260.5</v>
      </c>
      <c r="E97" s="145">
        <v>10761.3333</v>
      </c>
      <c r="F97" s="145">
        <v>11664.3333</v>
      </c>
      <c r="G97" s="145">
        <v>19119.3853</v>
      </c>
      <c r="H97" s="145">
        <v>24133</v>
      </c>
      <c r="I97" s="145">
        <v>16296.6431</v>
      </c>
      <c r="J97" s="146">
        <v>14.31</v>
      </c>
      <c r="K97" s="147">
        <v>0.31</v>
      </c>
      <c r="L97" s="147">
        <v>4.75</v>
      </c>
      <c r="M97" s="147">
        <v>6.27</v>
      </c>
      <c r="N97" s="147">
        <v>0</v>
      </c>
      <c r="O97" s="148">
        <v>168.8829</v>
      </c>
    </row>
    <row r="98" spans="1:15" ht="12.75">
      <c r="A98" s="133" t="s">
        <v>258</v>
      </c>
      <c r="B98" s="134" t="s">
        <v>259</v>
      </c>
      <c r="C98" s="135">
        <v>377.8059</v>
      </c>
      <c r="D98" s="136">
        <v>13233.4414</v>
      </c>
      <c r="E98" s="137">
        <v>10069.848</v>
      </c>
      <c r="F98" s="137">
        <v>11495</v>
      </c>
      <c r="G98" s="137">
        <v>16359.0347</v>
      </c>
      <c r="H98" s="137">
        <v>19813.6666</v>
      </c>
      <c r="I98" s="137">
        <v>14482.5466</v>
      </c>
      <c r="J98" s="138">
        <v>13.88</v>
      </c>
      <c r="K98" s="139">
        <v>0.3</v>
      </c>
      <c r="L98" s="139">
        <v>6.3</v>
      </c>
      <c r="M98" s="139">
        <v>7.8</v>
      </c>
      <c r="N98" s="139">
        <v>0</v>
      </c>
      <c r="O98" s="140">
        <v>170.2882</v>
      </c>
    </row>
    <row r="99" spans="1:15" ht="12.75">
      <c r="A99" s="141" t="s">
        <v>260</v>
      </c>
      <c r="B99" s="142" t="s">
        <v>261</v>
      </c>
      <c r="C99" s="143">
        <v>333.2701</v>
      </c>
      <c r="D99" s="144">
        <v>12516.6666</v>
      </c>
      <c r="E99" s="145">
        <v>10543.1475</v>
      </c>
      <c r="F99" s="145">
        <v>11186.2903</v>
      </c>
      <c r="G99" s="145">
        <v>14513.2882</v>
      </c>
      <c r="H99" s="145">
        <v>16288.2202</v>
      </c>
      <c r="I99" s="145">
        <v>13116.1151</v>
      </c>
      <c r="J99" s="146">
        <v>13.71</v>
      </c>
      <c r="K99" s="147">
        <v>0.31</v>
      </c>
      <c r="L99" s="147">
        <v>9.33</v>
      </c>
      <c r="M99" s="147">
        <v>8.41</v>
      </c>
      <c r="N99" s="147">
        <v>0</v>
      </c>
      <c r="O99" s="148">
        <v>168.9005</v>
      </c>
    </row>
    <row r="100" spans="1:15" ht="12.75">
      <c r="A100" s="133" t="s">
        <v>262</v>
      </c>
      <c r="B100" s="134" t="s">
        <v>483</v>
      </c>
      <c r="C100" s="135">
        <v>92.1495</v>
      </c>
      <c r="D100" s="136">
        <v>11226</v>
      </c>
      <c r="E100" s="137">
        <v>9956</v>
      </c>
      <c r="F100" s="137">
        <v>10520.6666</v>
      </c>
      <c r="G100" s="137">
        <v>12187.3333</v>
      </c>
      <c r="H100" s="137">
        <v>14017.256</v>
      </c>
      <c r="I100" s="137">
        <v>11573.2</v>
      </c>
      <c r="J100" s="138">
        <v>6.89</v>
      </c>
      <c r="K100" s="139">
        <v>0.12</v>
      </c>
      <c r="L100" s="139">
        <v>7.88</v>
      </c>
      <c r="M100" s="139">
        <v>6.35</v>
      </c>
      <c r="N100" s="139">
        <v>0</v>
      </c>
      <c r="O100" s="140">
        <v>162.1659</v>
      </c>
    </row>
    <row r="101" spans="1:15" ht="12.75">
      <c r="A101" s="141" t="s">
        <v>264</v>
      </c>
      <c r="B101" s="142" t="s">
        <v>265</v>
      </c>
      <c r="C101" s="143">
        <v>115.0649</v>
      </c>
      <c r="D101" s="144">
        <v>11701.6666</v>
      </c>
      <c r="E101" s="145">
        <v>10556.6834</v>
      </c>
      <c r="F101" s="145">
        <v>10877.5</v>
      </c>
      <c r="G101" s="145">
        <v>12904.2417</v>
      </c>
      <c r="H101" s="145">
        <v>14706.1666</v>
      </c>
      <c r="I101" s="145">
        <v>12241.5788</v>
      </c>
      <c r="J101" s="146">
        <v>11.29</v>
      </c>
      <c r="K101" s="147">
        <v>0.04</v>
      </c>
      <c r="L101" s="147">
        <v>2.64</v>
      </c>
      <c r="M101" s="147">
        <v>6.85</v>
      </c>
      <c r="N101" s="147">
        <v>0</v>
      </c>
      <c r="O101" s="148">
        <v>165.2486</v>
      </c>
    </row>
    <row r="102" spans="1:15" ht="12.75">
      <c r="A102" s="133" t="s">
        <v>266</v>
      </c>
      <c r="B102" s="134" t="s">
        <v>267</v>
      </c>
      <c r="C102" s="135">
        <v>105.0525</v>
      </c>
      <c r="D102" s="136">
        <v>10726.9638</v>
      </c>
      <c r="E102" s="137">
        <v>9505.8333</v>
      </c>
      <c r="F102" s="137">
        <v>9998.6666</v>
      </c>
      <c r="G102" s="137">
        <v>11359.1574</v>
      </c>
      <c r="H102" s="137">
        <v>11804</v>
      </c>
      <c r="I102" s="137">
        <v>10748.2473</v>
      </c>
      <c r="J102" s="138">
        <v>8.82</v>
      </c>
      <c r="K102" s="139">
        <v>0.09</v>
      </c>
      <c r="L102" s="139">
        <v>4.29</v>
      </c>
      <c r="M102" s="139">
        <v>5.53</v>
      </c>
      <c r="N102" s="139">
        <v>0</v>
      </c>
      <c r="O102" s="140">
        <v>166.8295</v>
      </c>
    </row>
    <row r="103" spans="1:15" ht="12.75">
      <c r="A103" s="141" t="s">
        <v>268</v>
      </c>
      <c r="B103" s="142" t="s">
        <v>269</v>
      </c>
      <c r="C103" s="143">
        <v>68.9475</v>
      </c>
      <c r="D103" s="144">
        <v>23181</v>
      </c>
      <c r="E103" s="145">
        <v>20500.7385</v>
      </c>
      <c r="F103" s="145">
        <v>21702.3333</v>
      </c>
      <c r="G103" s="145">
        <v>26159.8333</v>
      </c>
      <c r="H103" s="145">
        <v>28416</v>
      </c>
      <c r="I103" s="145">
        <v>23999.2448</v>
      </c>
      <c r="J103" s="146">
        <v>4.77</v>
      </c>
      <c r="K103" s="147">
        <v>0.28</v>
      </c>
      <c r="L103" s="147">
        <v>28.82</v>
      </c>
      <c r="M103" s="147">
        <v>8.41</v>
      </c>
      <c r="N103" s="147">
        <v>2.38</v>
      </c>
      <c r="O103" s="148">
        <v>161.6743</v>
      </c>
    </row>
    <row r="104" spans="1:15" ht="12.75">
      <c r="A104" s="133" t="s">
        <v>270</v>
      </c>
      <c r="B104" s="134" t="s">
        <v>271</v>
      </c>
      <c r="C104" s="135">
        <v>140.2355</v>
      </c>
      <c r="D104" s="136">
        <v>10010.1666</v>
      </c>
      <c r="E104" s="137">
        <v>8225.5</v>
      </c>
      <c r="F104" s="137">
        <v>8868.9251</v>
      </c>
      <c r="G104" s="137">
        <v>11946.9942</v>
      </c>
      <c r="H104" s="137">
        <v>17803.6666</v>
      </c>
      <c r="I104" s="137">
        <v>11317.8773</v>
      </c>
      <c r="J104" s="138">
        <v>4.62</v>
      </c>
      <c r="K104" s="139">
        <v>1.44</v>
      </c>
      <c r="L104" s="139">
        <v>7.47</v>
      </c>
      <c r="M104" s="139">
        <v>4.92</v>
      </c>
      <c r="N104" s="139">
        <v>0.01</v>
      </c>
      <c r="O104" s="140">
        <v>174.0627</v>
      </c>
    </row>
    <row r="105" spans="1:15" ht="12.75">
      <c r="A105" s="141" t="s">
        <v>272</v>
      </c>
      <c r="B105" s="142" t="s">
        <v>273</v>
      </c>
      <c r="C105" s="143">
        <v>644.4669</v>
      </c>
      <c r="D105" s="144">
        <v>11075.8333</v>
      </c>
      <c r="E105" s="145">
        <v>8447.1666</v>
      </c>
      <c r="F105" s="145">
        <v>9486.6666</v>
      </c>
      <c r="G105" s="145">
        <v>14102.1666</v>
      </c>
      <c r="H105" s="145">
        <v>17297</v>
      </c>
      <c r="I105" s="145">
        <v>12453.9751</v>
      </c>
      <c r="J105" s="146">
        <v>15.76</v>
      </c>
      <c r="K105" s="147">
        <v>0.33</v>
      </c>
      <c r="L105" s="147">
        <v>4.43</v>
      </c>
      <c r="M105" s="147">
        <v>7.65</v>
      </c>
      <c r="N105" s="147">
        <v>0</v>
      </c>
      <c r="O105" s="148">
        <v>169.6606</v>
      </c>
    </row>
    <row r="106" spans="1:15" ht="12.75">
      <c r="A106" s="133" t="s">
        <v>274</v>
      </c>
      <c r="B106" s="134" t="s">
        <v>275</v>
      </c>
      <c r="C106" s="135">
        <v>21.6184</v>
      </c>
      <c r="D106" s="136">
        <v>11120.4761</v>
      </c>
      <c r="E106" s="137">
        <v>10541.0492</v>
      </c>
      <c r="F106" s="137">
        <v>10794.9122</v>
      </c>
      <c r="G106" s="137">
        <v>13422.1666</v>
      </c>
      <c r="H106" s="137">
        <v>14548.5416</v>
      </c>
      <c r="I106" s="137">
        <v>11966.5626</v>
      </c>
      <c r="J106" s="138">
        <v>12.44</v>
      </c>
      <c r="K106" s="139">
        <v>0.43</v>
      </c>
      <c r="L106" s="139">
        <v>1.73</v>
      </c>
      <c r="M106" s="139">
        <v>7.7</v>
      </c>
      <c r="N106" s="139">
        <v>0.04</v>
      </c>
      <c r="O106" s="140">
        <v>173.9207</v>
      </c>
    </row>
    <row r="107" spans="1:15" ht="12.75">
      <c r="A107" s="141" t="s">
        <v>276</v>
      </c>
      <c r="B107" s="142" t="s">
        <v>277</v>
      </c>
      <c r="C107" s="143">
        <v>75.8632</v>
      </c>
      <c r="D107" s="144">
        <v>11875.4756</v>
      </c>
      <c r="E107" s="145">
        <v>9327.9684</v>
      </c>
      <c r="F107" s="145">
        <v>10756.0858</v>
      </c>
      <c r="G107" s="145">
        <v>13877.4806</v>
      </c>
      <c r="H107" s="145">
        <v>16740.8333</v>
      </c>
      <c r="I107" s="145">
        <v>12536.4986</v>
      </c>
      <c r="J107" s="146">
        <v>17.96</v>
      </c>
      <c r="K107" s="147">
        <v>0.76</v>
      </c>
      <c r="L107" s="147">
        <v>2.68</v>
      </c>
      <c r="M107" s="147">
        <v>13.67</v>
      </c>
      <c r="N107" s="147">
        <v>0</v>
      </c>
      <c r="O107" s="148">
        <v>168.9758</v>
      </c>
    </row>
    <row r="108" spans="1:15" ht="12.75">
      <c r="A108" s="133" t="s">
        <v>278</v>
      </c>
      <c r="B108" s="134" t="s">
        <v>279</v>
      </c>
      <c r="C108" s="135">
        <v>71.8935</v>
      </c>
      <c r="D108" s="136">
        <v>17125.6666</v>
      </c>
      <c r="E108" s="137">
        <v>13666.2942</v>
      </c>
      <c r="F108" s="137">
        <v>14908.7033</v>
      </c>
      <c r="G108" s="137">
        <v>19554.2499</v>
      </c>
      <c r="H108" s="137">
        <v>22732.1797</v>
      </c>
      <c r="I108" s="137">
        <v>17687.5114</v>
      </c>
      <c r="J108" s="138">
        <v>21.1</v>
      </c>
      <c r="K108" s="139">
        <v>0.71</v>
      </c>
      <c r="L108" s="139">
        <v>2.33</v>
      </c>
      <c r="M108" s="139">
        <v>22.09</v>
      </c>
      <c r="N108" s="139">
        <v>0</v>
      </c>
      <c r="O108" s="140">
        <v>168.6002</v>
      </c>
    </row>
    <row r="109" spans="1:15" ht="12.75">
      <c r="A109" s="141" t="s">
        <v>280</v>
      </c>
      <c r="B109" s="142" t="s">
        <v>281</v>
      </c>
      <c r="C109" s="143">
        <v>126.6129</v>
      </c>
      <c r="D109" s="144">
        <v>15268.8902</v>
      </c>
      <c r="E109" s="145">
        <v>11509.2082</v>
      </c>
      <c r="F109" s="145">
        <v>13436.5</v>
      </c>
      <c r="G109" s="145">
        <v>17573.8333</v>
      </c>
      <c r="H109" s="145">
        <v>19570.1666</v>
      </c>
      <c r="I109" s="145">
        <v>15563.6456</v>
      </c>
      <c r="J109" s="146">
        <v>13.22</v>
      </c>
      <c r="K109" s="147">
        <v>0.72</v>
      </c>
      <c r="L109" s="147">
        <v>4.26</v>
      </c>
      <c r="M109" s="147">
        <v>7.93</v>
      </c>
      <c r="N109" s="147">
        <v>0.16</v>
      </c>
      <c r="O109" s="148">
        <v>173.1314</v>
      </c>
    </row>
    <row r="110" spans="1:15" ht="12.75">
      <c r="A110" s="133" t="s">
        <v>282</v>
      </c>
      <c r="B110" s="134" t="s">
        <v>484</v>
      </c>
      <c r="C110" s="135">
        <v>41.1387</v>
      </c>
      <c r="D110" s="136">
        <v>17021.8333</v>
      </c>
      <c r="E110" s="137">
        <v>12261.6666</v>
      </c>
      <c r="F110" s="137">
        <v>14673.1666</v>
      </c>
      <c r="G110" s="137">
        <v>19956</v>
      </c>
      <c r="H110" s="137">
        <v>21100</v>
      </c>
      <c r="I110" s="137">
        <v>17148.4646</v>
      </c>
      <c r="J110" s="138">
        <v>22.35</v>
      </c>
      <c r="K110" s="139">
        <v>2.64</v>
      </c>
      <c r="L110" s="139">
        <v>0.01</v>
      </c>
      <c r="M110" s="139">
        <v>7.38</v>
      </c>
      <c r="N110" s="139">
        <v>0</v>
      </c>
      <c r="O110" s="140">
        <v>177.3781</v>
      </c>
    </row>
    <row r="111" spans="1:15" ht="12.75">
      <c r="A111" s="141" t="s">
        <v>284</v>
      </c>
      <c r="B111" s="142" t="s">
        <v>285</v>
      </c>
      <c r="C111" s="143">
        <v>40.751</v>
      </c>
      <c r="D111" s="144">
        <v>16490.5141</v>
      </c>
      <c r="E111" s="145">
        <v>12491.5</v>
      </c>
      <c r="F111" s="145">
        <v>14364.0335</v>
      </c>
      <c r="G111" s="145">
        <v>19061.6868</v>
      </c>
      <c r="H111" s="145">
        <v>22552.3333</v>
      </c>
      <c r="I111" s="145">
        <v>16927.1286</v>
      </c>
      <c r="J111" s="146">
        <v>14.58</v>
      </c>
      <c r="K111" s="147">
        <v>1.16</v>
      </c>
      <c r="L111" s="147">
        <v>4.32</v>
      </c>
      <c r="M111" s="147">
        <v>9.3</v>
      </c>
      <c r="N111" s="147">
        <v>0</v>
      </c>
      <c r="O111" s="148">
        <v>173.6471</v>
      </c>
    </row>
    <row r="112" spans="1:15" ht="12.75">
      <c r="A112" s="133" t="s">
        <v>286</v>
      </c>
      <c r="B112" s="134" t="s">
        <v>485</v>
      </c>
      <c r="C112" s="135">
        <v>74.4419</v>
      </c>
      <c r="D112" s="136">
        <v>16923.3333</v>
      </c>
      <c r="E112" s="137">
        <v>13829.3465</v>
      </c>
      <c r="F112" s="137">
        <v>14689.1681</v>
      </c>
      <c r="G112" s="137">
        <v>21633.6667</v>
      </c>
      <c r="H112" s="137">
        <v>27210.2179</v>
      </c>
      <c r="I112" s="137">
        <v>19028.1227</v>
      </c>
      <c r="J112" s="138">
        <v>23.08</v>
      </c>
      <c r="K112" s="139">
        <v>1.3</v>
      </c>
      <c r="L112" s="139">
        <v>1.47</v>
      </c>
      <c r="M112" s="139">
        <v>6.51</v>
      </c>
      <c r="N112" s="139">
        <v>0.73</v>
      </c>
      <c r="O112" s="140">
        <v>188.4808</v>
      </c>
    </row>
    <row r="113" spans="1:15" ht="12.75">
      <c r="A113" s="141" t="s">
        <v>288</v>
      </c>
      <c r="B113" s="142" t="s">
        <v>289</v>
      </c>
      <c r="C113" s="143">
        <v>251.2029</v>
      </c>
      <c r="D113" s="144">
        <v>17334.5</v>
      </c>
      <c r="E113" s="145">
        <v>13979</v>
      </c>
      <c r="F113" s="145">
        <v>15311.8065</v>
      </c>
      <c r="G113" s="145">
        <v>19076.8333</v>
      </c>
      <c r="H113" s="145">
        <v>21595.6666</v>
      </c>
      <c r="I113" s="145">
        <v>17640.3004</v>
      </c>
      <c r="J113" s="146">
        <v>16.49</v>
      </c>
      <c r="K113" s="147">
        <v>0.8</v>
      </c>
      <c r="L113" s="147">
        <v>4.27</v>
      </c>
      <c r="M113" s="147">
        <v>6.8</v>
      </c>
      <c r="N113" s="147">
        <v>3.12</v>
      </c>
      <c r="O113" s="148">
        <v>165.3702</v>
      </c>
    </row>
    <row r="114" spans="1:15" ht="12.75">
      <c r="A114" s="133" t="s">
        <v>290</v>
      </c>
      <c r="B114" s="134" t="s">
        <v>291</v>
      </c>
      <c r="C114" s="135">
        <v>76.6509</v>
      </c>
      <c r="D114" s="136">
        <v>19928.6666</v>
      </c>
      <c r="E114" s="137">
        <v>12430</v>
      </c>
      <c r="F114" s="137">
        <v>15509.1666</v>
      </c>
      <c r="G114" s="137">
        <v>25746.6666</v>
      </c>
      <c r="H114" s="137">
        <v>27975.1666</v>
      </c>
      <c r="I114" s="137">
        <v>20614.4067</v>
      </c>
      <c r="J114" s="138">
        <v>14.27</v>
      </c>
      <c r="K114" s="139">
        <v>1.04</v>
      </c>
      <c r="L114" s="139">
        <v>3.94</v>
      </c>
      <c r="M114" s="139">
        <v>6.03</v>
      </c>
      <c r="N114" s="139">
        <v>1.48</v>
      </c>
      <c r="O114" s="140">
        <v>173.0548</v>
      </c>
    </row>
    <row r="115" spans="1:15" ht="12.75">
      <c r="A115" s="141" t="s">
        <v>292</v>
      </c>
      <c r="B115" s="142" t="s">
        <v>486</v>
      </c>
      <c r="C115" s="143">
        <v>20.2383</v>
      </c>
      <c r="D115" s="144">
        <v>15825</v>
      </c>
      <c r="E115" s="145">
        <v>12683.5</v>
      </c>
      <c r="F115" s="145">
        <v>14054</v>
      </c>
      <c r="G115" s="145">
        <v>18062.4074</v>
      </c>
      <c r="H115" s="145">
        <v>19846.5</v>
      </c>
      <c r="I115" s="145">
        <v>16040.6419</v>
      </c>
      <c r="J115" s="146">
        <v>23.17</v>
      </c>
      <c r="K115" s="147">
        <v>0.17</v>
      </c>
      <c r="L115" s="147">
        <v>13.84</v>
      </c>
      <c r="M115" s="147">
        <v>7.18</v>
      </c>
      <c r="N115" s="147">
        <v>0</v>
      </c>
      <c r="O115" s="148">
        <v>166.7346</v>
      </c>
    </row>
    <row r="116" spans="1:15" ht="12.75">
      <c r="A116" s="133" t="s">
        <v>294</v>
      </c>
      <c r="B116" s="134" t="s">
        <v>295</v>
      </c>
      <c r="C116" s="135">
        <v>17.0854</v>
      </c>
      <c r="D116" s="136">
        <v>10443.6101</v>
      </c>
      <c r="E116" s="137">
        <v>8831.1209</v>
      </c>
      <c r="F116" s="137">
        <v>9850</v>
      </c>
      <c r="G116" s="137">
        <v>13827.9372</v>
      </c>
      <c r="H116" s="137">
        <v>15634</v>
      </c>
      <c r="I116" s="137">
        <v>11691.3026</v>
      </c>
      <c r="J116" s="138">
        <v>9.29</v>
      </c>
      <c r="K116" s="139">
        <v>0.56</v>
      </c>
      <c r="L116" s="139">
        <v>2.16</v>
      </c>
      <c r="M116" s="139">
        <v>6.55</v>
      </c>
      <c r="N116" s="139">
        <v>0</v>
      </c>
      <c r="O116" s="140">
        <v>168.5928</v>
      </c>
    </row>
    <row r="117" spans="1:15" ht="12.75">
      <c r="A117" s="141" t="s">
        <v>296</v>
      </c>
      <c r="B117" s="142" t="s">
        <v>297</v>
      </c>
      <c r="C117" s="143">
        <v>17.7865</v>
      </c>
      <c r="D117" s="144">
        <v>15672</v>
      </c>
      <c r="E117" s="145">
        <v>9646.8333</v>
      </c>
      <c r="F117" s="145">
        <v>12509.3333</v>
      </c>
      <c r="G117" s="145">
        <v>19361.316</v>
      </c>
      <c r="H117" s="145">
        <v>21347.8333</v>
      </c>
      <c r="I117" s="145">
        <v>15841.1442</v>
      </c>
      <c r="J117" s="146">
        <v>11.09</v>
      </c>
      <c r="K117" s="147">
        <v>0.96</v>
      </c>
      <c r="L117" s="147">
        <v>7.29</v>
      </c>
      <c r="M117" s="147">
        <v>5.8</v>
      </c>
      <c r="N117" s="147">
        <v>0</v>
      </c>
      <c r="O117" s="148">
        <v>168.4045</v>
      </c>
    </row>
    <row r="118" spans="1:15" ht="12.75">
      <c r="A118" s="133" t="s">
        <v>298</v>
      </c>
      <c r="B118" s="134" t="s">
        <v>299</v>
      </c>
      <c r="C118" s="135">
        <v>79.2996</v>
      </c>
      <c r="D118" s="136">
        <v>21292.4474</v>
      </c>
      <c r="E118" s="137">
        <v>15349.4839</v>
      </c>
      <c r="F118" s="137">
        <v>17512.1666</v>
      </c>
      <c r="G118" s="137">
        <v>23484.4327</v>
      </c>
      <c r="H118" s="137">
        <v>25463.6666</v>
      </c>
      <c r="I118" s="137">
        <v>20753.9729</v>
      </c>
      <c r="J118" s="138">
        <v>12.77</v>
      </c>
      <c r="K118" s="139">
        <v>1.37</v>
      </c>
      <c r="L118" s="139">
        <v>12.64</v>
      </c>
      <c r="M118" s="139">
        <v>8.66</v>
      </c>
      <c r="N118" s="139">
        <v>0.57</v>
      </c>
      <c r="O118" s="140">
        <v>175.5182</v>
      </c>
    </row>
    <row r="119" spans="1:15" ht="12.75">
      <c r="A119" s="141" t="s">
        <v>300</v>
      </c>
      <c r="B119" s="142" t="s">
        <v>301</v>
      </c>
      <c r="C119" s="143">
        <v>55.4143</v>
      </c>
      <c r="D119" s="144">
        <v>16109.519</v>
      </c>
      <c r="E119" s="145">
        <v>12625.61</v>
      </c>
      <c r="F119" s="145">
        <v>13163.8481</v>
      </c>
      <c r="G119" s="145">
        <v>17991.5578</v>
      </c>
      <c r="H119" s="145">
        <v>20196.4257</v>
      </c>
      <c r="I119" s="145">
        <v>16044.1863</v>
      </c>
      <c r="J119" s="146">
        <v>28.87</v>
      </c>
      <c r="K119" s="147">
        <v>0.55</v>
      </c>
      <c r="L119" s="147">
        <v>3.36</v>
      </c>
      <c r="M119" s="147">
        <v>8.41</v>
      </c>
      <c r="N119" s="147">
        <v>0</v>
      </c>
      <c r="O119" s="148">
        <v>171.8416</v>
      </c>
    </row>
    <row r="120" spans="1:15" ht="12.75">
      <c r="A120" s="133" t="s">
        <v>302</v>
      </c>
      <c r="B120" s="134" t="s">
        <v>303</v>
      </c>
      <c r="C120" s="135">
        <v>1299.3198</v>
      </c>
      <c r="D120" s="136">
        <v>19633.3333</v>
      </c>
      <c r="E120" s="137">
        <v>13938.9073</v>
      </c>
      <c r="F120" s="137">
        <v>16780.6666</v>
      </c>
      <c r="G120" s="137">
        <v>22113</v>
      </c>
      <c r="H120" s="137">
        <v>24727</v>
      </c>
      <c r="I120" s="137">
        <v>19548.6911</v>
      </c>
      <c r="J120" s="138">
        <v>11.87</v>
      </c>
      <c r="K120" s="139">
        <v>1.44</v>
      </c>
      <c r="L120" s="139">
        <v>14.12</v>
      </c>
      <c r="M120" s="139">
        <v>8.31</v>
      </c>
      <c r="N120" s="139">
        <v>1.08</v>
      </c>
      <c r="O120" s="140">
        <v>170.9247</v>
      </c>
    </row>
    <row r="121" spans="1:15" ht="12.75">
      <c r="A121" s="141" t="s">
        <v>304</v>
      </c>
      <c r="B121" s="142" t="s">
        <v>487</v>
      </c>
      <c r="C121" s="143">
        <v>211.6401</v>
      </c>
      <c r="D121" s="144">
        <v>17068.9892</v>
      </c>
      <c r="E121" s="145">
        <v>12463.3333</v>
      </c>
      <c r="F121" s="145">
        <v>14533.7317</v>
      </c>
      <c r="G121" s="145">
        <v>20645.4967</v>
      </c>
      <c r="H121" s="145">
        <v>24350.3333</v>
      </c>
      <c r="I121" s="145">
        <v>17884.9959</v>
      </c>
      <c r="J121" s="146">
        <v>15.43</v>
      </c>
      <c r="K121" s="147">
        <v>1.83</v>
      </c>
      <c r="L121" s="147">
        <v>8.4</v>
      </c>
      <c r="M121" s="147">
        <v>7.83</v>
      </c>
      <c r="N121" s="147">
        <v>0.15</v>
      </c>
      <c r="O121" s="148">
        <v>170.6129</v>
      </c>
    </row>
    <row r="122" spans="1:15" ht="12.75">
      <c r="A122" s="133" t="s">
        <v>306</v>
      </c>
      <c r="B122" s="134" t="s">
        <v>307</v>
      </c>
      <c r="C122" s="135">
        <v>97.9712</v>
      </c>
      <c r="D122" s="136">
        <v>16390.1666</v>
      </c>
      <c r="E122" s="137">
        <v>9370.6365</v>
      </c>
      <c r="F122" s="137">
        <v>11377.6017</v>
      </c>
      <c r="G122" s="137">
        <v>19675.546</v>
      </c>
      <c r="H122" s="137">
        <v>24186.9777</v>
      </c>
      <c r="I122" s="137">
        <v>16486.002</v>
      </c>
      <c r="J122" s="138">
        <v>7.86</v>
      </c>
      <c r="K122" s="139">
        <v>2.01</v>
      </c>
      <c r="L122" s="139">
        <v>7</v>
      </c>
      <c r="M122" s="139">
        <v>7.51</v>
      </c>
      <c r="N122" s="139">
        <v>0.15</v>
      </c>
      <c r="O122" s="140">
        <v>170.953</v>
      </c>
    </row>
    <row r="123" spans="1:15" ht="12.75">
      <c r="A123" s="141" t="s">
        <v>308</v>
      </c>
      <c r="B123" s="142" t="s">
        <v>309</v>
      </c>
      <c r="C123" s="143">
        <v>98.0706</v>
      </c>
      <c r="D123" s="144">
        <v>17902.6666</v>
      </c>
      <c r="E123" s="145">
        <v>12840.6525</v>
      </c>
      <c r="F123" s="145">
        <v>15061.9419</v>
      </c>
      <c r="G123" s="145">
        <v>20301.5848</v>
      </c>
      <c r="H123" s="145">
        <v>22073.3333</v>
      </c>
      <c r="I123" s="145">
        <v>17820.7138</v>
      </c>
      <c r="J123" s="146">
        <v>15.7</v>
      </c>
      <c r="K123" s="147">
        <v>1.62</v>
      </c>
      <c r="L123" s="147">
        <v>10.23</v>
      </c>
      <c r="M123" s="147">
        <v>7.33</v>
      </c>
      <c r="N123" s="147">
        <v>0.3</v>
      </c>
      <c r="O123" s="148">
        <v>173.8999</v>
      </c>
    </row>
    <row r="124" spans="1:15" ht="12.75">
      <c r="A124" s="133" t="s">
        <v>310</v>
      </c>
      <c r="B124" s="134" t="s">
        <v>488</v>
      </c>
      <c r="C124" s="135">
        <v>54.3674</v>
      </c>
      <c r="D124" s="136">
        <v>21037.6666</v>
      </c>
      <c r="E124" s="137">
        <v>13873.9939</v>
      </c>
      <c r="F124" s="137">
        <v>16806.3333</v>
      </c>
      <c r="G124" s="137">
        <v>26398.2102</v>
      </c>
      <c r="H124" s="137">
        <v>38271.3044</v>
      </c>
      <c r="I124" s="137">
        <v>22989.9301</v>
      </c>
      <c r="J124" s="138">
        <v>10.52</v>
      </c>
      <c r="K124" s="139">
        <v>1.44</v>
      </c>
      <c r="L124" s="139">
        <v>7.12</v>
      </c>
      <c r="M124" s="139">
        <v>6.16</v>
      </c>
      <c r="N124" s="139">
        <v>0.27</v>
      </c>
      <c r="O124" s="140">
        <v>171.6419</v>
      </c>
    </row>
    <row r="125" spans="1:15" ht="12.75">
      <c r="A125" s="141" t="s">
        <v>312</v>
      </c>
      <c r="B125" s="142" t="s">
        <v>489</v>
      </c>
      <c r="C125" s="143">
        <v>12.4962</v>
      </c>
      <c r="D125" s="144">
        <v>23259.7273</v>
      </c>
      <c r="E125" s="145">
        <v>13968</v>
      </c>
      <c r="F125" s="145">
        <v>19337.3333</v>
      </c>
      <c r="G125" s="145">
        <v>24335</v>
      </c>
      <c r="H125" s="145">
        <v>26979.5</v>
      </c>
      <c r="I125" s="145">
        <v>22508.169</v>
      </c>
      <c r="J125" s="146">
        <v>11.9</v>
      </c>
      <c r="K125" s="147">
        <v>1.09</v>
      </c>
      <c r="L125" s="147">
        <v>10.14</v>
      </c>
      <c r="M125" s="147">
        <v>8.06</v>
      </c>
      <c r="N125" s="147">
        <v>1.55</v>
      </c>
      <c r="O125" s="148">
        <v>166.5724</v>
      </c>
    </row>
    <row r="126" spans="1:15" ht="12.75">
      <c r="A126" s="133" t="s">
        <v>314</v>
      </c>
      <c r="B126" s="134" t="s">
        <v>490</v>
      </c>
      <c r="C126" s="135">
        <v>1427.2858</v>
      </c>
      <c r="D126" s="136">
        <v>15538.3333</v>
      </c>
      <c r="E126" s="137">
        <v>11469.215</v>
      </c>
      <c r="F126" s="137">
        <v>13118.8279</v>
      </c>
      <c r="G126" s="137">
        <v>20449.5</v>
      </c>
      <c r="H126" s="137">
        <v>23846.5</v>
      </c>
      <c r="I126" s="137">
        <v>17018.384</v>
      </c>
      <c r="J126" s="138">
        <v>16.7</v>
      </c>
      <c r="K126" s="139">
        <v>1.51</v>
      </c>
      <c r="L126" s="139">
        <v>9.78</v>
      </c>
      <c r="M126" s="139">
        <v>7.64</v>
      </c>
      <c r="N126" s="139">
        <v>0.83</v>
      </c>
      <c r="O126" s="140">
        <v>168.1708</v>
      </c>
    </row>
    <row r="127" spans="1:15" ht="12.75">
      <c r="A127" s="141" t="s">
        <v>316</v>
      </c>
      <c r="B127" s="142" t="s">
        <v>491</v>
      </c>
      <c r="C127" s="143">
        <v>34.3016</v>
      </c>
      <c r="D127" s="144">
        <v>18425.3333</v>
      </c>
      <c r="E127" s="145">
        <v>15238.2452</v>
      </c>
      <c r="F127" s="145">
        <v>16200.3147</v>
      </c>
      <c r="G127" s="145">
        <v>20073.9636</v>
      </c>
      <c r="H127" s="145">
        <v>21345.9467</v>
      </c>
      <c r="I127" s="145">
        <v>18595.8078</v>
      </c>
      <c r="J127" s="146">
        <v>7.22</v>
      </c>
      <c r="K127" s="147">
        <v>0.68</v>
      </c>
      <c r="L127" s="147">
        <v>10</v>
      </c>
      <c r="M127" s="147">
        <v>7.84</v>
      </c>
      <c r="N127" s="147">
        <v>0</v>
      </c>
      <c r="O127" s="148">
        <v>164.2962</v>
      </c>
    </row>
    <row r="128" spans="1:15" ht="12.75">
      <c r="A128" s="133" t="s">
        <v>318</v>
      </c>
      <c r="B128" s="134" t="s">
        <v>319</v>
      </c>
      <c r="C128" s="135">
        <v>152.2766</v>
      </c>
      <c r="D128" s="136">
        <v>21223.5</v>
      </c>
      <c r="E128" s="137">
        <v>16056.1178</v>
      </c>
      <c r="F128" s="137">
        <v>18389.1415</v>
      </c>
      <c r="G128" s="137">
        <v>22926.6666</v>
      </c>
      <c r="H128" s="137">
        <v>25843.7904</v>
      </c>
      <c r="I128" s="137">
        <v>20979.8447</v>
      </c>
      <c r="J128" s="138">
        <v>12.33</v>
      </c>
      <c r="K128" s="139">
        <v>0.71</v>
      </c>
      <c r="L128" s="139">
        <v>13.14</v>
      </c>
      <c r="M128" s="139">
        <v>9.42</v>
      </c>
      <c r="N128" s="139">
        <v>1.48</v>
      </c>
      <c r="O128" s="140">
        <v>165.9645</v>
      </c>
    </row>
    <row r="129" spans="1:15" ht="12.75">
      <c r="A129" s="141" t="s">
        <v>320</v>
      </c>
      <c r="B129" s="142" t="s">
        <v>321</v>
      </c>
      <c r="C129" s="143">
        <v>27.2493</v>
      </c>
      <c r="D129" s="144">
        <v>17832.963</v>
      </c>
      <c r="E129" s="145">
        <v>13430.5</v>
      </c>
      <c r="F129" s="145">
        <v>14567.278</v>
      </c>
      <c r="G129" s="145">
        <v>20338.6666</v>
      </c>
      <c r="H129" s="145">
        <v>23064</v>
      </c>
      <c r="I129" s="145">
        <v>17602.0937</v>
      </c>
      <c r="J129" s="146">
        <v>3.22</v>
      </c>
      <c r="K129" s="147">
        <v>0.44</v>
      </c>
      <c r="L129" s="147">
        <v>12.07</v>
      </c>
      <c r="M129" s="147">
        <v>7.68</v>
      </c>
      <c r="N129" s="147">
        <v>4.67</v>
      </c>
      <c r="O129" s="148">
        <v>165.46</v>
      </c>
    </row>
    <row r="130" spans="1:15" ht="12.75">
      <c r="A130" s="133" t="s">
        <v>322</v>
      </c>
      <c r="B130" s="134" t="s">
        <v>323</v>
      </c>
      <c r="C130" s="135">
        <v>146.8631</v>
      </c>
      <c r="D130" s="136">
        <v>20786.5</v>
      </c>
      <c r="E130" s="137">
        <v>16392.1666</v>
      </c>
      <c r="F130" s="137">
        <v>18790.6568</v>
      </c>
      <c r="G130" s="137">
        <v>22929.1666</v>
      </c>
      <c r="H130" s="137">
        <v>25414.6666</v>
      </c>
      <c r="I130" s="137">
        <v>20922.3928</v>
      </c>
      <c r="J130" s="138">
        <v>11.8</v>
      </c>
      <c r="K130" s="139">
        <v>0.59</v>
      </c>
      <c r="L130" s="139">
        <v>17.65</v>
      </c>
      <c r="M130" s="139">
        <v>7.41</v>
      </c>
      <c r="N130" s="139">
        <v>1.35</v>
      </c>
      <c r="O130" s="140">
        <v>165.3476</v>
      </c>
    </row>
    <row r="131" spans="1:15" ht="12.75">
      <c r="A131" s="141" t="s">
        <v>324</v>
      </c>
      <c r="B131" s="142" t="s">
        <v>325</v>
      </c>
      <c r="C131" s="143">
        <v>17.2088</v>
      </c>
      <c r="D131" s="144">
        <v>21436.9609</v>
      </c>
      <c r="E131" s="145">
        <v>16670.3076</v>
      </c>
      <c r="F131" s="145">
        <v>18942.6666</v>
      </c>
      <c r="G131" s="145">
        <v>22056.8333</v>
      </c>
      <c r="H131" s="145">
        <v>23658.6524</v>
      </c>
      <c r="I131" s="145">
        <v>20580.8122</v>
      </c>
      <c r="J131" s="146">
        <v>0.29</v>
      </c>
      <c r="K131" s="147">
        <v>2.51</v>
      </c>
      <c r="L131" s="147">
        <v>0</v>
      </c>
      <c r="M131" s="147">
        <v>9.58</v>
      </c>
      <c r="N131" s="147">
        <v>0.28</v>
      </c>
      <c r="O131" s="148">
        <v>178.7025</v>
      </c>
    </row>
    <row r="132" spans="1:15" ht="12.75">
      <c r="A132" s="133" t="s">
        <v>326</v>
      </c>
      <c r="B132" s="134" t="s">
        <v>492</v>
      </c>
      <c r="C132" s="135">
        <v>313.8174</v>
      </c>
      <c r="D132" s="136">
        <v>10729.6666</v>
      </c>
      <c r="E132" s="137">
        <v>8912.7655</v>
      </c>
      <c r="F132" s="137">
        <v>9484.0234</v>
      </c>
      <c r="G132" s="137">
        <v>12913.6093</v>
      </c>
      <c r="H132" s="137">
        <v>16028.7686</v>
      </c>
      <c r="I132" s="137">
        <v>11762.7941</v>
      </c>
      <c r="J132" s="138">
        <v>12.74</v>
      </c>
      <c r="K132" s="139">
        <v>0.81</v>
      </c>
      <c r="L132" s="139">
        <v>4.4</v>
      </c>
      <c r="M132" s="139">
        <v>7.55</v>
      </c>
      <c r="N132" s="139">
        <v>0</v>
      </c>
      <c r="O132" s="140">
        <v>169.4457</v>
      </c>
    </row>
    <row r="133" spans="1:15" ht="12.75">
      <c r="A133" s="141" t="s">
        <v>328</v>
      </c>
      <c r="B133" s="142" t="s">
        <v>329</v>
      </c>
      <c r="C133" s="143">
        <v>99.175</v>
      </c>
      <c r="D133" s="144">
        <v>19706.0335</v>
      </c>
      <c r="E133" s="145">
        <v>14250.1666</v>
      </c>
      <c r="F133" s="145">
        <v>17445.6802</v>
      </c>
      <c r="G133" s="145">
        <v>22087.8222</v>
      </c>
      <c r="H133" s="145">
        <v>24175.287</v>
      </c>
      <c r="I133" s="145">
        <v>19459.848</v>
      </c>
      <c r="J133" s="146">
        <v>11.95</v>
      </c>
      <c r="K133" s="147">
        <v>3.6</v>
      </c>
      <c r="L133" s="147">
        <v>0.92</v>
      </c>
      <c r="M133" s="147">
        <v>4.98</v>
      </c>
      <c r="N133" s="147">
        <v>0</v>
      </c>
      <c r="O133" s="148">
        <v>170.7215</v>
      </c>
    </row>
    <row r="134" spans="1:15" ht="12.75">
      <c r="A134" s="133" t="s">
        <v>330</v>
      </c>
      <c r="B134" s="134" t="s">
        <v>493</v>
      </c>
      <c r="C134" s="135">
        <v>151.4349</v>
      </c>
      <c r="D134" s="136">
        <v>11877.4832</v>
      </c>
      <c r="E134" s="137">
        <v>9638.1666</v>
      </c>
      <c r="F134" s="137">
        <v>10219</v>
      </c>
      <c r="G134" s="137">
        <v>15685.5</v>
      </c>
      <c r="H134" s="137">
        <v>18376.3333</v>
      </c>
      <c r="I134" s="137">
        <v>13102.2609</v>
      </c>
      <c r="J134" s="138">
        <v>5.08</v>
      </c>
      <c r="K134" s="139">
        <v>1.22</v>
      </c>
      <c r="L134" s="139">
        <v>1.52</v>
      </c>
      <c r="M134" s="139">
        <v>9.55</v>
      </c>
      <c r="N134" s="139">
        <v>0</v>
      </c>
      <c r="O134" s="140">
        <v>169.8277</v>
      </c>
    </row>
    <row r="135" spans="1:15" ht="12.75">
      <c r="A135" s="141" t="s">
        <v>332</v>
      </c>
      <c r="B135" s="142" t="s">
        <v>333</v>
      </c>
      <c r="C135" s="143">
        <v>31.4491</v>
      </c>
      <c r="D135" s="144">
        <v>14374.8333</v>
      </c>
      <c r="E135" s="145">
        <v>11069.8607</v>
      </c>
      <c r="F135" s="145">
        <v>12467.3333</v>
      </c>
      <c r="G135" s="145">
        <v>16477.1666</v>
      </c>
      <c r="H135" s="145">
        <v>22412.9012</v>
      </c>
      <c r="I135" s="145">
        <v>15529.2552</v>
      </c>
      <c r="J135" s="146">
        <v>12.81</v>
      </c>
      <c r="K135" s="147">
        <v>0.52</v>
      </c>
      <c r="L135" s="147">
        <v>0.82</v>
      </c>
      <c r="M135" s="147">
        <v>6.21</v>
      </c>
      <c r="N135" s="147">
        <v>0</v>
      </c>
      <c r="O135" s="148">
        <v>187.5171</v>
      </c>
    </row>
    <row r="136" spans="1:15" ht="12.75">
      <c r="A136" s="133" t="s">
        <v>334</v>
      </c>
      <c r="B136" s="134" t="s">
        <v>335</v>
      </c>
      <c r="C136" s="135">
        <v>20.2701</v>
      </c>
      <c r="D136" s="136">
        <v>12709.5</v>
      </c>
      <c r="E136" s="137">
        <v>9566.5</v>
      </c>
      <c r="F136" s="137">
        <v>10166.3443</v>
      </c>
      <c r="G136" s="137">
        <v>13989.387</v>
      </c>
      <c r="H136" s="137">
        <v>14816.1666</v>
      </c>
      <c r="I136" s="137">
        <v>12389.5186</v>
      </c>
      <c r="J136" s="138">
        <v>5.99</v>
      </c>
      <c r="K136" s="139">
        <v>0.05</v>
      </c>
      <c r="L136" s="139">
        <v>6.09</v>
      </c>
      <c r="M136" s="139">
        <v>7.61</v>
      </c>
      <c r="N136" s="139">
        <v>0</v>
      </c>
      <c r="O136" s="140">
        <v>170.9064</v>
      </c>
    </row>
    <row r="137" spans="1:15" ht="12.75">
      <c r="A137" s="141" t="s">
        <v>336</v>
      </c>
      <c r="B137" s="142" t="s">
        <v>337</v>
      </c>
      <c r="C137" s="143">
        <v>104.1345</v>
      </c>
      <c r="D137" s="144">
        <v>12314.1666</v>
      </c>
      <c r="E137" s="145">
        <v>8995.0463</v>
      </c>
      <c r="F137" s="145">
        <v>10635.9633</v>
      </c>
      <c r="G137" s="145">
        <v>13947.9996</v>
      </c>
      <c r="H137" s="145">
        <v>16544.5569</v>
      </c>
      <c r="I137" s="145">
        <v>12880.8639</v>
      </c>
      <c r="J137" s="146">
        <v>14.21</v>
      </c>
      <c r="K137" s="147">
        <v>1.83</v>
      </c>
      <c r="L137" s="147">
        <v>4.15</v>
      </c>
      <c r="M137" s="147">
        <v>6.84</v>
      </c>
      <c r="N137" s="147">
        <v>0</v>
      </c>
      <c r="O137" s="148">
        <v>177.732</v>
      </c>
    </row>
    <row r="138" spans="1:15" ht="12.75">
      <c r="A138" s="133" t="s">
        <v>340</v>
      </c>
      <c r="B138" s="134" t="s">
        <v>494</v>
      </c>
      <c r="C138" s="135">
        <v>307.4259</v>
      </c>
      <c r="D138" s="136">
        <v>10911.0018</v>
      </c>
      <c r="E138" s="137">
        <v>8576.471</v>
      </c>
      <c r="F138" s="137">
        <v>9765.4184</v>
      </c>
      <c r="G138" s="137">
        <v>11938.4116</v>
      </c>
      <c r="H138" s="137">
        <v>13273.9059</v>
      </c>
      <c r="I138" s="137">
        <v>11009.0189</v>
      </c>
      <c r="J138" s="138">
        <v>5.72</v>
      </c>
      <c r="K138" s="139">
        <v>0.55</v>
      </c>
      <c r="L138" s="139">
        <v>5</v>
      </c>
      <c r="M138" s="139">
        <v>5.29</v>
      </c>
      <c r="N138" s="139">
        <v>0</v>
      </c>
      <c r="O138" s="140">
        <v>164.7379</v>
      </c>
    </row>
    <row r="139" spans="1:15" ht="12.75">
      <c r="A139" s="141" t="s">
        <v>342</v>
      </c>
      <c r="B139" s="142" t="s">
        <v>343</v>
      </c>
      <c r="C139" s="143">
        <v>426.7099</v>
      </c>
      <c r="D139" s="144">
        <v>20663.6666</v>
      </c>
      <c r="E139" s="145">
        <v>16698.5645</v>
      </c>
      <c r="F139" s="145">
        <v>18552.7889</v>
      </c>
      <c r="G139" s="145">
        <v>23943</v>
      </c>
      <c r="H139" s="145">
        <v>26334.5</v>
      </c>
      <c r="I139" s="145">
        <v>21273.3322</v>
      </c>
      <c r="J139" s="146">
        <v>13.11</v>
      </c>
      <c r="K139" s="147">
        <v>0.78</v>
      </c>
      <c r="L139" s="147">
        <v>24.02</v>
      </c>
      <c r="M139" s="147">
        <v>8.74</v>
      </c>
      <c r="N139" s="147">
        <v>1.23</v>
      </c>
      <c r="O139" s="148">
        <v>165.673</v>
      </c>
    </row>
    <row r="140" spans="1:15" ht="12.75">
      <c r="A140" s="133" t="s">
        <v>344</v>
      </c>
      <c r="B140" s="134" t="s">
        <v>345</v>
      </c>
      <c r="C140" s="135">
        <v>297.8496</v>
      </c>
      <c r="D140" s="136">
        <v>18990.678</v>
      </c>
      <c r="E140" s="137">
        <v>15406.1666</v>
      </c>
      <c r="F140" s="137">
        <v>16924.8275</v>
      </c>
      <c r="G140" s="137">
        <v>21035.4</v>
      </c>
      <c r="H140" s="137">
        <v>23302</v>
      </c>
      <c r="I140" s="137">
        <v>19168.5778</v>
      </c>
      <c r="J140" s="138">
        <v>17.53</v>
      </c>
      <c r="K140" s="139">
        <v>0.62</v>
      </c>
      <c r="L140" s="139">
        <v>18.99</v>
      </c>
      <c r="M140" s="139">
        <v>9.6</v>
      </c>
      <c r="N140" s="139">
        <v>0.16</v>
      </c>
      <c r="O140" s="140">
        <v>165.8038</v>
      </c>
    </row>
    <row r="141" spans="1:15" ht="12.75">
      <c r="A141" s="141" t="s">
        <v>346</v>
      </c>
      <c r="B141" s="142" t="s">
        <v>347</v>
      </c>
      <c r="C141" s="143">
        <v>114.9691</v>
      </c>
      <c r="D141" s="144">
        <v>21827.7776</v>
      </c>
      <c r="E141" s="145">
        <v>16471.8333</v>
      </c>
      <c r="F141" s="145">
        <v>20172.877</v>
      </c>
      <c r="G141" s="145">
        <v>23870.7407</v>
      </c>
      <c r="H141" s="145">
        <v>25309.6666</v>
      </c>
      <c r="I141" s="145">
        <v>21393.255</v>
      </c>
      <c r="J141" s="146">
        <v>14.6</v>
      </c>
      <c r="K141" s="147">
        <v>2.56</v>
      </c>
      <c r="L141" s="147">
        <v>1.44</v>
      </c>
      <c r="M141" s="147">
        <v>5.45</v>
      </c>
      <c r="N141" s="147">
        <v>0</v>
      </c>
      <c r="O141" s="148">
        <v>168.5386</v>
      </c>
    </row>
    <row r="142" spans="1:15" ht="12.75">
      <c r="A142" s="133" t="s">
        <v>350</v>
      </c>
      <c r="B142" s="134" t="s">
        <v>351</v>
      </c>
      <c r="C142" s="135">
        <v>232.1542</v>
      </c>
      <c r="D142" s="136">
        <v>17391.3333</v>
      </c>
      <c r="E142" s="137">
        <v>15215.8333</v>
      </c>
      <c r="F142" s="137">
        <v>15969.8076</v>
      </c>
      <c r="G142" s="137">
        <v>18836</v>
      </c>
      <c r="H142" s="137">
        <v>20589.5</v>
      </c>
      <c r="I142" s="137">
        <v>17615.615</v>
      </c>
      <c r="J142" s="138">
        <v>7.58</v>
      </c>
      <c r="K142" s="139">
        <v>0.68</v>
      </c>
      <c r="L142" s="139">
        <v>17.37</v>
      </c>
      <c r="M142" s="139">
        <v>9.78</v>
      </c>
      <c r="N142" s="139">
        <v>0.45</v>
      </c>
      <c r="O142" s="140">
        <v>164.6495</v>
      </c>
    </row>
    <row r="143" spans="1:15" ht="12.75">
      <c r="A143" s="141" t="s">
        <v>352</v>
      </c>
      <c r="B143" s="142" t="s">
        <v>353</v>
      </c>
      <c r="C143" s="143">
        <v>203.5036</v>
      </c>
      <c r="D143" s="144">
        <v>23221.3333</v>
      </c>
      <c r="E143" s="145">
        <v>19780.6666</v>
      </c>
      <c r="F143" s="145">
        <v>21290.8333</v>
      </c>
      <c r="G143" s="145">
        <v>26247.5</v>
      </c>
      <c r="H143" s="145">
        <v>30074.8333</v>
      </c>
      <c r="I143" s="145">
        <v>24046.5208</v>
      </c>
      <c r="J143" s="146">
        <v>12.71</v>
      </c>
      <c r="K143" s="147">
        <v>0.25</v>
      </c>
      <c r="L143" s="147">
        <v>21.12</v>
      </c>
      <c r="M143" s="147">
        <v>7.54</v>
      </c>
      <c r="N143" s="147">
        <v>0</v>
      </c>
      <c r="O143" s="148">
        <v>162.4783</v>
      </c>
    </row>
    <row r="144" spans="1:15" ht="12.75">
      <c r="A144" s="133" t="s">
        <v>354</v>
      </c>
      <c r="B144" s="134" t="s">
        <v>355</v>
      </c>
      <c r="C144" s="135">
        <v>61.8469</v>
      </c>
      <c r="D144" s="136">
        <v>21899.5</v>
      </c>
      <c r="E144" s="137">
        <v>13237.8333</v>
      </c>
      <c r="F144" s="137">
        <v>16501.0381</v>
      </c>
      <c r="G144" s="137">
        <v>33427.5</v>
      </c>
      <c r="H144" s="137">
        <v>34690.6666</v>
      </c>
      <c r="I144" s="137">
        <v>23952.9666</v>
      </c>
      <c r="J144" s="138">
        <v>11.8</v>
      </c>
      <c r="K144" s="139">
        <v>1.16</v>
      </c>
      <c r="L144" s="139">
        <v>16.42</v>
      </c>
      <c r="M144" s="139">
        <v>6.83</v>
      </c>
      <c r="N144" s="139">
        <v>0.05</v>
      </c>
      <c r="O144" s="140">
        <v>168.1161</v>
      </c>
    </row>
    <row r="145" spans="1:15" ht="12.75">
      <c r="A145" s="141" t="s">
        <v>356</v>
      </c>
      <c r="B145" s="142" t="s">
        <v>357</v>
      </c>
      <c r="C145" s="143">
        <v>312.8572</v>
      </c>
      <c r="D145" s="144">
        <v>17595.9865</v>
      </c>
      <c r="E145" s="145">
        <v>13270.1666</v>
      </c>
      <c r="F145" s="145">
        <v>15212.8333</v>
      </c>
      <c r="G145" s="145">
        <v>20492.3333</v>
      </c>
      <c r="H145" s="145">
        <v>24406.6666</v>
      </c>
      <c r="I145" s="145">
        <v>18670.7477</v>
      </c>
      <c r="J145" s="146">
        <v>16.27</v>
      </c>
      <c r="K145" s="147">
        <v>0.43</v>
      </c>
      <c r="L145" s="147">
        <v>12.46</v>
      </c>
      <c r="M145" s="147">
        <v>6.89</v>
      </c>
      <c r="N145" s="147">
        <v>0.4</v>
      </c>
      <c r="O145" s="148">
        <v>162.3557</v>
      </c>
    </row>
    <row r="146" spans="1:15" ht="12.75">
      <c r="A146" s="133" t="s">
        <v>358</v>
      </c>
      <c r="B146" s="134" t="s">
        <v>495</v>
      </c>
      <c r="C146" s="135">
        <v>46.0991</v>
      </c>
      <c r="D146" s="136">
        <v>15970</v>
      </c>
      <c r="E146" s="137">
        <v>11978.1034</v>
      </c>
      <c r="F146" s="137">
        <v>13126.4285</v>
      </c>
      <c r="G146" s="137">
        <v>18153</v>
      </c>
      <c r="H146" s="137">
        <v>19332.1666</v>
      </c>
      <c r="I146" s="137">
        <v>15965.606</v>
      </c>
      <c r="J146" s="138">
        <v>14.26</v>
      </c>
      <c r="K146" s="139">
        <v>2.58</v>
      </c>
      <c r="L146" s="139">
        <v>4.85</v>
      </c>
      <c r="M146" s="139">
        <v>6.39</v>
      </c>
      <c r="N146" s="139">
        <v>0.25</v>
      </c>
      <c r="O146" s="140">
        <v>168.4622</v>
      </c>
    </row>
    <row r="147" spans="1:15" ht="12.75">
      <c r="A147" s="141" t="s">
        <v>362</v>
      </c>
      <c r="B147" s="142" t="s">
        <v>496</v>
      </c>
      <c r="C147" s="143">
        <v>109.0588</v>
      </c>
      <c r="D147" s="144">
        <v>18882.4623</v>
      </c>
      <c r="E147" s="145">
        <v>12275.5048</v>
      </c>
      <c r="F147" s="145">
        <v>15457.2672</v>
      </c>
      <c r="G147" s="145">
        <v>22989.2528</v>
      </c>
      <c r="H147" s="145">
        <v>26826.7566</v>
      </c>
      <c r="I147" s="145">
        <v>19730.7051</v>
      </c>
      <c r="J147" s="146">
        <v>8.76</v>
      </c>
      <c r="K147" s="147">
        <v>1.83</v>
      </c>
      <c r="L147" s="147">
        <v>8.5</v>
      </c>
      <c r="M147" s="147">
        <v>7.15</v>
      </c>
      <c r="N147" s="147">
        <v>0</v>
      </c>
      <c r="O147" s="148">
        <v>170.256</v>
      </c>
    </row>
    <row r="148" spans="1:15" ht="12.75">
      <c r="A148" s="133" t="s">
        <v>366</v>
      </c>
      <c r="B148" s="134" t="s">
        <v>497</v>
      </c>
      <c r="C148" s="135">
        <v>47.2337</v>
      </c>
      <c r="D148" s="136">
        <v>20891</v>
      </c>
      <c r="E148" s="137">
        <v>16350.5</v>
      </c>
      <c r="F148" s="137">
        <v>20001.8333</v>
      </c>
      <c r="G148" s="137">
        <v>22592.1666</v>
      </c>
      <c r="H148" s="137">
        <v>23808.0593</v>
      </c>
      <c r="I148" s="137">
        <v>20748.54</v>
      </c>
      <c r="J148" s="138">
        <v>21.5</v>
      </c>
      <c r="K148" s="139">
        <v>1.21</v>
      </c>
      <c r="L148" s="139">
        <v>15.24</v>
      </c>
      <c r="M148" s="139">
        <v>11.48</v>
      </c>
      <c r="N148" s="139">
        <v>0.92</v>
      </c>
      <c r="O148" s="140">
        <v>169.1688</v>
      </c>
    </row>
    <row r="149" spans="1:15" ht="12.75">
      <c r="A149" s="141" t="s">
        <v>368</v>
      </c>
      <c r="B149" s="142" t="s">
        <v>369</v>
      </c>
      <c r="C149" s="143">
        <v>130.0363</v>
      </c>
      <c r="D149" s="144">
        <v>18649.6378</v>
      </c>
      <c r="E149" s="145">
        <v>15959.2533</v>
      </c>
      <c r="F149" s="145">
        <v>17325.5442</v>
      </c>
      <c r="G149" s="145">
        <v>21199.5774</v>
      </c>
      <c r="H149" s="145">
        <v>25029.8333</v>
      </c>
      <c r="I149" s="145">
        <v>19735.4655</v>
      </c>
      <c r="J149" s="146">
        <v>10.48</v>
      </c>
      <c r="K149" s="147">
        <v>2.56</v>
      </c>
      <c r="L149" s="147">
        <v>15.69</v>
      </c>
      <c r="M149" s="147">
        <v>9.22</v>
      </c>
      <c r="N149" s="147">
        <v>0</v>
      </c>
      <c r="O149" s="148">
        <v>172.3554</v>
      </c>
    </row>
    <row r="150" spans="1:15" ht="12.75">
      <c r="A150" s="133" t="s">
        <v>370</v>
      </c>
      <c r="B150" s="134" t="s">
        <v>498</v>
      </c>
      <c r="C150" s="135">
        <v>11.092</v>
      </c>
      <c r="D150" s="136">
        <v>14121.3333</v>
      </c>
      <c r="E150" s="137">
        <v>10394.532</v>
      </c>
      <c r="F150" s="137">
        <v>11892.9834</v>
      </c>
      <c r="G150" s="137">
        <v>22302.5</v>
      </c>
      <c r="H150" s="137">
        <v>27044.8333</v>
      </c>
      <c r="I150" s="137">
        <v>19177.6415</v>
      </c>
      <c r="J150" s="138">
        <v>5.88</v>
      </c>
      <c r="K150" s="139">
        <v>1.74</v>
      </c>
      <c r="L150" s="139">
        <v>25.87</v>
      </c>
      <c r="M150" s="139">
        <v>8.01</v>
      </c>
      <c r="N150" s="139">
        <v>0.17</v>
      </c>
      <c r="O150" s="140">
        <v>174.0174</v>
      </c>
    </row>
    <row r="151" spans="1:15" ht="12.75">
      <c r="A151" s="141" t="s">
        <v>372</v>
      </c>
      <c r="B151" s="142" t="s">
        <v>373</v>
      </c>
      <c r="C151" s="143">
        <v>25.5787</v>
      </c>
      <c r="D151" s="144">
        <v>10975.2187</v>
      </c>
      <c r="E151" s="145">
        <v>10275.3266</v>
      </c>
      <c r="F151" s="145">
        <v>10482.2081</v>
      </c>
      <c r="G151" s="145">
        <v>11497.4939</v>
      </c>
      <c r="H151" s="145">
        <v>17291.3333</v>
      </c>
      <c r="I151" s="145">
        <v>12141.2702</v>
      </c>
      <c r="J151" s="146">
        <v>5.9</v>
      </c>
      <c r="K151" s="147">
        <v>0.24</v>
      </c>
      <c r="L151" s="147">
        <v>0.65</v>
      </c>
      <c r="M151" s="147">
        <v>6.49</v>
      </c>
      <c r="N151" s="147">
        <v>0</v>
      </c>
      <c r="O151" s="148">
        <v>207.1242</v>
      </c>
    </row>
    <row r="152" spans="1:15" ht="12.75">
      <c r="A152" s="133" t="s">
        <v>374</v>
      </c>
      <c r="B152" s="134" t="s">
        <v>375</v>
      </c>
      <c r="C152" s="135">
        <v>54.749</v>
      </c>
      <c r="D152" s="136">
        <v>13177</v>
      </c>
      <c r="E152" s="137">
        <v>10943.4728</v>
      </c>
      <c r="F152" s="137">
        <v>12202.8333</v>
      </c>
      <c r="G152" s="137">
        <v>14870.1847</v>
      </c>
      <c r="H152" s="137">
        <v>17244.1666</v>
      </c>
      <c r="I152" s="137">
        <v>14279.4317</v>
      </c>
      <c r="J152" s="138">
        <v>1.81</v>
      </c>
      <c r="K152" s="139">
        <v>0.56</v>
      </c>
      <c r="L152" s="139">
        <v>8.02</v>
      </c>
      <c r="M152" s="139">
        <v>5.47</v>
      </c>
      <c r="N152" s="139">
        <v>0</v>
      </c>
      <c r="O152" s="140">
        <v>164.582</v>
      </c>
    </row>
    <row r="153" spans="1:15" ht="12.75">
      <c r="A153" s="141" t="s">
        <v>376</v>
      </c>
      <c r="B153" s="142" t="s">
        <v>499</v>
      </c>
      <c r="C153" s="143">
        <v>105.2254</v>
      </c>
      <c r="D153" s="144">
        <v>13435.1666</v>
      </c>
      <c r="E153" s="145">
        <v>9377.1187</v>
      </c>
      <c r="F153" s="145">
        <v>11073.8888</v>
      </c>
      <c r="G153" s="145">
        <v>15961.1666</v>
      </c>
      <c r="H153" s="145">
        <v>17617</v>
      </c>
      <c r="I153" s="145">
        <v>13648.2772</v>
      </c>
      <c r="J153" s="146">
        <v>14.33</v>
      </c>
      <c r="K153" s="147">
        <v>1.44</v>
      </c>
      <c r="L153" s="147">
        <v>5.4</v>
      </c>
      <c r="M153" s="147">
        <v>5.9</v>
      </c>
      <c r="N153" s="147">
        <v>0</v>
      </c>
      <c r="O153" s="148">
        <v>168.6497</v>
      </c>
    </row>
    <row r="154" spans="1:15" ht="12.75">
      <c r="A154" s="133" t="s">
        <v>378</v>
      </c>
      <c r="B154" s="134" t="s">
        <v>379</v>
      </c>
      <c r="C154" s="135">
        <v>753.9783</v>
      </c>
      <c r="D154" s="136">
        <v>15237.9878</v>
      </c>
      <c r="E154" s="137">
        <v>12510.8438</v>
      </c>
      <c r="F154" s="137">
        <v>14049.9682</v>
      </c>
      <c r="G154" s="137">
        <v>16820.6666</v>
      </c>
      <c r="H154" s="137">
        <v>18626.9458</v>
      </c>
      <c r="I154" s="137">
        <v>15463.2452</v>
      </c>
      <c r="J154" s="138">
        <v>21.2</v>
      </c>
      <c r="K154" s="139">
        <v>2.22</v>
      </c>
      <c r="L154" s="139">
        <v>6.14</v>
      </c>
      <c r="M154" s="139">
        <v>11.28</v>
      </c>
      <c r="N154" s="139">
        <v>0</v>
      </c>
      <c r="O154" s="140">
        <v>173.1186</v>
      </c>
    </row>
    <row r="155" spans="1:15" ht="12.75">
      <c r="A155" s="141" t="s">
        <v>380</v>
      </c>
      <c r="B155" s="142" t="s">
        <v>381</v>
      </c>
      <c r="C155" s="143">
        <v>18.6251</v>
      </c>
      <c r="D155" s="144">
        <v>18279.2347</v>
      </c>
      <c r="E155" s="145">
        <v>11883.5547</v>
      </c>
      <c r="F155" s="145">
        <v>16608.8657</v>
      </c>
      <c r="G155" s="145">
        <v>22467.6666</v>
      </c>
      <c r="H155" s="145">
        <v>25719.7943</v>
      </c>
      <c r="I155" s="145">
        <v>19055.2203</v>
      </c>
      <c r="J155" s="146">
        <v>17.42</v>
      </c>
      <c r="K155" s="147">
        <v>2.39</v>
      </c>
      <c r="L155" s="147">
        <v>4.8</v>
      </c>
      <c r="M155" s="147">
        <v>6.58</v>
      </c>
      <c r="N155" s="147">
        <v>0</v>
      </c>
      <c r="O155" s="148">
        <v>176.0454</v>
      </c>
    </row>
    <row r="156" spans="1:15" ht="12.75">
      <c r="A156" s="133" t="s">
        <v>382</v>
      </c>
      <c r="B156" s="134" t="s">
        <v>383</v>
      </c>
      <c r="C156" s="135">
        <v>280.4434</v>
      </c>
      <c r="D156" s="136">
        <v>22724.5296</v>
      </c>
      <c r="E156" s="137">
        <v>19956.7113</v>
      </c>
      <c r="F156" s="137">
        <v>20914.3333</v>
      </c>
      <c r="G156" s="137">
        <v>25976.2664</v>
      </c>
      <c r="H156" s="137">
        <v>27650.6738</v>
      </c>
      <c r="I156" s="137">
        <v>23363.6201</v>
      </c>
      <c r="J156" s="138">
        <v>8.79</v>
      </c>
      <c r="K156" s="139">
        <v>1.89</v>
      </c>
      <c r="L156" s="139">
        <v>21.5</v>
      </c>
      <c r="M156" s="139">
        <v>10.2</v>
      </c>
      <c r="N156" s="139">
        <v>0.18</v>
      </c>
      <c r="O156" s="140">
        <v>168.6942</v>
      </c>
    </row>
    <row r="157" spans="1:15" ht="12.75">
      <c r="A157" s="141" t="s">
        <v>384</v>
      </c>
      <c r="B157" s="142" t="s">
        <v>385</v>
      </c>
      <c r="C157" s="143">
        <v>69.2024</v>
      </c>
      <c r="D157" s="144">
        <v>14955.5</v>
      </c>
      <c r="E157" s="145">
        <v>10759</v>
      </c>
      <c r="F157" s="145">
        <v>13292.558</v>
      </c>
      <c r="G157" s="145">
        <v>18735.0843</v>
      </c>
      <c r="H157" s="145">
        <v>21105.1666</v>
      </c>
      <c r="I157" s="145">
        <v>16299.2252</v>
      </c>
      <c r="J157" s="146">
        <v>17.92</v>
      </c>
      <c r="K157" s="147">
        <v>1.68</v>
      </c>
      <c r="L157" s="147">
        <v>7.53</v>
      </c>
      <c r="M157" s="147">
        <v>6.31</v>
      </c>
      <c r="N157" s="147">
        <v>0.4</v>
      </c>
      <c r="O157" s="148">
        <v>176.4198</v>
      </c>
    </row>
    <row r="158" spans="1:15" ht="12.75">
      <c r="A158" s="133" t="s">
        <v>386</v>
      </c>
      <c r="B158" s="134" t="s">
        <v>387</v>
      </c>
      <c r="C158" s="135">
        <v>424.6872</v>
      </c>
      <c r="D158" s="136">
        <v>17081.1666</v>
      </c>
      <c r="E158" s="137">
        <v>12663</v>
      </c>
      <c r="F158" s="137">
        <v>14690.8333</v>
      </c>
      <c r="G158" s="137">
        <v>18923.5</v>
      </c>
      <c r="H158" s="137">
        <v>21389.8658</v>
      </c>
      <c r="I158" s="137">
        <v>17210.9741</v>
      </c>
      <c r="J158" s="138">
        <v>12.54</v>
      </c>
      <c r="K158" s="139">
        <v>2.09</v>
      </c>
      <c r="L158" s="139">
        <v>6.33</v>
      </c>
      <c r="M158" s="139">
        <v>7.71</v>
      </c>
      <c r="N158" s="139">
        <v>0.89</v>
      </c>
      <c r="O158" s="140">
        <v>181.857</v>
      </c>
    </row>
    <row r="159" spans="1:15" ht="12.75">
      <c r="A159" s="141" t="s">
        <v>388</v>
      </c>
      <c r="B159" s="142" t="s">
        <v>389</v>
      </c>
      <c r="C159" s="143">
        <v>80.5542</v>
      </c>
      <c r="D159" s="144">
        <v>20195.8333</v>
      </c>
      <c r="E159" s="145">
        <v>14379.3333</v>
      </c>
      <c r="F159" s="145">
        <v>17722</v>
      </c>
      <c r="G159" s="145">
        <v>21450.8333</v>
      </c>
      <c r="H159" s="145">
        <v>22351.4239</v>
      </c>
      <c r="I159" s="145">
        <v>19435.3168</v>
      </c>
      <c r="J159" s="146">
        <v>22.7</v>
      </c>
      <c r="K159" s="147">
        <v>2</v>
      </c>
      <c r="L159" s="147">
        <v>8.27</v>
      </c>
      <c r="M159" s="147">
        <v>8.43</v>
      </c>
      <c r="N159" s="147">
        <v>1.04</v>
      </c>
      <c r="O159" s="148">
        <v>176.1622</v>
      </c>
    </row>
    <row r="160" spans="1:15" ht="12.75">
      <c r="A160" s="133" t="s">
        <v>390</v>
      </c>
      <c r="B160" s="134" t="s">
        <v>391</v>
      </c>
      <c r="C160" s="135">
        <v>31.8024</v>
      </c>
      <c r="D160" s="136">
        <v>16582</v>
      </c>
      <c r="E160" s="137">
        <v>11306.0451</v>
      </c>
      <c r="F160" s="137">
        <v>13673.3333</v>
      </c>
      <c r="G160" s="137">
        <v>18633.5</v>
      </c>
      <c r="H160" s="137">
        <v>20658.3239</v>
      </c>
      <c r="I160" s="137">
        <v>16094.0491</v>
      </c>
      <c r="J160" s="138">
        <v>8.12</v>
      </c>
      <c r="K160" s="139">
        <v>1.87</v>
      </c>
      <c r="L160" s="139">
        <v>15.15</v>
      </c>
      <c r="M160" s="139">
        <v>7.61</v>
      </c>
      <c r="N160" s="139">
        <v>0</v>
      </c>
      <c r="O160" s="140">
        <v>170.9777</v>
      </c>
    </row>
    <row r="161" spans="1:15" ht="12.75">
      <c r="A161" s="141" t="s">
        <v>392</v>
      </c>
      <c r="B161" s="142" t="s">
        <v>393</v>
      </c>
      <c r="C161" s="143">
        <v>336.884</v>
      </c>
      <c r="D161" s="144">
        <v>19882.8333</v>
      </c>
      <c r="E161" s="145">
        <v>16253.6666</v>
      </c>
      <c r="F161" s="145">
        <v>18287.5</v>
      </c>
      <c r="G161" s="145">
        <v>21302.8333</v>
      </c>
      <c r="H161" s="145">
        <v>23261.6666</v>
      </c>
      <c r="I161" s="145">
        <v>19848.7126</v>
      </c>
      <c r="J161" s="146">
        <v>15.55</v>
      </c>
      <c r="K161" s="147">
        <v>1.44</v>
      </c>
      <c r="L161" s="147">
        <v>16.25</v>
      </c>
      <c r="M161" s="147">
        <v>8.7</v>
      </c>
      <c r="N161" s="147">
        <v>1.29</v>
      </c>
      <c r="O161" s="148">
        <v>171.1537</v>
      </c>
    </row>
    <row r="162" spans="1:15" ht="12.75">
      <c r="A162" s="133" t="s">
        <v>394</v>
      </c>
      <c r="B162" s="134" t="s">
        <v>395</v>
      </c>
      <c r="C162" s="135">
        <v>27.0629</v>
      </c>
      <c r="D162" s="136">
        <v>16534.4643</v>
      </c>
      <c r="E162" s="137">
        <v>11656.8333</v>
      </c>
      <c r="F162" s="137">
        <v>12619.5238</v>
      </c>
      <c r="G162" s="137">
        <v>18850.1666</v>
      </c>
      <c r="H162" s="137">
        <v>19281.683</v>
      </c>
      <c r="I162" s="137">
        <v>15836.1554</v>
      </c>
      <c r="J162" s="138">
        <v>20.86</v>
      </c>
      <c r="K162" s="139">
        <v>1.3</v>
      </c>
      <c r="L162" s="139">
        <v>4.69</v>
      </c>
      <c r="M162" s="139">
        <v>8.62</v>
      </c>
      <c r="N162" s="139">
        <v>1.14</v>
      </c>
      <c r="O162" s="140">
        <v>173.8209</v>
      </c>
    </row>
    <row r="163" spans="1:15" ht="12.75">
      <c r="A163" s="141" t="s">
        <v>396</v>
      </c>
      <c r="B163" s="142" t="s">
        <v>397</v>
      </c>
      <c r="C163" s="143">
        <v>129.0451</v>
      </c>
      <c r="D163" s="144">
        <v>17776.1088</v>
      </c>
      <c r="E163" s="145">
        <v>12221.6666</v>
      </c>
      <c r="F163" s="145">
        <v>15421.5</v>
      </c>
      <c r="G163" s="145">
        <v>19991.207</v>
      </c>
      <c r="H163" s="145">
        <v>21484.5</v>
      </c>
      <c r="I163" s="145">
        <v>17456.6135</v>
      </c>
      <c r="J163" s="146">
        <v>15.98</v>
      </c>
      <c r="K163" s="147">
        <v>2.4</v>
      </c>
      <c r="L163" s="147">
        <v>4.79</v>
      </c>
      <c r="M163" s="147">
        <v>6.9</v>
      </c>
      <c r="N163" s="147">
        <v>0.17</v>
      </c>
      <c r="O163" s="148">
        <v>173.7615</v>
      </c>
    </row>
    <row r="164" spans="1:15" ht="12.75">
      <c r="A164" s="133" t="s">
        <v>398</v>
      </c>
      <c r="B164" s="134" t="s">
        <v>500</v>
      </c>
      <c r="C164" s="135">
        <v>649.8424</v>
      </c>
      <c r="D164" s="136">
        <v>9792.9623</v>
      </c>
      <c r="E164" s="137">
        <v>8670.3125</v>
      </c>
      <c r="F164" s="137">
        <v>9180.8333</v>
      </c>
      <c r="G164" s="137">
        <v>10990.5</v>
      </c>
      <c r="H164" s="137">
        <v>12792.0384</v>
      </c>
      <c r="I164" s="137">
        <v>10337.8212</v>
      </c>
      <c r="J164" s="138">
        <v>12.26</v>
      </c>
      <c r="K164" s="139">
        <v>0.36</v>
      </c>
      <c r="L164" s="139">
        <v>5.37</v>
      </c>
      <c r="M164" s="139">
        <v>6.77</v>
      </c>
      <c r="N164" s="139">
        <v>0</v>
      </c>
      <c r="O164" s="140">
        <v>168.8072</v>
      </c>
    </row>
    <row r="165" spans="1:15" ht="12.75">
      <c r="A165" s="141" t="s">
        <v>402</v>
      </c>
      <c r="B165" s="142" t="s">
        <v>403</v>
      </c>
      <c r="C165" s="143">
        <v>54.3324</v>
      </c>
      <c r="D165" s="144">
        <v>14205.9523</v>
      </c>
      <c r="E165" s="145">
        <v>10719.5</v>
      </c>
      <c r="F165" s="145">
        <v>12845.9482</v>
      </c>
      <c r="G165" s="145">
        <v>15175.5359</v>
      </c>
      <c r="H165" s="145">
        <v>16708.8333</v>
      </c>
      <c r="I165" s="145">
        <v>14204.4091</v>
      </c>
      <c r="J165" s="146">
        <v>11.57</v>
      </c>
      <c r="K165" s="147">
        <v>0.41</v>
      </c>
      <c r="L165" s="147">
        <v>5.13</v>
      </c>
      <c r="M165" s="147">
        <v>5.15</v>
      </c>
      <c r="N165" s="147">
        <v>2.35</v>
      </c>
      <c r="O165" s="148">
        <v>166.6347</v>
      </c>
    </row>
    <row r="166" spans="1:15" ht="12.75">
      <c r="A166" s="133" t="s">
        <v>404</v>
      </c>
      <c r="B166" s="134" t="s">
        <v>405</v>
      </c>
      <c r="C166" s="135">
        <v>23.4479</v>
      </c>
      <c r="D166" s="136">
        <v>10276.1666</v>
      </c>
      <c r="E166" s="137">
        <v>8946.1666</v>
      </c>
      <c r="F166" s="137">
        <v>9419.3333</v>
      </c>
      <c r="G166" s="137">
        <v>11447.8333</v>
      </c>
      <c r="H166" s="137">
        <v>16201.3333</v>
      </c>
      <c r="I166" s="137">
        <v>11281.4141</v>
      </c>
      <c r="J166" s="138">
        <v>12</v>
      </c>
      <c r="K166" s="139">
        <v>0.31</v>
      </c>
      <c r="L166" s="139">
        <v>5.51</v>
      </c>
      <c r="M166" s="139">
        <v>7.79</v>
      </c>
      <c r="N166" s="139">
        <v>0</v>
      </c>
      <c r="O166" s="140">
        <v>167.9537</v>
      </c>
    </row>
    <row r="167" spans="1:15" ht="12.75">
      <c r="A167" s="141" t="s">
        <v>406</v>
      </c>
      <c r="B167" s="142" t="s">
        <v>407</v>
      </c>
      <c r="C167" s="143">
        <v>124.928</v>
      </c>
      <c r="D167" s="144">
        <v>9973.6465</v>
      </c>
      <c r="E167" s="145">
        <v>8278.6739</v>
      </c>
      <c r="F167" s="145">
        <v>8948.1666</v>
      </c>
      <c r="G167" s="145">
        <v>11400.1892</v>
      </c>
      <c r="H167" s="145">
        <v>14058.6666</v>
      </c>
      <c r="I167" s="145">
        <v>10577.1883</v>
      </c>
      <c r="J167" s="146">
        <v>9.34</v>
      </c>
      <c r="K167" s="147">
        <v>0.59</v>
      </c>
      <c r="L167" s="147">
        <v>9.39</v>
      </c>
      <c r="M167" s="147">
        <v>4.59</v>
      </c>
      <c r="N167" s="147">
        <v>0</v>
      </c>
      <c r="O167" s="148">
        <v>170.709</v>
      </c>
    </row>
    <row r="168" spans="1:15" ht="12.75">
      <c r="A168" s="133" t="s">
        <v>408</v>
      </c>
      <c r="B168" s="134" t="s">
        <v>409</v>
      </c>
      <c r="C168" s="135">
        <v>166.4233</v>
      </c>
      <c r="D168" s="136">
        <v>8595.635</v>
      </c>
      <c r="E168" s="137">
        <v>7776.9421</v>
      </c>
      <c r="F168" s="137">
        <v>8078.11</v>
      </c>
      <c r="G168" s="137">
        <v>9928.1666</v>
      </c>
      <c r="H168" s="137">
        <v>13119</v>
      </c>
      <c r="I168" s="137">
        <v>9504.5783</v>
      </c>
      <c r="J168" s="138">
        <v>24.66</v>
      </c>
      <c r="K168" s="139">
        <v>0.37</v>
      </c>
      <c r="L168" s="139">
        <v>0.67</v>
      </c>
      <c r="M168" s="139">
        <v>5.49</v>
      </c>
      <c r="N168" s="139">
        <v>0.2</v>
      </c>
      <c r="O168" s="140">
        <v>167.0455</v>
      </c>
    </row>
    <row r="169" spans="1:15" ht="12.75">
      <c r="A169" s="141" t="s">
        <v>410</v>
      </c>
      <c r="B169" s="142" t="s">
        <v>411</v>
      </c>
      <c r="C169" s="143">
        <v>76.3564</v>
      </c>
      <c r="D169" s="144">
        <v>15018.1204</v>
      </c>
      <c r="E169" s="145">
        <v>9977.6666</v>
      </c>
      <c r="F169" s="145">
        <v>12574.6666</v>
      </c>
      <c r="G169" s="145">
        <v>17901.9241</v>
      </c>
      <c r="H169" s="145">
        <v>20313.6666</v>
      </c>
      <c r="I169" s="145">
        <v>14992.7337</v>
      </c>
      <c r="J169" s="146">
        <v>19.26</v>
      </c>
      <c r="K169" s="147">
        <v>0.28</v>
      </c>
      <c r="L169" s="147">
        <v>6.25</v>
      </c>
      <c r="M169" s="147">
        <v>10.2</v>
      </c>
      <c r="N169" s="147">
        <v>1.23</v>
      </c>
      <c r="O169" s="148">
        <v>159.479</v>
      </c>
    </row>
    <row r="170" spans="1:15" ht="12.75">
      <c r="A170" s="133" t="s">
        <v>412</v>
      </c>
      <c r="B170" s="134" t="s">
        <v>501</v>
      </c>
      <c r="C170" s="135">
        <v>69.6864</v>
      </c>
      <c r="D170" s="136">
        <v>14449.1666</v>
      </c>
      <c r="E170" s="137">
        <v>11323.962</v>
      </c>
      <c r="F170" s="137">
        <v>12527.0833</v>
      </c>
      <c r="G170" s="137">
        <v>16000.5</v>
      </c>
      <c r="H170" s="137">
        <v>18160.8333</v>
      </c>
      <c r="I170" s="137">
        <v>14591.5314</v>
      </c>
      <c r="J170" s="138">
        <v>15.73</v>
      </c>
      <c r="K170" s="139">
        <v>1.21</v>
      </c>
      <c r="L170" s="139">
        <v>6.28</v>
      </c>
      <c r="M170" s="139">
        <v>13.92</v>
      </c>
      <c r="N170" s="139">
        <v>0.1</v>
      </c>
      <c r="O170" s="140">
        <v>171.5772</v>
      </c>
    </row>
    <row r="171" spans="1:15" ht="12.75">
      <c r="A171" s="141" t="s">
        <v>414</v>
      </c>
      <c r="B171" s="142" t="s">
        <v>415</v>
      </c>
      <c r="C171" s="143">
        <v>296.3637</v>
      </c>
      <c r="D171" s="144">
        <v>12046.2109</v>
      </c>
      <c r="E171" s="145">
        <v>9359.5936</v>
      </c>
      <c r="F171" s="145">
        <v>10524.6666</v>
      </c>
      <c r="G171" s="145">
        <v>14999.6165</v>
      </c>
      <c r="H171" s="145">
        <v>17701</v>
      </c>
      <c r="I171" s="145">
        <v>12999.6956</v>
      </c>
      <c r="J171" s="146">
        <v>8.52</v>
      </c>
      <c r="K171" s="147">
        <v>1.51</v>
      </c>
      <c r="L171" s="147">
        <v>5.79</v>
      </c>
      <c r="M171" s="147">
        <v>7.39</v>
      </c>
      <c r="N171" s="147">
        <v>0.07</v>
      </c>
      <c r="O171" s="148">
        <v>173.0496</v>
      </c>
    </row>
    <row r="172" spans="1:15" ht="12.75">
      <c r="A172" s="133" t="s">
        <v>416</v>
      </c>
      <c r="B172" s="134" t="s">
        <v>417</v>
      </c>
      <c r="C172" s="135">
        <v>71.0174</v>
      </c>
      <c r="D172" s="136">
        <v>10523</v>
      </c>
      <c r="E172" s="137">
        <v>8822.8333</v>
      </c>
      <c r="F172" s="137">
        <v>9577.4043</v>
      </c>
      <c r="G172" s="137">
        <v>12009.4336</v>
      </c>
      <c r="H172" s="137">
        <v>14478.9027</v>
      </c>
      <c r="I172" s="137">
        <v>11250.0405</v>
      </c>
      <c r="J172" s="138">
        <v>5.93</v>
      </c>
      <c r="K172" s="139">
        <v>0.75</v>
      </c>
      <c r="L172" s="139">
        <v>2.3</v>
      </c>
      <c r="M172" s="139">
        <v>8.7</v>
      </c>
      <c r="N172" s="139">
        <v>0</v>
      </c>
      <c r="O172" s="140">
        <v>168.8315</v>
      </c>
    </row>
    <row r="173" spans="1:15" ht="12.75">
      <c r="A173" s="141" t="s">
        <v>418</v>
      </c>
      <c r="B173" s="142" t="s">
        <v>419</v>
      </c>
      <c r="C173" s="143">
        <v>23.486</v>
      </c>
      <c r="D173" s="144">
        <v>10369.3853</v>
      </c>
      <c r="E173" s="145">
        <v>8642.3928</v>
      </c>
      <c r="F173" s="145">
        <v>9170.5335</v>
      </c>
      <c r="G173" s="145">
        <v>11148.3333</v>
      </c>
      <c r="H173" s="145">
        <v>13533.3333</v>
      </c>
      <c r="I173" s="145">
        <v>10598.9631</v>
      </c>
      <c r="J173" s="146">
        <v>10.87</v>
      </c>
      <c r="K173" s="147">
        <v>1.05</v>
      </c>
      <c r="L173" s="147">
        <v>3.03</v>
      </c>
      <c r="M173" s="147">
        <v>7.55</v>
      </c>
      <c r="N173" s="147">
        <v>0</v>
      </c>
      <c r="O173" s="148">
        <v>176.4541</v>
      </c>
    </row>
    <row r="174" spans="1:15" ht="12.75">
      <c r="A174" s="133" t="s">
        <v>420</v>
      </c>
      <c r="B174" s="134" t="s">
        <v>421</v>
      </c>
      <c r="C174" s="135">
        <v>13.2137</v>
      </c>
      <c r="D174" s="136">
        <v>10529</v>
      </c>
      <c r="E174" s="137">
        <v>8964.1666</v>
      </c>
      <c r="F174" s="137">
        <v>10255.8333</v>
      </c>
      <c r="G174" s="137">
        <v>11306.3333</v>
      </c>
      <c r="H174" s="137">
        <v>13726.1666</v>
      </c>
      <c r="I174" s="137">
        <v>10965.0126</v>
      </c>
      <c r="J174" s="138">
        <v>23.63</v>
      </c>
      <c r="K174" s="139">
        <v>1.22</v>
      </c>
      <c r="L174" s="139">
        <v>2.07</v>
      </c>
      <c r="M174" s="139">
        <v>6.42</v>
      </c>
      <c r="N174" s="139">
        <v>0</v>
      </c>
      <c r="O174" s="140">
        <v>170.311</v>
      </c>
    </row>
    <row r="175" spans="1:15" ht="12.75">
      <c r="A175" s="141" t="s">
        <v>422</v>
      </c>
      <c r="B175" s="142" t="s">
        <v>502</v>
      </c>
      <c r="C175" s="143">
        <v>345.8618</v>
      </c>
      <c r="D175" s="144">
        <v>13052.3809</v>
      </c>
      <c r="E175" s="145">
        <v>9903.3007</v>
      </c>
      <c r="F175" s="145">
        <v>11281.1678</v>
      </c>
      <c r="G175" s="145">
        <v>15247.4103</v>
      </c>
      <c r="H175" s="145">
        <v>17688.6666</v>
      </c>
      <c r="I175" s="145">
        <v>13550.2451</v>
      </c>
      <c r="J175" s="146">
        <v>10.2</v>
      </c>
      <c r="K175" s="147">
        <v>0.62</v>
      </c>
      <c r="L175" s="147">
        <v>7.96</v>
      </c>
      <c r="M175" s="147">
        <v>8.1</v>
      </c>
      <c r="N175" s="147">
        <v>1.21</v>
      </c>
      <c r="O175" s="148">
        <v>167.5072</v>
      </c>
    </row>
    <row r="176" spans="1:15" ht="12.75">
      <c r="A176" s="141"/>
      <c r="B176" s="142"/>
      <c r="C176" s="143"/>
      <c r="D176" s="144"/>
      <c r="E176" s="145"/>
      <c r="F176" s="145"/>
      <c r="G176" s="145"/>
      <c r="H176" s="145"/>
      <c r="I176" s="145"/>
      <c r="J176" s="146"/>
      <c r="K176" s="147"/>
      <c r="L176" s="147"/>
      <c r="M176" s="147"/>
      <c r="N176" s="147"/>
      <c r="O176" s="148"/>
    </row>
    <row r="177" spans="1:15" ht="12.75">
      <c r="A177" s="141"/>
      <c r="B177" s="142"/>
      <c r="C177" s="143"/>
      <c r="D177" s="144"/>
      <c r="E177" s="145"/>
      <c r="F177" s="145"/>
      <c r="G177" s="145"/>
      <c r="H177" s="145"/>
      <c r="I177" s="145"/>
      <c r="J177" s="146"/>
      <c r="K177" s="147"/>
      <c r="L177" s="147"/>
      <c r="M177" s="147"/>
      <c r="N177" s="147"/>
      <c r="O177" s="148"/>
    </row>
    <row r="178" spans="1:15" ht="12.75">
      <c r="A178" s="141"/>
      <c r="B178" s="142"/>
      <c r="C178" s="143"/>
      <c r="D178" s="144"/>
      <c r="E178" s="145"/>
      <c r="F178" s="145"/>
      <c r="G178" s="145"/>
      <c r="H178" s="145"/>
      <c r="I178" s="145"/>
      <c r="J178" s="146"/>
      <c r="K178" s="147"/>
      <c r="L178" s="147"/>
      <c r="M178" s="147"/>
      <c r="N178" s="147"/>
      <c r="O178" s="148"/>
    </row>
    <row r="179" spans="1:15" ht="12.75">
      <c r="A179" s="141"/>
      <c r="B179" s="142"/>
      <c r="C179" s="143"/>
      <c r="D179" s="144"/>
      <c r="E179" s="145"/>
      <c r="F179" s="145"/>
      <c r="G179" s="145"/>
      <c r="H179" s="145"/>
      <c r="I179" s="145"/>
      <c r="J179" s="146"/>
      <c r="K179" s="147"/>
      <c r="L179" s="147"/>
      <c r="M179" s="147"/>
      <c r="N179" s="147"/>
      <c r="O179" s="148"/>
    </row>
    <row r="180" spans="1:15" ht="12.75">
      <c r="A180" s="141"/>
      <c r="B180" s="142"/>
      <c r="C180" s="143"/>
      <c r="D180" s="144"/>
      <c r="E180" s="145"/>
      <c r="F180" s="145"/>
      <c r="G180" s="145"/>
      <c r="H180" s="145"/>
      <c r="I180" s="145"/>
      <c r="J180" s="146"/>
      <c r="K180" s="147"/>
      <c r="L180" s="147"/>
      <c r="M180" s="147"/>
      <c r="N180" s="147"/>
      <c r="O180" s="148"/>
    </row>
    <row r="181" spans="1:15" ht="12.75">
      <c r="A181" s="141"/>
      <c r="B181" s="142"/>
      <c r="C181" s="143"/>
      <c r="D181" s="144"/>
      <c r="E181" s="145"/>
      <c r="F181" s="145"/>
      <c r="G181" s="145"/>
      <c r="H181" s="145"/>
      <c r="I181" s="145"/>
      <c r="J181" s="146"/>
      <c r="K181" s="147"/>
      <c r="L181" s="147"/>
      <c r="M181" s="147"/>
      <c r="N181" s="147"/>
      <c r="O181" s="148"/>
    </row>
    <row r="182" spans="1:15" ht="12.75">
      <c r="A182" s="141"/>
      <c r="B182" s="142"/>
      <c r="C182" s="143"/>
      <c r="D182" s="144"/>
      <c r="E182" s="145"/>
      <c r="F182" s="145"/>
      <c r="G182" s="145"/>
      <c r="H182" s="145"/>
      <c r="I182" s="145"/>
      <c r="J182" s="146"/>
      <c r="K182" s="147"/>
      <c r="L182" s="147"/>
      <c r="M182" s="147"/>
      <c r="N182" s="147"/>
      <c r="O182" s="148"/>
    </row>
    <row r="183" spans="1:15" ht="12.75">
      <c r="A183" s="141"/>
      <c r="B183" s="142"/>
      <c r="C183" s="143"/>
      <c r="D183" s="144"/>
      <c r="E183" s="145"/>
      <c r="F183" s="145"/>
      <c r="G183" s="145"/>
      <c r="H183" s="145"/>
      <c r="I183" s="145"/>
      <c r="J183" s="146"/>
      <c r="K183" s="147"/>
      <c r="L183" s="147"/>
      <c r="M183" s="147"/>
      <c r="N183" s="147"/>
      <c r="O183" s="148"/>
    </row>
    <row r="184" spans="1:15" ht="12.75">
      <c r="A184" s="141"/>
      <c r="B184" s="142"/>
      <c r="C184" s="143"/>
      <c r="D184" s="144"/>
      <c r="E184" s="145"/>
      <c r="F184" s="145"/>
      <c r="G184" s="145"/>
      <c r="H184" s="145"/>
      <c r="I184" s="145"/>
      <c r="J184" s="146"/>
      <c r="K184" s="147"/>
      <c r="L184" s="147"/>
      <c r="M184" s="147"/>
      <c r="N184" s="147"/>
      <c r="O184" s="148"/>
    </row>
    <row r="185" spans="1:15" ht="12.75">
      <c r="A185" s="141"/>
      <c r="B185" s="142"/>
      <c r="C185" s="143"/>
      <c r="D185" s="144"/>
      <c r="E185" s="145"/>
      <c r="F185" s="145"/>
      <c r="G185" s="145"/>
      <c r="H185" s="145"/>
      <c r="I185" s="145"/>
      <c r="J185" s="146"/>
      <c r="K185" s="147"/>
      <c r="L185" s="147"/>
      <c r="M185" s="147"/>
      <c r="N185" s="147"/>
      <c r="O185" s="148"/>
    </row>
    <row r="186" spans="1:15" ht="12.75">
      <c r="A186" s="141"/>
      <c r="B186" s="142"/>
      <c r="C186" s="143"/>
      <c r="D186" s="144"/>
      <c r="E186" s="145"/>
      <c r="F186" s="145"/>
      <c r="G186" s="145"/>
      <c r="H186" s="145"/>
      <c r="I186" s="145"/>
      <c r="J186" s="146"/>
      <c r="K186" s="147"/>
      <c r="L186" s="147"/>
      <c r="M186" s="147"/>
      <c r="N186" s="147"/>
      <c r="O186" s="148"/>
    </row>
    <row r="187" spans="1:15" ht="12.75">
      <c r="A187" s="141"/>
      <c r="B187" s="142"/>
      <c r="C187" s="143"/>
      <c r="D187" s="144"/>
      <c r="E187" s="145"/>
      <c r="F187" s="145"/>
      <c r="G187" s="145"/>
      <c r="H187" s="145"/>
      <c r="I187" s="145"/>
      <c r="J187" s="146"/>
      <c r="K187" s="147"/>
      <c r="L187" s="147"/>
      <c r="M187" s="147"/>
      <c r="N187" s="147"/>
      <c r="O187" s="148"/>
    </row>
    <row r="188" spans="1:15" ht="12.75">
      <c r="A188" s="141"/>
      <c r="B188" s="142"/>
      <c r="C188" s="143"/>
      <c r="D188" s="144"/>
      <c r="E188" s="145"/>
      <c r="F188" s="145"/>
      <c r="G188" s="145"/>
      <c r="H188" s="145"/>
      <c r="I188" s="145"/>
      <c r="J188" s="146"/>
      <c r="K188" s="147"/>
      <c r="L188" s="147"/>
      <c r="M188" s="147"/>
      <c r="N188" s="147"/>
      <c r="O188" s="148"/>
    </row>
    <row r="189" spans="1:15" ht="12.75">
      <c r="A189" s="141"/>
      <c r="B189" s="142"/>
      <c r="C189" s="143"/>
      <c r="D189" s="144"/>
      <c r="E189" s="145"/>
      <c r="F189" s="145"/>
      <c r="G189" s="145"/>
      <c r="H189" s="145"/>
      <c r="I189" s="145"/>
      <c r="J189" s="146"/>
      <c r="K189" s="147"/>
      <c r="L189" s="147"/>
      <c r="M189" s="147"/>
      <c r="N189" s="147"/>
      <c r="O189" s="148"/>
    </row>
    <row r="190" spans="1:15" ht="12.75">
      <c r="A190" s="141"/>
      <c r="B190" s="142"/>
      <c r="C190" s="143"/>
      <c r="D190" s="144"/>
      <c r="E190" s="145"/>
      <c r="F190" s="145"/>
      <c r="G190" s="145"/>
      <c r="H190" s="145"/>
      <c r="I190" s="145"/>
      <c r="J190" s="146"/>
      <c r="K190" s="147"/>
      <c r="L190" s="147"/>
      <c r="M190" s="147"/>
      <c r="N190" s="147"/>
      <c r="O190" s="148"/>
    </row>
    <row r="191" spans="1:15" ht="12.75">
      <c r="A191" s="141"/>
      <c r="B191" s="142"/>
      <c r="C191" s="143"/>
      <c r="D191" s="144"/>
      <c r="E191" s="145"/>
      <c r="F191" s="145"/>
      <c r="G191" s="145"/>
      <c r="H191" s="145"/>
      <c r="I191" s="145"/>
      <c r="J191" s="146"/>
      <c r="K191" s="147"/>
      <c r="L191" s="147"/>
      <c r="M191" s="147"/>
      <c r="N191" s="147"/>
      <c r="O191" s="148"/>
    </row>
    <row r="192" spans="1:15" ht="12.75">
      <c r="A192" s="141"/>
      <c r="B192" s="142"/>
      <c r="C192" s="143"/>
      <c r="D192" s="144"/>
      <c r="E192" s="145"/>
      <c r="F192" s="145"/>
      <c r="G192" s="145"/>
      <c r="H192" s="145"/>
      <c r="I192" s="145"/>
      <c r="J192" s="146"/>
      <c r="K192" s="147"/>
      <c r="L192" s="147"/>
      <c r="M192" s="147"/>
      <c r="N192" s="147"/>
      <c r="O192" s="148"/>
    </row>
    <row r="193" spans="1:15" ht="12.75">
      <c r="A193" s="141"/>
      <c r="B193" s="142"/>
      <c r="C193" s="143"/>
      <c r="D193" s="144"/>
      <c r="E193" s="145"/>
      <c r="F193" s="145"/>
      <c r="G193" s="145"/>
      <c r="H193" s="145"/>
      <c r="I193" s="145"/>
      <c r="J193" s="146"/>
      <c r="K193" s="147"/>
      <c r="L193" s="147"/>
      <c r="M193" s="147"/>
      <c r="N193" s="147"/>
      <c r="O193" s="148"/>
    </row>
    <row r="194" spans="1:15" ht="12.75">
      <c r="A194" s="141"/>
      <c r="B194" s="142"/>
      <c r="C194" s="143"/>
      <c r="D194" s="144"/>
      <c r="E194" s="145"/>
      <c r="F194" s="145"/>
      <c r="G194" s="145"/>
      <c r="H194" s="145"/>
      <c r="I194" s="145"/>
      <c r="J194" s="146"/>
      <c r="K194" s="147"/>
      <c r="L194" s="147"/>
      <c r="M194" s="147"/>
      <c r="N194" s="147"/>
      <c r="O194" s="148"/>
    </row>
    <row r="195" spans="1:15" ht="12.75">
      <c r="A195" s="141"/>
      <c r="B195" s="142"/>
      <c r="C195" s="143"/>
      <c r="D195" s="144"/>
      <c r="E195" s="145"/>
      <c r="F195" s="145"/>
      <c r="G195" s="145"/>
      <c r="H195" s="145"/>
      <c r="I195" s="145"/>
      <c r="J195" s="146"/>
      <c r="K195" s="147"/>
      <c r="L195" s="147"/>
      <c r="M195" s="147"/>
      <c r="N195" s="147"/>
      <c r="O195" s="148"/>
    </row>
    <row r="196" spans="1:15" ht="12.75">
      <c r="A196" s="141"/>
      <c r="B196" s="142"/>
      <c r="C196" s="143"/>
      <c r="D196" s="144"/>
      <c r="E196" s="145"/>
      <c r="F196" s="145"/>
      <c r="G196" s="145"/>
      <c r="H196" s="145"/>
      <c r="I196" s="145"/>
      <c r="J196" s="146"/>
      <c r="K196" s="147"/>
      <c r="L196" s="147"/>
      <c r="M196" s="147"/>
      <c r="N196" s="147"/>
      <c r="O196" s="148"/>
    </row>
    <row r="197" spans="1:15" ht="12.75">
      <c r="A197" s="141"/>
      <c r="B197" s="142"/>
      <c r="C197" s="143"/>
      <c r="D197" s="144"/>
      <c r="E197" s="145"/>
      <c r="F197" s="145"/>
      <c r="G197" s="145"/>
      <c r="H197" s="145"/>
      <c r="I197" s="145"/>
      <c r="J197" s="146"/>
      <c r="K197" s="147"/>
      <c r="L197" s="147"/>
      <c r="M197" s="147"/>
      <c r="N197" s="147"/>
      <c r="O197" s="148"/>
    </row>
    <row r="198" spans="1:15" ht="12.75">
      <c r="A198" s="141"/>
      <c r="B198" s="142"/>
      <c r="C198" s="143"/>
      <c r="D198" s="144"/>
      <c r="E198" s="145"/>
      <c r="F198" s="145"/>
      <c r="G198" s="145"/>
      <c r="H198" s="145"/>
      <c r="I198" s="145"/>
      <c r="J198" s="146"/>
      <c r="K198" s="147"/>
      <c r="L198" s="147"/>
      <c r="M198" s="147"/>
      <c r="N198" s="147"/>
      <c r="O198" s="148"/>
    </row>
    <row r="199" spans="1:15" ht="12.75">
      <c r="A199" s="141"/>
      <c r="B199" s="142"/>
      <c r="C199" s="143"/>
      <c r="D199" s="144"/>
      <c r="E199" s="145"/>
      <c r="F199" s="145"/>
      <c r="G199" s="145"/>
      <c r="H199" s="145"/>
      <c r="I199" s="145"/>
      <c r="J199" s="146"/>
      <c r="K199" s="147"/>
      <c r="L199" s="147"/>
      <c r="M199" s="147"/>
      <c r="N199" s="147"/>
      <c r="O199" s="148"/>
    </row>
    <row r="200" spans="1:15" ht="12.75">
      <c r="A200" s="141"/>
      <c r="B200" s="142"/>
      <c r="C200" s="143"/>
      <c r="D200" s="144"/>
      <c r="E200" s="145"/>
      <c r="F200" s="145"/>
      <c r="G200" s="145"/>
      <c r="H200" s="145"/>
      <c r="I200" s="145"/>
      <c r="J200" s="146"/>
      <c r="K200" s="147"/>
      <c r="L200" s="147"/>
      <c r="M200" s="147"/>
      <c r="N200" s="147"/>
      <c r="O200" s="148"/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570</v>
      </c>
      <c r="B1" s="63"/>
      <c r="C1" s="64"/>
      <c r="D1" s="64"/>
      <c r="E1" s="64"/>
      <c r="F1" s="64"/>
      <c r="G1" s="64"/>
      <c r="H1" s="65" t="s">
        <v>503</v>
      </c>
      <c r="S1" s="6"/>
      <c r="T1" s="67"/>
    </row>
    <row r="2" spans="1:8" ht="18" customHeight="1">
      <c r="A2" s="7" t="s">
        <v>568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504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569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505</v>
      </c>
      <c r="D8" s="338" t="s">
        <v>506</v>
      </c>
      <c r="E8" s="339"/>
      <c r="F8" s="338" t="s">
        <v>507</v>
      </c>
      <c r="G8" s="340"/>
      <c r="H8" s="339"/>
    </row>
    <row r="9" spans="1:8" ht="16.5" customHeight="1">
      <c r="A9" s="286"/>
      <c r="B9" s="288"/>
      <c r="C9" s="323"/>
      <c r="D9" s="341" t="s">
        <v>508</v>
      </c>
      <c r="E9" s="342"/>
      <c r="F9" s="341" t="s">
        <v>508</v>
      </c>
      <c r="G9" s="343"/>
      <c r="H9" s="342"/>
    </row>
    <row r="10" spans="1:8" ht="16.5" customHeight="1">
      <c r="A10" s="286"/>
      <c r="B10" s="288"/>
      <c r="C10" s="323"/>
      <c r="D10" s="76" t="s">
        <v>509</v>
      </c>
      <c r="E10" s="76" t="s">
        <v>510</v>
      </c>
      <c r="F10" s="76" t="s">
        <v>509</v>
      </c>
      <c r="G10" s="344" t="s">
        <v>510</v>
      </c>
      <c r="H10" s="345"/>
    </row>
    <row r="11" spans="1:8" ht="16.5" customHeight="1">
      <c r="A11" s="286"/>
      <c r="B11" s="288"/>
      <c r="C11" s="323"/>
      <c r="D11" s="77"/>
      <c r="E11" s="77" t="s">
        <v>511</v>
      </c>
      <c r="F11" s="77"/>
      <c r="G11" s="77" t="s">
        <v>512</v>
      </c>
      <c r="H11" s="77" t="s">
        <v>513</v>
      </c>
    </row>
    <row r="12" spans="1:8" ht="16.5" customHeight="1">
      <c r="A12" s="289"/>
      <c r="B12" s="291"/>
      <c r="C12" s="336"/>
      <c r="D12" s="78" t="s">
        <v>452</v>
      </c>
      <c r="E12" s="78" t="s">
        <v>452</v>
      </c>
      <c r="F12" s="78" t="s">
        <v>452</v>
      </c>
      <c r="G12" s="78" t="s">
        <v>452</v>
      </c>
      <c r="H12" s="78" t="s">
        <v>452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55.3017</v>
      </c>
      <c r="D14" s="84">
        <v>154.339</v>
      </c>
      <c r="E14" s="85">
        <v>0.5033</v>
      </c>
      <c r="F14" s="85">
        <v>13.699</v>
      </c>
      <c r="G14" s="85">
        <v>1.9183</v>
      </c>
      <c r="H14" s="85">
        <v>10.2882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514</v>
      </c>
      <c r="C15" s="89">
        <v>27</v>
      </c>
      <c r="D15" s="90">
        <v>154.1111</v>
      </c>
      <c r="E15" s="91">
        <v>0</v>
      </c>
      <c r="F15" s="91">
        <v>10.3827</v>
      </c>
      <c r="G15" s="91">
        <v>0.6944</v>
      </c>
      <c r="H15" s="91">
        <v>8.0926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119.7188</v>
      </c>
      <c r="D16" s="84">
        <v>151.0333</v>
      </c>
      <c r="E16" s="85">
        <v>0.3038</v>
      </c>
      <c r="F16" s="85">
        <v>13.4875</v>
      </c>
      <c r="G16" s="85">
        <v>4.3466</v>
      </c>
      <c r="H16" s="85">
        <v>7.9366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28</v>
      </c>
      <c r="D17" s="90">
        <v>156.7574</v>
      </c>
      <c r="E17" s="91">
        <v>0.2202</v>
      </c>
      <c r="F17" s="91">
        <v>14.3631</v>
      </c>
      <c r="G17" s="91">
        <v>2.7619</v>
      </c>
      <c r="H17" s="91">
        <v>9.3512</v>
      </c>
    </row>
    <row r="18" spans="1:8" ht="12.75" customHeight="1">
      <c r="A18" s="82" t="s">
        <v>84</v>
      </c>
      <c r="B18" s="82" t="s">
        <v>85</v>
      </c>
      <c r="C18" s="83">
        <v>229.8334</v>
      </c>
      <c r="D18" s="92">
        <v>157.5425</v>
      </c>
      <c r="E18" s="85">
        <v>1.1129</v>
      </c>
      <c r="F18" s="85">
        <v>14.977</v>
      </c>
      <c r="G18" s="85">
        <v>3.2001</v>
      </c>
      <c r="H18" s="85">
        <v>9.9604</v>
      </c>
    </row>
    <row r="19" spans="1:8" ht="12.75" customHeight="1">
      <c r="A19" s="88" t="s">
        <v>86</v>
      </c>
      <c r="B19" s="88" t="s">
        <v>87</v>
      </c>
      <c r="C19" s="89">
        <v>23.6594</v>
      </c>
      <c r="D19" s="93">
        <v>150.9196</v>
      </c>
      <c r="E19" s="91">
        <v>1.2081</v>
      </c>
      <c r="F19" s="91">
        <v>20.9431</v>
      </c>
      <c r="G19" s="91">
        <v>0</v>
      </c>
      <c r="H19" s="91">
        <v>12.2133</v>
      </c>
    </row>
    <row r="20" spans="1:8" ht="12.75" customHeight="1">
      <c r="A20" s="82" t="s">
        <v>88</v>
      </c>
      <c r="B20" s="82" t="s">
        <v>515</v>
      </c>
      <c r="C20" s="83">
        <v>111.9016</v>
      </c>
      <c r="D20" s="92">
        <v>139.858</v>
      </c>
      <c r="E20" s="85">
        <v>0.4833</v>
      </c>
      <c r="F20" s="85">
        <v>19.1445</v>
      </c>
      <c r="G20" s="85">
        <v>5.236</v>
      </c>
      <c r="H20" s="85">
        <v>11.0295</v>
      </c>
    </row>
    <row r="21" spans="1:8" ht="12.75" customHeight="1">
      <c r="A21" s="88" t="s">
        <v>90</v>
      </c>
      <c r="B21" s="88" t="s">
        <v>516</v>
      </c>
      <c r="C21" s="89">
        <v>86.0091</v>
      </c>
      <c r="D21" s="93">
        <v>155.9935</v>
      </c>
      <c r="E21" s="91">
        <v>0.6918</v>
      </c>
      <c r="F21" s="91">
        <v>15.307</v>
      </c>
      <c r="G21" s="91">
        <v>2.585</v>
      </c>
      <c r="H21" s="91">
        <v>10.8365</v>
      </c>
    </row>
    <row r="22" spans="1:8" ht="12.75" customHeight="1">
      <c r="A22" s="82" t="s">
        <v>94</v>
      </c>
      <c r="B22" s="82" t="s">
        <v>517</v>
      </c>
      <c r="C22" s="83">
        <v>53.3266</v>
      </c>
      <c r="D22" s="92">
        <v>155.0187</v>
      </c>
      <c r="E22" s="85">
        <v>0.4166</v>
      </c>
      <c r="F22" s="85">
        <v>14.1268</v>
      </c>
      <c r="G22" s="85">
        <v>3.4192</v>
      </c>
      <c r="H22" s="85">
        <v>9.3012</v>
      </c>
    </row>
    <row r="23" spans="1:8" ht="12.75" customHeight="1">
      <c r="A23" s="88" t="s">
        <v>96</v>
      </c>
      <c r="B23" s="88" t="s">
        <v>97</v>
      </c>
      <c r="C23" s="89">
        <v>97.5753</v>
      </c>
      <c r="D23" s="93">
        <v>154.8984</v>
      </c>
      <c r="E23" s="91">
        <v>0.4381</v>
      </c>
      <c r="F23" s="91">
        <v>11.2063</v>
      </c>
      <c r="G23" s="91">
        <v>1.4083</v>
      </c>
      <c r="H23" s="91">
        <v>8.1253</v>
      </c>
    </row>
    <row r="24" spans="1:8" ht="12.75" customHeight="1">
      <c r="A24" s="82" t="s">
        <v>98</v>
      </c>
      <c r="B24" s="82" t="s">
        <v>518</v>
      </c>
      <c r="C24" s="83">
        <v>19.003</v>
      </c>
      <c r="D24" s="92">
        <v>152.047</v>
      </c>
      <c r="E24" s="85">
        <v>0.25</v>
      </c>
      <c r="F24" s="85">
        <v>12.7238</v>
      </c>
      <c r="G24" s="85">
        <v>0</v>
      </c>
      <c r="H24" s="85">
        <v>9.9852</v>
      </c>
    </row>
    <row r="25" spans="1:8" ht="12.75" customHeight="1">
      <c r="A25" s="88" t="s">
        <v>100</v>
      </c>
      <c r="B25" s="88" t="s">
        <v>519</v>
      </c>
      <c r="C25" s="89">
        <v>55.2102</v>
      </c>
      <c r="D25" s="93">
        <v>152.5744</v>
      </c>
      <c r="E25" s="91">
        <v>0.8724</v>
      </c>
      <c r="F25" s="91">
        <v>13.5459</v>
      </c>
      <c r="G25" s="91">
        <v>1.8686</v>
      </c>
      <c r="H25" s="91">
        <v>9.2653</v>
      </c>
    </row>
    <row r="26" spans="1:8" ht="12.75" customHeight="1">
      <c r="A26" s="82" t="s">
        <v>102</v>
      </c>
      <c r="B26" s="82" t="s">
        <v>103</v>
      </c>
      <c r="C26" s="83">
        <v>19.0041</v>
      </c>
      <c r="D26" s="92">
        <v>152.91</v>
      </c>
      <c r="E26" s="85">
        <v>1.0042</v>
      </c>
      <c r="F26" s="85">
        <v>12.813</v>
      </c>
      <c r="G26" s="85">
        <v>2.7626</v>
      </c>
      <c r="H26" s="85">
        <v>8.9498</v>
      </c>
    </row>
    <row r="27" spans="1:8" ht="12.75">
      <c r="A27" s="88" t="s">
        <v>104</v>
      </c>
      <c r="B27" s="88" t="s">
        <v>105</v>
      </c>
      <c r="C27" s="89">
        <v>19</v>
      </c>
      <c r="D27" s="93">
        <v>152.6667</v>
      </c>
      <c r="E27" s="91">
        <v>0</v>
      </c>
      <c r="F27" s="91">
        <v>13.2075</v>
      </c>
      <c r="G27" s="91">
        <v>2.3684</v>
      </c>
      <c r="H27" s="91">
        <v>9.1915</v>
      </c>
    </row>
    <row r="28" spans="1:8" ht="12.75">
      <c r="A28" s="82" t="s">
        <v>106</v>
      </c>
      <c r="B28" s="82" t="s">
        <v>107</v>
      </c>
      <c r="C28" s="83">
        <v>94.5348</v>
      </c>
      <c r="D28" s="92">
        <v>153.2365</v>
      </c>
      <c r="E28" s="85">
        <v>0.9044</v>
      </c>
      <c r="F28" s="85">
        <v>13.2633</v>
      </c>
      <c r="G28" s="85">
        <v>0.5977</v>
      </c>
      <c r="H28" s="85">
        <v>10.0741</v>
      </c>
    </row>
    <row r="29" spans="1:8" ht="12.75">
      <c r="A29" s="88" t="s">
        <v>108</v>
      </c>
      <c r="B29" s="88" t="s">
        <v>109</v>
      </c>
      <c r="C29" s="89">
        <v>49.0921</v>
      </c>
      <c r="D29" s="93">
        <v>153.3528</v>
      </c>
      <c r="E29" s="91">
        <v>0</v>
      </c>
      <c r="F29" s="91">
        <v>12.7787</v>
      </c>
      <c r="G29" s="91">
        <v>1.8808</v>
      </c>
      <c r="H29" s="91">
        <v>8.1632</v>
      </c>
    </row>
    <row r="30" spans="1:8" ht="12.75">
      <c r="A30" s="82" t="s">
        <v>110</v>
      </c>
      <c r="B30" s="82" t="s">
        <v>111</v>
      </c>
      <c r="C30" s="83">
        <v>11.4944</v>
      </c>
      <c r="D30" s="92">
        <v>165.9939</v>
      </c>
      <c r="E30" s="85">
        <v>3.248</v>
      </c>
      <c r="F30" s="85">
        <v>10.3239</v>
      </c>
      <c r="G30" s="85">
        <v>0</v>
      </c>
      <c r="H30" s="85">
        <v>9.6279</v>
      </c>
    </row>
    <row r="31" spans="1:8" ht="12.75">
      <c r="A31" s="88" t="s">
        <v>112</v>
      </c>
      <c r="B31" s="88" t="s">
        <v>113</v>
      </c>
      <c r="C31" s="89">
        <v>50.578</v>
      </c>
      <c r="D31" s="93">
        <v>147.5954</v>
      </c>
      <c r="E31" s="91">
        <v>0.9474</v>
      </c>
      <c r="F31" s="91">
        <v>22.3753</v>
      </c>
      <c r="G31" s="91">
        <v>9.7127</v>
      </c>
      <c r="H31" s="91">
        <v>8.7525</v>
      </c>
    </row>
    <row r="32" spans="1:8" ht="12.75">
      <c r="A32" s="82" t="s">
        <v>114</v>
      </c>
      <c r="B32" s="82" t="s">
        <v>115</v>
      </c>
      <c r="C32" s="83">
        <v>11</v>
      </c>
      <c r="D32" s="92">
        <v>153.7424</v>
      </c>
      <c r="E32" s="85">
        <v>0</v>
      </c>
      <c r="F32" s="85">
        <v>19.2727</v>
      </c>
      <c r="G32" s="85">
        <v>7.5152</v>
      </c>
      <c r="H32" s="85">
        <v>11.5152</v>
      </c>
    </row>
    <row r="33" spans="1:8" ht="12.75">
      <c r="A33" s="88" t="s">
        <v>116</v>
      </c>
      <c r="B33" s="88" t="s">
        <v>520</v>
      </c>
      <c r="C33" s="89">
        <v>36.3101</v>
      </c>
      <c r="D33" s="93">
        <v>143.6825</v>
      </c>
      <c r="E33" s="91">
        <v>0.8434</v>
      </c>
      <c r="F33" s="91">
        <v>19.9512</v>
      </c>
      <c r="G33" s="91">
        <v>6.747</v>
      </c>
      <c r="H33" s="91">
        <v>9.7916</v>
      </c>
    </row>
    <row r="34" spans="1:8" ht="12.75">
      <c r="A34" s="82" t="s">
        <v>118</v>
      </c>
      <c r="B34" s="82" t="s">
        <v>521</v>
      </c>
      <c r="C34" s="83">
        <v>22.6014</v>
      </c>
      <c r="D34" s="92">
        <v>153.1517</v>
      </c>
      <c r="E34" s="85">
        <v>0.4572</v>
      </c>
      <c r="F34" s="85">
        <v>11.6161</v>
      </c>
      <c r="G34" s="85">
        <v>0.9402</v>
      </c>
      <c r="H34" s="85">
        <v>8.0673</v>
      </c>
    </row>
    <row r="35" spans="1:8" ht="12.75">
      <c r="A35" s="88" t="s">
        <v>120</v>
      </c>
      <c r="B35" s="88" t="s">
        <v>121</v>
      </c>
      <c r="C35" s="89">
        <v>27.8229</v>
      </c>
      <c r="D35" s="93">
        <v>150.2599</v>
      </c>
      <c r="E35" s="91">
        <v>0</v>
      </c>
      <c r="F35" s="91">
        <v>12.6305</v>
      </c>
      <c r="G35" s="91">
        <v>2.1565</v>
      </c>
      <c r="H35" s="91">
        <v>8.2007</v>
      </c>
    </row>
    <row r="36" spans="1:8" ht="12.75">
      <c r="A36" s="82" t="s">
        <v>122</v>
      </c>
      <c r="B36" s="82" t="s">
        <v>123</v>
      </c>
      <c r="C36" s="83">
        <v>18.9994</v>
      </c>
      <c r="D36" s="92">
        <v>151.6379</v>
      </c>
      <c r="E36" s="85">
        <v>0</v>
      </c>
      <c r="F36" s="85">
        <v>14.2833</v>
      </c>
      <c r="G36" s="85">
        <v>2.0571</v>
      </c>
      <c r="H36" s="85">
        <v>9.974</v>
      </c>
    </row>
    <row r="37" spans="1:8" ht="12.75">
      <c r="A37" s="88" t="s">
        <v>124</v>
      </c>
      <c r="B37" s="88" t="s">
        <v>125</v>
      </c>
      <c r="C37" s="89">
        <v>42.0215</v>
      </c>
      <c r="D37" s="93">
        <v>153.5124</v>
      </c>
      <c r="E37" s="91">
        <v>1.8919</v>
      </c>
      <c r="F37" s="91">
        <v>11.1477</v>
      </c>
      <c r="G37" s="91">
        <v>1.9807</v>
      </c>
      <c r="H37" s="91">
        <v>7.1363</v>
      </c>
    </row>
    <row r="38" spans="1:8" ht="12.75">
      <c r="A38" s="82" t="s">
        <v>126</v>
      </c>
      <c r="B38" s="82" t="s">
        <v>522</v>
      </c>
      <c r="C38" s="83">
        <v>39.9988</v>
      </c>
      <c r="D38" s="92">
        <v>154.7444</v>
      </c>
      <c r="E38" s="85">
        <v>0.5915</v>
      </c>
      <c r="F38" s="85">
        <v>10.469</v>
      </c>
      <c r="G38" s="85">
        <v>1.6584</v>
      </c>
      <c r="H38" s="85">
        <v>7.7492</v>
      </c>
    </row>
    <row r="39" spans="1:8" ht="12.75">
      <c r="A39" s="88" t="s">
        <v>128</v>
      </c>
      <c r="B39" s="88" t="s">
        <v>129</v>
      </c>
      <c r="C39" s="89">
        <v>73.1302</v>
      </c>
      <c r="D39" s="93">
        <v>152.7938</v>
      </c>
      <c r="E39" s="91">
        <v>0.0969</v>
      </c>
      <c r="F39" s="91">
        <v>10.502</v>
      </c>
      <c r="G39" s="91">
        <v>1.7092</v>
      </c>
      <c r="H39" s="91">
        <v>8.0266</v>
      </c>
    </row>
    <row r="40" spans="1:8" ht="12.75">
      <c r="A40" s="82" t="s">
        <v>130</v>
      </c>
      <c r="B40" s="82" t="s">
        <v>131</v>
      </c>
      <c r="C40" s="83">
        <v>26.8389</v>
      </c>
      <c r="D40" s="92">
        <v>149.6262</v>
      </c>
      <c r="E40" s="85">
        <v>0.3105</v>
      </c>
      <c r="F40" s="85">
        <v>14.3354</v>
      </c>
      <c r="G40" s="85">
        <v>3.6141</v>
      </c>
      <c r="H40" s="85">
        <v>9.4203</v>
      </c>
    </row>
    <row r="41" spans="1:8" ht="12.75">
      <c r="A41" s="88" t="s">
        <v>132</v>
      </c>
      <c r="B41" s="88" t="s">
        <v>523</v>
      </c>
      <c r="C41" s="89">
        <v>13.0524</v>
      </c>
      <c r="D41" s="93">
        <v>154.0733</v>
      </c>
      <c r="E41" s="91">
        <v>0.9896</v>
      </c>
      <c r="F41" s="91">
        <v>7.6528</v>
      </c>
      <c r="G41" s="91">
        <v>0.5746</v>
      </c>
      <c r="H41" s="91">
        <v>6.4226</v>
      </c>
    </row>
    <row r="42" spans="1:8" ht="12.75">
      <c r="A42" s="82" t="s">
        <v>134</v>
      </c>
      <c r="B42" s="82" t="s">
        <v>524</v>
      </c>
      <c r="C42" s="83">
        <v>72.198</v>
      </c>
      <c r="D42" s="92">
        <v>151.2883</v>
      </c>
      <c r="E42" s="85">
        <v>1.5132</v>
      </c>
      <c r="F42" s="85">
        <v>12.4714</v>
      </c>
      <c r="G42" s="85">
        <v>3.6046</v>
      </c>
      <c r="H42" s="85">
        <v>7.7362</v>
      </c>
    </row>
    <row r="43" spans="1:8" ht="12.75">
      <c r="A43" s="88" t="s">
        <v>138</v>
      </c>
      <c r="B43" s="88" t="s">
        <v>525</v>
      </c>
      <c r="C43" s="89">
        <v>38.1308</v>
      </c>
      <c r="D43" s="93">
        <v>146.6695</v>
      </c>
      <c r="E43" s="91">
        <v>0.0481</v>
      </c>
      <c r="F43" s="91">
        <v>15.7396</v>
      </c>
      <c r="G43" s="91">
        <v>3.3678</v>
      </c>
      <c r="H43" s="91">
        <v>8.485</v>
      </c>
    </row>
    <row r="44" spans="1:8" ht="12.75">
      <c r="A44" s="82" t="s">
        <v>140</v>
      </c>
      <c r="B44" s="82" t="s">
        <v>141</v>
      </c>
      <c r="C44" s="83">
        <v>150.1308</v>
      </c>
      <c r="D44" s="92">
        <v>163.7141</v>
      </c>
      <c r="E44" s="85">
        <v>11.6872</v>
      </c>
      <c r="F44" s="85">
        <v>15.4607</v>
      </c>
      <c r="G44" s="85">
        <v>3.6079</v>
      </c>
      <c r="H44" s="85">
        <v>9.3395</v>
      </c>
    </row>
    <row r="45" spans="1:8" ht="12.75">
      <c r="A45" s="88" t="s">
        <v>142</v>
      </c>
      <c r="B45" s="88" t="s">
        <v>526</v>
      </c>
      <c r="C45" s="89">
        <v>82.9445</v>
      </c>
      <c r="D45" s="93">
        <v>151.5567</v>
      </c>
      <c r="E45" s="91">
        <v>0.6767</v>
      </c>
      <c r="F45" s="91">
        <v>15.2241</v>
      </c>
      <c r="G45" s="91">
        <v>3.9936</v>
      </c>
      <c r="H45" s="91">
        <v>8.9507</v>
      </c>
    </row>
    <row r="46" spans="1:8" ht="12.75">
      <c r="A46" s="82" t="s">
        <v>144</v>
      </c>
      <c r="B46" s="82" t="s">
        <v>527</v>
      </c>
      <c r="C46" s="83">
        <v>13.6774</v>
      </c>
      <c r="D46" s="92">
        <v>148.0066</v>
      </c>
      <c r="E46" s="85">
        <v>0</v>
      </c>
      <c r="F46" s="85">
        <v>16.7823</v>
      </c>
      <c r="G46" s="85">
        <v>7.494</v>
      </c>
      <c r="H46" s="85">
        <v>7.2899</v>
      </c>
    </row>
    <row r="47" spans="1:8" ht="12.75">
      <c r="A47" s="88" t="s">
        <v>146</v>
      </c>
      <c r="B47" s="88" t="s">
        <v>147</v>
      </c>
      <c r="C47" s="89">
        <v>282.4293</v>
      </c>
      <c r="D47" s="93">
        <v>151.7845</v>
      </c>
      <c r="E47" s="91">
        <v>1.1415</v>
      </c>
      <c r="F47" s="91">
        <v>18.8259</v>
      </c>
      <c r="G47" s="91">
        <v>5.3577</v>
      </c>
      <c r="H47" s="91">
        <v>10.6114</v>
      </c>
    </row>
    <row r="48" spans="1:8" ht="12.75">
      <c r="A48" s="82" t="s">
        <v>148</v>
      </c>
      <c r="B48" s="82" t="s">
        <v>149</v>
      </c>
      <c r="C48" s="83">
        <v>35.0184</v>
      </c>
      <c r="D48" s="92">
        <v>148.4536</v>
      </c>
      <c r="E48" s="85">
        <v>0.0571</v>
      </c>
      <c r="F48" s="85">
        <v>16.7844</v>
      </c>
      <c r="G48" s="85">
        <v>4.4333</v>
      </c>
      <c r="H48" s="85">
        <v>8.7196</v>
      </c>
    </row>
    <row r="49" spans="1:8" ht="12.75">
      <c r="A49" s="88" t="s">
        <v>150</v>
      </c>
      <c r="B49" s="88" t="s">
        <v>151</v>
      </c>
      <c r="C49" s="89">
        <v>14.7369</v>
      </c>
      <c r="D49" s="93">
        <v>155.6165</v>
      </c>
      <c r="E49" s="91">
        <v>0</v>
      </c>
      <c r="F49" s="91">
        <v>8.9061</v>
      </c>
      <c r="G49" s="91">
        <v>0.1018</v>
      </c>
      <c r="H49" s="91">
        <v>6.305</v>
      </c>
    </row>
    <row r="50" spans="1:8" ht="12.75">
      <c r="A50" s="82" t="s">
        <v>152</v>
      </c>
      <c r="B50" s="82" t="s">
        <v>153</v>
      </c>
      <c r="C50" s="83">
        <v>42.5946</v>
      </c>
      <c r="D50" s="92">
        <v>148.7922</v>
      </c>
      <c r="E50" s="85">
        <v>0</v>
      </c>
      <c r="F50" s="85">
        <v>16.4416</v>
      </c>
      <c r="G50" s="85">
        <v>8.0154</v>
      </c>
      <c r="H50" s="85">
        <v>7.0265</v>
      </c>
    </row>
    <row r="51" spans="1:8" ht="12.75">
      <c r="A51" s="88" t="s">
        <v>154</v>
      </c>
      <c r="B51" s="88" t="s">
        <v>155</v>
      </c>
      <c r="C51" s="89">
        <v>27.5752</v>
      </c>
      <c r="D51" s="93">
        <v>152.1014</v>
      </c>
      <c r="E51" s="91">
        <v>0</v>
      </c>
      <c r="F51" s="91">
        <v>14.0252</v>
      </c>
      <c r="G51" s="91">
        <v>2.1003</v>
      </c>
      <c r="H51" s="91">
        <v>9.9999</v>
      </c>
    </row>
    <row r="52" spans="1:8" ht="12.75">
      <c r="A52" s="82" t="s">
        <v>156</v>
      </c>
      <c r="B52" s="82" t="s">
        <v>157</v>
      </c>
      <c r="C52" s="83">
        <v>21.6675</v>
      </c>
      <c r="D52" s="92">
        <v>150.1515</v>
      </c>
      <c r="E52" s="85">
        <v>0.0808</v>
      </c>
      <c r="F52" s="85">
        <v>13.9302</v>
      </c>
      <c r="G52" s="85">
        <v>1.6153</v>
      </c>
      <c r="H52" s="85">
        <v>10.5111</v>
      </c>
    </row>
    <row r="53" spans="1:8" ht="12.75">
      <c r="A53" s="88" t="s">
        <v>158</v>
      </c>
      <c r="B53" s="88" t="s">
        <v>159</v>
      </c>
      <c r="C53" s="89">
        <v>184.7295</v>
      </c>
      <c r="D53" s="93">
        <v>155.1071</v>
      </c>
      <c r="E53" s="91">
        <v>2.5321</v>
      </c>
      <c r="F53" s="91">
        <v>15.0813</v>
      </c>
      <c r="G53" s="91">
        <v>3.7275</v>
      </c>
      <c r="H53" s="91">
        <v>9.1236</v>
      </c>
    </row>
    <row r="54" spans="1:8" ht="12.75">
      <c r="A54" s="82" t="s">
        <v>160</v>
      </c>
      <c r="B54" s="82" t="s">
        <v>161</v>
      </c>
      <c r="C54" s="83">
        <v>182.882</v>
      </c>
      <c r="D54" s="92">
        <v>151.9995</v>
      </c>
      <c r="E54" s="85">
        <v>4.2732</v>
      </c>
      <c r="F54" s="85">
        <v>14.7507</v>
      </c>
      <c r="G54" s="85">
        <v>3.1035</v>
      </c>
      <c r="H54" s="85">
        <v>8.3361</v>
      </c>
    </row>
    <row r="55" spans="1:8" ht="12.75">
      <c r="A55" s="88" t="s">
        <v>162</v>
      </c>
      <c r="B55" s="88" t="s">
        <v>528</v>
      </c>
      <c r="C55" s="89">
        <v>36.1194</v>
      </c>
      <c r="D55" s="93">
        <v>154.4464</v>
      </c>
      <c r="E55" s="91">
        <v>1.4016</v>
      </c>
      <c r="F55" s="91">
        <v>11.0766</v>
      </c>
      <c r="G55" s="91">
        <v>2.0418</v>
      </c>
      <c r="H55" s="91">
        <v>8.2804</v>
      </c>
    </row>
    <row r="56" spans="1:8" ht="12.75">
      <c r="A56" s="82" t="s">
        <v>164</v>
      </c>
      <c r="B56" s="82" t="s">
        <v>165</v>
      </c>
      <c r="C56" s="83">
        <v>403.7408</v>
      </c>
      <c r="D56" s="92">
        <v>155.2511</v>
      </c>
      <c r="E56" s="85">
        <v>5.2001</v>
      </c>
      <c r="F56" s="85">
        <v>13.1771</v>
      </c>
      <c r="G56" s="85">
        <v>4.0515</v>
      </c>
      <c r="H56" s="85">
        <v>7.6415</v>
      </c>
    </row>
    <row r="57" spans="1:8" ht="12.75">
      <c r="A57" s="88" t="s">
        <v>166</v>
      </c>
      <c r="B57" s="88" t="s">
        <v>167</v>
      </c>
      <c r="C57" s="89">
        <v>136.9972</v>
      </c>
      <c r="D57" s="93">
        <v>148.4907</v>
      </c>
      <c r="E57" s="91">
        <v>1.9155</v>
      </c>
      <c r="F57" s="91">
        <v>16.3125</v>
      </c>
      <c r="G57" s="91">
        <v>2.7839</v>
      </c>
      <c r="H57" s="91">
        <v>9.9553</v>
      </c>
    </row>
    <row r="58" spans="1:8" ht="12.75">
      <c r="A58" s="82" t="s">
        <v>168</v>
      </c>
      <c r="B58" s="82" t="s">
        <v>169</v>
      </c>
      <c r="C58" s="83">
        <v>291.9069</v>
      </c>
      <c r="D58" s="92">
        <v>146.8139</v>
      </c>
      <c r="E58" s="85">
        <v>0.2416</v>
      </c>
      <c r="F58" s="85">
        <v>15.6915</v>
      </c>
      <c r="G58" s="85">
        <v>2.671</v>
      </c>
      <c r="H58" s="85">
        <v>9.4396</v>
      </c>
    </row>
    <row r="59" spans="1:8" ht="12.75">
      <c r="A59" s="88" t="s">
        <v>170</v>
      </c>
      <c r="B59" s="88" t="s">
        <v>171</v>
      </c>
      <c r="C59" s="89">
        <v>52.9772</v>
      </c>
      <c r="D59" s="93">
        <v>156.7178</v>
      </c>
      <c r="E59" s="91">
        <v>1.6343</v>
      </c>
      <c r="F59" s="91">
        <v>13.394</v>
      </c>
      <c r="G59" s="91">
        <v>3.7878</v>
      </c>
      <c r="H59" s="91">
        <v>6.7214</v>
      </c>
    </row>
    <row r="60" spans="1:8" ht="12.75">
      <c r="A60" s="82" t="s">
        <v>172</v>
      </c>
      <c r="B60" s="82" t="s">
        <v>173</v>
      </c>
      <c r="C60" s="83">
        <v>488.024</v>
      </c>
      <c r="D60" s="92">
        <v>153.2734</v>
      </c>
      <c r="E60" s="85">
        <v>2.2442</v>
      </c>
      <c r="F60" s="85">
        <v>14.0406</v>
      </c>
      <c r="G60" s="85">
        <v>3.7364</v>
      </c>
      <c r="H60" s="85">
        <v>7.9037</v>
      </c>
    </row>
    <row r="61" spans="1:8" ht="12.75">
      <c r="A61" s="88" t="s">
        <v>176</v>
      </c>
      <c r="B61" s="88" t="s">
        <v>177</v>
      </c>
      <c r="C61" s="89">
        <v>53.5192</v>
      </c>
      <c r="D61" s="93">
        <v>155.1335</v>
      </c>
      <c r="E61" s="91">
        <v>0.559</v>
      </c>
      <c r="F61" s="91">
        <v>11.8804</v>
      </c>
      <c r="G61" s="91">
        <v>3.5922</v>
      </c>
      <c r="H61" s="91">
        <v>6.9797</v>
      </c>
    </row>
    <row r="62" spans="1:8" ht="12.75">
      <c r="A62" s="82" t="s">
        <v>178</v>
      </c>
      <c r="B62" s="82" t="s">
        <v>179</v>
      </c>
      <c r="C62" s="83">
        <v>12.0564</v>
      </c>
      <c r="D62" s="92">
        <v>150.4875</v>
      </c>
      <c r="E62" s="85">
        <v>0.1106</v>
      </c>
      <c r="F62" s="85">
        <v>13.8271</v>
      </c>
      <c r="G62" s="85">
        <v>6.6837</v>
      </c>
      <c r="H62" s="85">
        <v>5.7161</v>
      </c>
    </row>
    <row r="63" spans="1:8" ht="12.75">
      <c r="A63" s="88" t="s">
        <v>180</v>
      </c>
      <c r="B63" s="88" t="s">
        <v>181</v>
      </c>
      <c r="C63" s="89">
        <v>16.1861</v>
      </c>
      <c r="D63" s="93">
        <v>153.8513</v>
      </c>
      <c r="E63" s="91">
        <v>14.6113</v>
      </c>
      <c r="F63" s="91">
        <v>17.1273</v>
      </c>
      <c r="G63" s="91">
        <v>2.8914</v>
      </c>
      <c r="H63" s="91">
        <v>11.965</v>
      </c>
    </row>
    <row r="64" spans="1:8" ht="12.75">
      <c r="A64" s="82" t="s">
        <v>182</v>
      </c>
      <c r="B64" s="82" t="s">
        <v>183</v>
      </c>
      <c r="C64" s="83">
        <v>25.9964</v>
      </c>
      <c r="D64" s="92">
        <v>142.0755</v>
      </c>
      <c r="E64" s="85">
        <v>1.7598</v>
      </c>
      <c r="F64" s="85">
        <v>20.3601</v>
      </c>
      <c r="G64" s="85">
        <v>5.5654</v>
      </c>
      <c r="H64" s="85">
        <v>12.436</v>
      </c>
    </row>
    <row r="65" spans="1:8" ht="12.75">
      <c r="A65" s="88" t="s">
        <v>184</v>
      </c>
      <c r="B65" s="88" t="s">
        <v>529</v>
      </c>
      <c r="C65" s="89">
        <v>34.1846</v>
      </c>
      <c r="D65" s="93">
        <v>150.4351</v>
      </c>
      <c r="E65" s="91">
        <v>0.4437</v>
      </c>
      <c r="F65" s="91">
        <v>11.7353</v>
      </c>
      <c r="G65" s="91">
        <v>1.5992</v>
      </c>
      <c r="H65" s="91">
        <v>7.3888</v>
      </c>
    </row>
    <row r="66" spans="1:8" ht="12.75">
      <c r="A66" s="82" t="s">
        <v>186</v>
      </c>
      <c r="B66" s="82" t="s">
        <v>530</v>
      </c>
      <c r="C66" s="83">
        <v>46.9323</v>
      </c>
      <c r="D66" s="92">
        <v>159.5284</v>
      </c>
      <c r="E66" s="85">
        <v>8.6188</v>
      </c>
      <c r="F66" s="85">
        <v>15.6596</v>
      </c>
      <c r="G66" s="85">
        <v>3.8442</v>
      </c>
      <c r="H66" s="85">
        <v>10.2083</v>
      </c>
    </row>
    <row r="67" spans="1:8" ht="12.75">
      <c r="A67" s="88" t="s">
        <v>188</v>
      </c>
      <c r="B67" s="88" t="s">
        <v>189</v>
      </c>
      <c r="C67" s="89">
        <v>156.9692</v>
      </c>
      <c r="D67" s="93">
        <v>154.4786</v>
      </c>
      <c r="E67" s="91">
        <v>0.1821</v>
      </c>
      <c r="F67" s="91">
        <v>13.5735</v>
      </c>
      <c r="G67" s="91">
        <v>3.8033</v>
      </c>
      <c r="H67" s="91">
        <v>8.374</v>
      </c>
    </row>
    <row r="68" spans="1:8" ht="12.75">
      <c r="A68" s="82" t="s">
        <v>190</v>
      </c>
      <c r="B68" s="82" t="s">
        <v>191</v>
      </c>
      <c r="C68" s="83">
        <v>13.3267</v>
      </c>
      <c r="D68" s="92">
        <v>150.6992</v>
      </c>
      <c r="E68" s="85">
        <v>3.5017</v>
      </c>
      <c r="F68" s="85">
        <v>18.8749</v>
      </c>
      <c r="G68" s="85">
        <v>10.624</v>
      </c>
      <c r="H68" s="85">
        <v>7.1098</v>
      </c>
    </row>
    <row r="69" spans="1:8" ht="12.75">
      <c r="A69" s="88" t="s">
        <v>192</v>
      </c>
      <c r="B69" s="88" t="s">
        <v>531</v>
      </c>
      <c r="C69" s="89">
        <v>136.068</v>
      </c>
      <c r="D69" s="93">
        <v>147.7885</v>
      </c>
      <c r="E69" s="91">
        <v>0.2493</v>
      </c>
      <c r="F69" s="91">
        <v>19.2167</v>
      </c>
      <c r="G69" s="91">
        <v>9.7671</v>
      </c>
      <c r="H69" s="91">
        <v>7.4108</v>
      </c>
    </row>
    <row r="70" spans="1:8" ht="12.75">
      <c r="A70" s="82" t="s">
        <v>196</v>
      </c>
      <c r="B70" s="82" t="s">
        <v>197</v>
      </c>
      <c r="C70" s="83">
        <v>373.3742</v>
      </c>
      <c r="D70" s="92">
        <v>151.1613</v>
      </c>
      <c r="E70" s="85">
        <v>2.0315</v>
      </c>
      <c r="F70" s="85">
        <v>15.4877</v>
      </c>
      <c r="G70" s="85">
        <v>5.6965</v>
      </c>
      <c r="H70" s="85">
        <v>7.6594</v>
      </c>
    </row>
    <row r="71" spans="1:8" ht="12.75">
      <c r="A71" s="88" t="s">
        <v>198</v>
      </c>
      <c r="B71" s="88" t="s">
        <v>199</v>
      </c>
      <c r="C71" s="89">
        <v>42.5412</v>
      </c>
      <c r="D71" s="93">
        <v>156.3465</v>
      </c>
      <c r="E71" s="91">
        <v>0.0588</v>
      </c>
      <c r="F71" s="91">
        <v>16.8209</v>
      </c>
      <c r="G71" s="91">
        <v>5.2655</v>
      </c>
      <c r="H71" s="91">
        <v>8.0158</v>
      </c>
    </row>
    <row r="72" spans="1:8" ht="12.75">
      <c r="A72" s="82" t="s">
        <v>200</v>
      </c>
      <c r="B72" s="82" t="s">
        <v>532</v>
      </c>
      <c r="C72" s="83">
        <v>42.1844</v>
      </c>
      <c r="D72" s="92">
        <v>155.8564</v>
      </c>
      <c r="E72" s="85">
        <v>1.5171</v>
      </c>
      <c r="F72" s="85">
        <v>13.1378</v>
      </c>
      <c r="G72" s="85">
        <v>1.3611</v>
      </c>
      <c r="H72" s="85">
        <v>10.4531</v>
      </c>
    </row>
    <row r="73" spans="1:8" ht="12.75">
      <c r="A73" s="88" t="s">
        <v>202</v>
      </c>
      <c r="B73" s="88" t="s">
        <v>203</v>
      </c>
      <c r="C73" s="89">
        <v>101.4913</v>
      </c>
      <c r="D73" s="93">
        <v>149.1497</v>
      </c>
      <c r="E73" s="91">
        <v>0.4738</v>
      </c>
      <c r="F73" s="91">
        <v>17.4803</v>
      </c>
      <c r="G73" s="91">
        <v>5.6396</v>
      </c>
      <c r="H73" s="91">
        <v>9.2229</v>
      </c>
    </row>
    <row r="74" spans="1:8" ht="12.75">
      <c r="A74" s="82" t="s">
        <v>204</v>
      </c>
      <c r="B74" s="82" t="s">
        <v>205</v>
      </c>
      <c r="C74" s="83">
        <v>141.1788</v>
      </c>
      <c r="D74" s="92">
        <v>148.1496</v>
      </c>
      <c r="E74" s="85">
        <v>0.6039</v>
      </c>
      <c r="F74" s="85">
        <v>16.6273</v>
      </c>
      <c r="G74" s="85">
        <v>4.9855</v>
      </c>
      <c r="H74" s="85">
        <v>8.5244</v>
      </c>
    </row>
    <row r="75" spans="1:8" ht="12.75">
      <c r="A75" s="88" t="s">
        <v>206</v>
      </c>
      <c r="B75" s="88" t="s">
        <v>207</v>
      </c>
      <c r="C75" s="89">
        <v>146.4756</v>
      </c>
      <c r="D75" s="93">
        <v>151.6618</v>
      </c>
      <c r="E75" s="91">
        <v>0.289</v>
      </c>
      <c r="F75" s="91">
        <v>14.4623</v>
      </c>
      <c r="G75" s="91">
        <v>2.8804</v>
      </c>
      <c r="H75" s="91">
        <v>9.1282</v>
      </c>
    </row>
    <row r="76" spans="1:8" ht="12.75">
      <c r="A76" s="82" t="s">
        <v>210</v>
      </c>
      <c r="B76" s="82" t="s">
        <v>211</v>
      </c>
      <c r="C76" s="83">
        <v>68.1543</v>
      </c>
      <c r="D76" s="92">
        <v>151.2481</v>
      </c>
      <c r="E76" s="85">
        <v>0.0171</v>
      </c>
      <c r="F76" s="85">
        <v>15.0739</v>
      </c>
      <c r="G76" s="85">
        <v>4.5723</v>
      </c>
      <c r="H76" s="85">
        <v>8.3667</v>
      </c>
    </row>
    <row r="77" spans="1:8" ht="12.75">
      <c r="A77" s="88" t="s">
        <v>212</v>
      </c>
      <c r="B77" s="88" t="s">
        <v>533</v>
      </c>
      <c r="C77" s="89">
        <v>482.3593</v>
      </c>
      <c r="D77" s="93">
        <v>151.9295</v>
      </c>
      <c r="E77" s="91">
        <v>0.3268</v>
      </c>
      <c r="F77" s="91">
        <v>14.1762</v>
      </c>
      <c r="G77" s="91">
        <v>3.6664</v>
      </c>
      <c r="H77" s="91">
        <v>8.008</v>
      </c>
    </row>
    <row r="78" spans="1:8" ht="12.75">
      <c r="A78" s="82" t="s">
        <v>214</v>
      </c>
      <c r="B78" s="82" t="s">
        <v>215</v>
      </c>
      <c r="C78" s="83">
        <v>13.4989</v>
      </c>
      <c r="D78" s="92">
        <v>152.345</v>
      </c>
      <c r="E78" s="85">
        <v>5.2226</v>
      </c>
      <c r="F78" s="85">
        <v>15.8006</v>
      </c>
      <c r="G78" s="85">
        <v>5.0004</v>
      </c>
      <c r="H78" s="85">
        <v>8.8267</v>
      </c>
    </row>
    <row r="79" spans="1:8" ht="12.75">
      <c r="A79" s="88" t="s">
        <v>216</v>
      </c>
      <c r="B79" s="88" t="s">
        <v>217</v>
      </c>
      <c r="C79" s="89">
        <v>32.472</v>
      </c>
      <c r="D79" s="93">
        <v>152.3918</v>
      </c>
      <c r="E79" s="91">
        <v>0.3105</v>
      </c>
      <c r="F79" s="91">
        <v>13.4195</v>
      </c>
      <c r="G79" s="91">
        <v>2.4611</v>
      </c>
      <c r="H79" s="91">
        <v>7.8712</v>
      </c>
    </row>
    <row r="80" spans="1:8" ht="12.75">
      <c r="A80" s="82" t="s">
        <v>218</v>
      </c>
      <c r="B80" s="82" t="s">
        <v>219</v>
      </c>
      <c r="C80" s="83">
        <v>50.6905</v>
      </c>
      <c r="D80" s="92">
        <v>151.3113</v>
      </c>
      <c r="E80" s="85">
        <v>0.3091</v>
      </c>
      <c r="F80" s="85">
        <v>13.0878</v>
      </c>
      <c r="G80" s="85">
        <v>2.8473</v>
      </c>
      <c r="H80" s="85">
        <v>7.5425</v>
      </c>
    </row>
    <row r="81" spans="1:8" ht="12.75">
      <c r="A81" s="88" t="s">
        <v>220</v>
      </c>
      <c r="B81" s="88" t="s">
        <v>221</v>
      </c>
      <c r="C81" s="89">
        <v>163.4409</v>
      </c>
      <c r="D81" s="93">
        <v>150.1484</v>
      </c>
      <c r="E81" s="91">
        <v>0.6807</v>
      </c>
      <c r="F81" s="91">
        <v>15.1937</v>
      </c>
      <c r="G81" s="91">
        <v>5.1359</v>
      </c>
      <c r="H81" s="91">
        <v>7.782</v>
      </c>
    </row>
    <row r="82" spans="1:8" ht="12.75">
      <c r="A82" s="82" t="s">
        <v>222</v>
      </c>
      <c r="B82" s="82" t="s">
        <v>223</v>
      </c>
      <c r="C82" s="83">
        <v>14.6012</v>
      </c>
      <c r="D82" s="92">
        <v>155.7283</v>
      </c>
      <c r="E82" s="85">
        <v>0</v>
      </c>
      <c r="F82" s="85">
        <v>11.5344</v>
      </c>
      <c r="G82" s="85">
        <v>0</v>
      </c>
      <c r="H82" s="85">
        <v>10.8837</v>
      </c>
    </row>
    <row r="83" spans="1:8" ht="12.75">
      <c r="A83" s="88" t="s">
        <v>224</v>
      </c>
      <c r="B83" s="88" t="s">
        <v>225</v>
      </c>
      <c r="C83" s="89">
        <v>11.694</v>
      </c>
      <c r="D83" s="93">
        <v>149.8543</v>
      </c>
      <c r="E83" s="91">
        <v>0.8551</v>
      </c>
      <c r="F83" s="91">
        <v>23.0513</v>
      </c>
      <c r="G83" s="91">
        <v>12.5812</v>
      </c>
      <c r="H83" s="91">
        <v>9.5579</v>
      </c>
    </row>
    <row r="84" spans="1:8" ht="12.75">
      <c r="A84" s="82" t="s">
        <v>226</v>
      </c>
      <c r="B84" s="82" t="s">
        <v>227</v>
      </c>
      <c r="C84" s="83">
        <v>99.156</v>
      </c>
      <c r="D84" s="92">
        <v>150.9445</v>
      </c>
      <c r="E84" s="85">
        <v>0.7379</v>
      </c>
      <c r="F84" s="85">
        <v>15.7737</v>
      </c>
      <c r="G84" s="85">
        <v>6.6545</v>
      </c>
      <c r="H84" s="85">
        <v>6.2607</v>
      </c>
    </row>
    <row r="85" spans="1:8" ht="12.75">
      <c r="A85" s="88" t="s">
        <v>228</v>
      </c>
      <c r="B85" s="88" t="s">
        <v>229</v>
      </c>
      <c r="C85" s="89">
        <v>63.2502</v>
      </c>
      <c r="D85" s="93">
        <v>156.2945</v>
      </c>
      <c r="E85" s="91">
        <v>1.6858</v>
      </c>
      <c r="F85" s="91">
        <v>15.2496</v>
      </c>
      <c r="G85" s="91">
        <v>5.4558</v>
      </c>
      <c r="H85" s="91">
        <v>8.251</v>
      </c>
    </row>
    <row r="86" spans="1:8" ht="12.75">
      <c r="A86" s="82" t="s">
        <v>230</v>
      </c>
      <c r="B86" s="82" t="s">
        <v>534</v>
      </c>
      <c r="C86" s="83">
        <v>15.7806</v>
      </c>
      <c r="D86" s="92">
        <v>156.7535</v>
      </c>
      <c r="E86" s="85">
        <v>0.1479</v>
      </c>
      <c r="F86" s="85">
        <v>16.5604</v>
      </c>
      <c r="G86" s="85">
        <v>3.3797</v>
      </c>
      <c r="H86" s="85">
        <v>11.0473</v>
      </c>
    </row>
    <row r="87" spans="1:8" ht="12.75">
      <c r="A87" s="88" t="s">
        <v>232</v>
      </c>
      <c r="B87" s="88" t="s">
        <v>233</v>
      </c>
      <c r="C87" s="89">
        <v>207.2234</v>
      </c>
      <c r="D87" s="93">
        <v>148.3782</v>
      </c>
      <c r="E87" s="91">
        <v>3.6262</v>
      </c>
      <c r="F87" s="91">
        <v>21.5648</v>
      </c>
      <c r="G87" s="91">
        <v>9.4395</v>
      </c>
      <c r="H87" s="91">
        <v>8.0891</v>
      </c>
    </row>
    <row r="88" spans="1:8" ht="12.75">
      <c r="A88" s="82" t="s">
        <v>234</v>
      </c>
      <c r="B88" s="82" t="s">
        <v>235</v>
      </c>
      <c r="C88" s="83">
        <v>32.9636</v>
      </c>
      <c r="D88" s="92">
        <v>153.7151</v>
      </c>
      <c r="E88" s="85">
        <v>2.9201</v>
      </c>
      <c r="F88" s="85">
        <v>16.8339</v>
      </c>
      <c r="G88" s="85">
        <v>4.5226</v>
      </c>
      <c r="H88" s="85">
        <v>8.6633</v>
      </c>
    </row>
    <row r="89" spans="1:8" ht="12.75">
      <c r="A89" s="88" t="s">
        <v>236</v>
      </c>
      <c r="B89" s="88" t="s">
        <v>535</v>
      </c>
      <c r="C89" s="89">
        <v>53.6247</v>
      </c>
      <c r="D89" s="93">
        <v>155.2547</v>
      </c>
      <c r="E89" s="91">
        <v>4.5995</v>
      </c>
      <c r="F89" s="91">
        <v>16.1147</v>
      </c>
      <c r="G89" s="91">
        <v>3.2776</v>
      </c>
      <c r="H89" s="91">
        <v>10.2525</v>
      </c>
    </row>
    <row r="90" spans="1:8" ht="12.75">
      <c r="A90" s="82" t="s">
        <v>240</v>
      </c>
      <c r="B90" s="82" t="s">
        <v>241</v>
      </c>
      <c r="C90" s="83">
        <v>29.1559</v>
      </c>
      <c r="D90" s="92">
        <v>157.0643</v>
      </c>
      <c r="E90" s="85">
        <v>0.4587</v>
      </c>
      <c r="F90" s="85">
        <v>18.1736</v>
      </c>
      <c r="G90" s="85">
        <v>3.9957</v>
      </c>
      <c r="H90" s="85">
        <v>10.0621</v>
      </c>
    </row>
    <row r="91" spans="1:8" ht="12.75">
      <c r="A91" s="88" t="s">
        <v>242</v>
      </c>
      <c r="B91" s="88" t="s">
        <v>536</v>
      </c>
      <c r="C91" s="89">
        <v>76.0885</v>
      </c>
      <c r="D91" s="93">
        <v>148.8261</v>
      </c>
      <c r="E91" s="91">
        <v>0.6609</v>
      </c>
      <c r="F91" s="91">
        <v>18.5513</v>
      </c>
      <c r="G91" s="91">
        <v>5.2014</v>
      </c>
      <c r="H91" s="91">
        <v>10.9657</v>
      </c>
    </row>
    <row r="92" spans="1:8" ht="12.75">
      <c r="A92" s="82" t="s">
        <v>244</v>
      </c>
      <c r="B92" s="82" t="s">
        <v>245</v>
      </c>
      <c r="C92" s="83">
        <v>332.3197</v>
      </c>
      <c r="D92" s="92">
        <v>138.2326</v>
      </c>
      <c r="E92" s="85">
        <v>0.3576</v>
      </c>
      <c r="F92" s="85">
        <v>22.2506</v>
      </c>
      <c r="G92" s="85">
        <v>7.1347</v>
      </c>
      <c r="H92" s="85">
        <v>10.9227</v>
      </c>
    </row>
    <row r="93" spans="1:8" ht="12.75">
      <c r="A93" s="88" t="s">
        <v>246</v>
      </c>
      <c r="B93" s="88" t="s">
        <v>247</v>
      </c>
      <c r="C93" s="89">
        <v>266.027</v>
      </c>
      <c r="D93" s="93">
        <v>142.4129</v>
      </c>
      <c r="E93" s="91">
        <v>1.0835</v>
      </c>
      <c r="F93" s="91">
        <v>23.1405</v>
      </c>
      <c r="G93" s="91">
        <v>12.441</v>
      </c>
      <c r="H93" s="91">
        <v>7.9027</v>
      </c>
    </row>
    <row r="94" spans="1:8" ht="12.75">
      <c r="A94" s="82" t="s">
        <v>248</v>
      </c>
      <c r="B94" s="82" t="s">
        <v>249</v>
      </c>
      <c r="C94" s="83">
        <v>60.5743</v>
      </c>
      <c r="D94" s="92">
        <v>146.5294</v>
      </c>
      <c r="E94" s="85">
        <v>5.9704</v>
      </c>
      <c r="F94" s="85">
        <v>19.7988</v>
      </c>
      <c r="G94" s="85">
        <v>6.7446</v>
      </c>
      <c r="H94" s="85">
        <v>11.2969</v>
      </c>
    </row>
    <row r="95" spans="1:8" ht="12.75">
      <c r="A95" s="88" t="s">
        <v>250</v>
      </c>
      <c r="B95" s="88" t="s">
        <v>251</v>
      </c>
      <c r="C95" s="89">
        <v>75.689</v>
      </c>
      <c r="D95" s="93">
        <v>164.0702</v>
      </c>
      <c r="E95" s="91">
        <v>0</v>
      </c>
      <c r="F95" s="91">
        <v>9.3695</v>
      </c>
      <c r="G95" s="91">
        <v>4.0495</v>
      </c>
      <c r="H95" s="91">
        <v>5.32</v>
      </c>
    </row>
    <row r="96" spans="1:8" ht="12.75">
      <c r="A96" s="82" t="s">
        <v>252</v>
      </c>
      <c r="B96" s="82" t="s">
        <v>253</v>
      </c>
      <c r="C96" s="83">
        <v>177.1056</v>
      </c>
      <c r="D96" s="92">
        <v>147.2686</v>
      </c>
      <c r="E96" s="85">
        <v>1.1963</v>
      </c>
      <c r="F96" s="85">
        <v>19.3171</v>
      </c>
      <c r="G96" s="85">
        <v>6.3356</v>
      </c>
      <c r="H96" s="85">
        <v>10.0424</v>
      </c>
    </row>
    <row r="97" spans="1:8" ht="12.75">
      <c r="A97" s="88" t="s">
        <v>256</v>
      </c>
      <c r="B97" s="88" t="s">
        <v>537</v>
      </c>
      <c r="C97" s="89">
        <v>110.8763</v>
      </c>
      <c r="D97" s="93">
        <v>152.4008</v>
      </c>
      <c r="E97" s="91">
        <v>3.1484</v>
      </c>
      <c r="F97" s="91">
        <v>16.4932</v>
      </c>
      <c r="G97" s="91">
        <v>5.2995</v>
      </c>
      <c r="H97" s="91">
        <v>9.1059</v>
      </c>
    </row>
    <row r="98" spans="1:8" ht="12.75">
      <c r="A98" s="82" t="s">
        <v>258</v>
      </c>
      <c r="B98" s="82" t="s">
        <v>259</v>
      </c>
      <c r="C98" s="83">
        <v>399.3658</v>
      </c>
      <c r="D98" s="92">
        <v>148.4032</v>
      </c>
      <c r="E98" s="85">
        <v>1.7052</v>
      </c>
      <c r="F98" s="85">
        <v>21.8253</v>
      </c>
      <c r="G98" s="85">
        <v>8.5896</v>
      </c>
      <c r="H98" s="85">
        <v>9.642</v>
      </c>
    </row>
    <row r="99" spans="1:8" ht="12.75">
      <c r="A99" s="88" t="s">
        <v>260</v>
      </c>
      <c r="B99" s="88" t="s">
        <v>261</v>
      </c>
      <c r="C99" s="89">
        <v>356.7339</v>
      </c>
      <c r="D99" s="93">
        <v>143.3012</v>
      </c>
      <c r="E99" s="91">
        <v>2.0802</v>
      </c>
      <c r="F99" s="91">
        <v>25.4554</v>
      </c>
      <c r="G99" s="91">
        <v>10.5074</v>
      </c>
      <c r="H99" s="91">
        <v>11.0502</v>
      </c>
    </row>
    <row r="100" spans="1:8" ht="12.75">
      <c r="A100" s="82" t="s">
        <v>262</v>
      </c>
      <c r="B100" s="82" t="s">
        <v>538</v>
      </c>
      <c r="C100" s="83">
        <v>97.632</v>
      </c>
      <c r="D100" s="92">
        <v>143.0254</v>
      </c>
      <c r="E100" s="85">
        <v>0.8245</v>
      </c>
      <c r="F100" s="85">
        <v>18.9584</v>
      </c>
      <c r="G100" s="85">
        <v>8.6902</v>
      </c>
      <c r="H100" s="85">
        <v>9.2424</v>
      </c>
    </row>
    <row r="101" spans="1:8" ht="12.75">
      <c r="A101" s="88" t="s">
        <v>264</v>
      </c>
      <c r="B101" s="88" t="s">
        <v>265</v>
      </c>
      <c r="C101" s="89">
        <v>122.7762</v>
      </c>
      <c r="D101" s="93">
        <v>141.6444</v>
      </c>
      <c r="E101" s="91">
        <v>0.4201</v>
      </c>
      <c r="F101" s="91">
        <v>23.9062</v>
      </c>
      <c r="G101" s="91">
        <v>10.3718</v>
      </c>
      <c r="H101" s="91">
        <v>8.0576</v>
      </c>
    </row>
    <row r="102" spans="1:8" ht="12.75">
      <c r="A102" s="82" t="s">
        <v>266</v>
      </c>
      <c r="B102" s="82" t="s">
        <v>539</v>
      </c>
      <c r="C102" s="83">
        <v>111.6995</v>
      </c>
      <c r="D102" s="92">
        <v>147.8733</v>
      </c>
      <c r="E102" s="85">
        <v>0.5745</v>
      </c>
      <c r="F102" s="85">
        <v>19.06</v>
      </c>
      <c r="G102" s="85">
        <v>9.6225</v>
      </c>
      <c r="H102" s="85">
        <v>7.6768</v>
      </c>
    </row>
    <row r="103" spans="1:8" ht="12.75">
      <c r="A103" s="88" t="s">
        <v>268</v>
      </c>
      <c r="B103" s="88" t="s">
        <v>269</v>
      </c>
      <c r="C103" s="89">
        <v>71.0346</v>
      </c>
      <c r="D103" s="93">
        <v>143.1398</v>
      </c>
      <c r="E103" s="91">
        <v>1.5178</v>
      </c>
      <c r="F103" s="91">
        <v>18.5113</v>
      </c>
      <c r="G103" s="91">
        <v>4.5764</v>
      </c>
      <c r="H103" s="91">
        <v>13.3736</v>
      </c>
    </row>
    <row r="104" spans="1:8" ht="12.75">
      <c r="A104" s="82" t="s">
        <v>270</v>
      </c>
      <c r="B104" s="82" t="s">
        <v>271</v>
      </c>
      <c r="C104" s="83">
        <v>146.2321</v>
      </c>
      <c r="D104" s="92">
        <v>159.5737</v>
      </c>
      <c r="E104" s="85">
        <v>8.8001</v>
      </c>
      <c r="F104" s="85">
        <v>14.1224</v>
      </c>
      <c r="G104" s="85">
        <v>6.1375</v>
      </c>
      <c r="H104" s="85">
        <v>6.9364</v>
      </c>
    </row>
    <row r="105" spans="1:8" ht="12.75">
      <c r="A105" s="88" t="s">
        <v>272</v>
      </c>
      <c r="B105" s="88" t="s">
        <v>273</v>
      </c>
      <c r="C105" s="89">
        <v>685.4386</v>
      </c>
      <c r="D105" s="93">
        <v>149.3912</v>
      </c>
      <c r="E105" s="91">
        <v>1.6759</v>
      </c>
      <c r="F105" s="91">
        <v>21.6707</v>
      </c>
      <c r="G105" s="91">
        <v>9.5091</v>
      </c>
      <c r="H105" s="91">
        <v>9.5562</v>
      </c>
    </row>
    <row r="106" spans="1:8" ht="12.75">
      <c r="A106" s="82" t="s">
        <v>274</v>
      </c>
      <c r="B106" s="82" t="s">
        <v>275</v>
      </c>
      <c r="C106" s="83">
        <v>24.442</v>
      </c>
      <c r="D106" s="92">
        <v>142.5746</v>
      </c>
      <c r="E106" s="85">
        <v>3.2185</v>
      </c>
      <c r="F106" s="85">
        <v>30.3131</v>
      </c>
      <c r="G106" s="85">
        <v>17.9778</v>
      </c>
      <c r="H106" s="85">
        <v>10.7669</v>
      </c>
    </row>
    <row r="107" spans="1:8" ht="12.75">
      <c r="A107" s="88" t="s">
        <v>276</v>
      </c>
      <c r="B107" s="88" t="s">
        <v>277</v>
      </c>
      <c r="C107" s="89">
        <v>82.7343</v>
      </c>
      <c r="D107" s="93">
        <v>136.8358</v>
      </c>
      <c r="E107" s="91">
        <v>4.0054</v>
      </c>
      <c r="F107" s="91">
        <v>31.7472</v>
      </c>
      <c r="G107" s="91">
        <v>13.3876</v>
      </c>
      <c r="H107" s="91">
        <v>10.6541</v>
      </c>
    </row>
    <row r="108" spans="1:8" ht="12.75">
      <c r="A108" s="82" t="s">
        <v>278</v>
      </c>
      <c r="B108" s="82" t="s">
        <v>540</v>
      </c>
      <c r="C108" s="83">
        <v>79.8614</v>
      </c>
      <c r="D108" s="92">
        <v>134.5264</v>
      </c>
      <c r="E108" s="85">
        <v>4.2036</v>
      </c>
      <c r="F108" s="85">
        <v>33.3489</v>
      </c>
      <c r="G108" s="85">
        <v>15.4205</v>
      </c>
      <c r="H108" s="85">
        <v>11.6088</v>
      </c>
    </row>
    <row r="109" spans="1:8" ht="12.75">
      <c r="A109" s="88" t="s">
        <v>280</v>
      </c>
      <c r="B109" s="88" t="s">
        <v>281</v>
      </c>
      <c r="C109" s="89">
        <v>138.076</v>
      </c>
      <c r="D109" s="93">
        <v>147.4825</v>
      </c>
      <c r="E109" s="91">
        <v>4.5369</v>
      </c>
      <c r="F109" s="91">
        <v>26.2942</v>
      </c>
      <c r="G109" s="91">
        <v>13.6482</v>
      </c>
      <c r="H109" s="91">
        <v>8.6295</v>
      </c>
    </row>
    <row r="110" spans="1:8" ht="12.75">
      <c r="A110" s="82" t="s">
        <v>282</v>
      </c>
      <c r="B110" s="82" t="s">
        <v>541</v>
      </c>
      <c r="C110" s="83">
        <v>45.549</v>
      </c>
      <c r="D110" s="92">
        <v>144.91</v>
      </c>
      <c r="E110" s="85">
        <v>12.309</v>
      </c>
      <c r="F110" s="85">
        <v>31.0671</v>
      </c>
      <c r="G110" s="85">
        <v>13.9958</v>
      </c>
      <c r="H110" s="85">
        <v>11.3037</v>
      </c>
    </row>
    <row r="111" spans="1:8" ht="12.75">
      <c r="A111" s="88" t="s">
        <v>284</v>
      </c>
      <c r="B111" s="88" t="s">
        <v>285</v>
      </c>
      <c r="C111" s="89">
        <v>43.2219</v>
      </c>
      <c r="D111" s="93">
        <v>149.0091</v>
      </c>
      <c r="E111" s="91">
        <v>7.153</v>
      </c>
      <c r="F111" s="91">
        <v>24.326</v>
      </c>
      <c r="G111" s="91">
        <v>9.2006</v>
      </c>
      <c r="H111" s="91">
        <v>9.6257</v>
      </c>
    </row>
    <row r="112" spans="1:8" ht="12.75">
      <c r="A112" s="82" t="s">
        <v>286</v>
      </c>
      <c r="B112" s="82" t="s">
        <v>542</v>
      </c>
      <c r="C112" s="83">
        <v>81.7685</v>
      </c>
      <c r="D112" s="92">
        <v>159.7715</v>
      </c>
      <c r="E112" s="85">
        <v>7.7642</v>
      </c>
      <c r="F112" s="85">
        <v>27.661</v>
      </c>
      <c r="G112" s="85">
        <v>14.6193</v>
      </c>
      <c r="H112" s="85">
        <v>9.0651</v>
      </c>
    </row>
    <row r="113" spans="1:8" ht="12.75">
      <c r="A113" s="88" t="s">
        <v>288</v>
      </c>
      <c r="B113" s="88" t="s">
        <v>289</v>
      </c>
      <c r="C113" s="89">
        <v>261.1033</v>
      </c>
      <c r="D113" s="93">
        <v>150.1614</v>
      </c>
      <c r="E113" s="91">
        <v>3.7383</v>
      </c>
      <c r="F113" s="91">
        <v>18.045</v>
      </c>
      <c r="G113" s="91">
        <v>6.0356</v>
      </c>
      <c r="H113" s="91">
        <v>8.5687</v>
      </c>
    </row>
    <row r="114" spans="1:8" ht="12.75">
      <c r="A114" s="82" t="s">
        <v>290</v>
      </c>
      <c r="B114" s="82" t="s">
        <v>291</v>
      </c>
      <c r="C114" s="83">
        <v>78.7927</v>
      </c>
      <c r="D114" s="92">
        <v>157.3109</v>
      </c>
      <c r="E114" s="85">
        <v>6.7064</v>
      </c>
      <c r="F114" s="85">
        <v>16.0887</v>
      </c>
      <c r="G114" s="85">
        <v>4.2178</v>
      </c>
      <c r="H114" s="85">
        <v>8.9105</v>
      </c>
    </row>
    <row r="115" spans="1:8" ht="12.75">
      <c r="A115" s="88" t="s">
        <v>292</v>
      </c>
      <c r="B115" s="88" t="s">
        <v>543</v>
      </c>
      <c r="C115" s="89">
        <v>21.6918</v>
      </c>
      <c r="D115" s="93">
        <v>145.222</v>
      </c>
      <c r="E115" s="91">
        <v>0.9351</v>
      </c>
      <c r="F115" s="91">
        <v>21.3206</v>
      </c>
      <c r="G115" s="91">
        <v>10.9788</v>
      </c>
      <c r="H115" s="91">
        <v>6.9796</v>
      </c>
    </row>
    <row r="116" spans="1:8" ht="12.75">
      <c r="A116" s="82" t="s">
        <v>294</v>
      </c>
      <c r="B116" s="82" t="s">
        <v>295</v>
      </c>
      <c r="C116" s="83">
        <v>18.0222</v>
      </c>
      <c r="D116" s="92">
        <v>153.9238</v>
      </c>
      <c r="E116" s="85">
        <v>3.1304</v>
      </c>
      <c r="F116" s="85">
        <v>18.7442</v>
      </c>
      <c r="G116" s="85">
        <v>8.4755</v>
      </c>
      <c r="H116" s="85">
        <v>4.9263</v>
      </c>
    </row>
    <row r="117" spans="1:8" ht="12.75">
      <c r="A117" s="88" t="s">
        <v>296</v>
      </c>
      <c r="B117" s="88" t="s">
        <v>297</v>
      </c>
      <c r="C117" s="89">
        <v>18.1072</v>
      </c>
      <c r="D117" s="93">
        <v>159.5126</v>
      </c>
      <c r="E117" s="91">
        <v>3.8405</v>
      </c>
      <c r="F117" s="91">
        <v>12.863</v>
      </c>
      <c r="G117" s="91">
        <v>2.3379</v>
      </c>
      <c r="H117" s="91">
        <v>3.6081</v>
      </c>
    </row>
    <row r="118" spans="1:8" ht="12.75">
      <c r="A118" s="82" t="s">
        <v>298</v>
      </c>
      <c r="B118" s="82" t="s">
        <v>299</v>
      </c>
      <c r="C118" s="83">
        <v>85.4373</v>
      </c>
      <c r="D118" s="92">
        <v>150.5709</v>
      </c>
      <c r="E118" s="85">
        <v>8.4879</v>
      </c>
      <c r="F118" s="85">
        <v>25.2945</v>
      </c>
      <c r="G118" s="85">
        <v>11.2817</v>
      </c>
      <c r="H118" s="85">
        <v>8.3166</v>
      </c>
    </row>
    <row r="119" spans="1:8" ht="12.75">
      <c r="A119" s="88" t="s">
        <v>300</v>
      </c>
      <c r="B119" s="88" t="s">
        <v>301</v>
      </c>
      <c r="C119" s="89">
        <v>61.464</v>
      </c>
      <c r="D119" s="93">
        <v>141.3619</v>
      </c>
      <c r="E119" s="91">
        <v>3.2565</v>
      </c>
      <c r="F119" s="91">
        <v>30.1208</v>
      </c>
      <c r="G119" s="91">
        <v>5.2346</v>
      </c>
      <c r="H119" s="91">
        <v>7.8891</v>
      </c>
    </row>
    <row r="120" spans="1:8" ht="12.75">
      <c r="A120" s="82" t="s">
        <v>302</v>
      </c>
      <c r="B120" s="82" t="s">
        <v>303</v>
      </c>
      <c r="C120" s="83">
        <v>1376.2675</v>
      </c>
      <c r="D120" s="92">
        <v>148.8411</v>
      </c>
      <c r="E120" s="85">
        <v>7.647</v>
      </c>
      <c r="F120" s="85">
        <v>22.234</v>
      </c>
      <c r="G120" s="85">
        <v>8.6245</v>
      </c>
      <c r="H120" s="85">
        <v>9.0703</v>
      </c>
    </row>
    <row r="121" spans="1:8" ht="12.75">
      <c r="A121" s="88" t="s">
        <v>304</v>
      </c>
      <c r="B121" s="88" t="s">
        <v>544</v>
      </c>
      <c r="C121" s="89">
        <v>222.8988</v>
      </c>
      <c r="D121" s="93">
        <v>151.1852</v>
      </c>
      <c r="E121" s="91">
        <v>8.7812</v>
      </c>
      <c r="F121" s="91">
        <v>20.3488</v>
      </c>
      <c r="G121" s="91">
        <v>7.5512</v>
      </c>
      <c r="H121" s="91">
        <v>7.318</v>
      </c>
    </row>
    <row r="122" spans="1:8" ht="12.75">
      <c r="A122" s="82" t="s">
        <v>306</v>
      </c>
      <c r="B122" s="82" t="s">
        <v>307</v>
      </c>
      <c r="C122" s="83">
        <v>108.1855</v>
      </c>
      <c r="D122" s="92">
        <v>148.2525</v>
      </c>
      <c r="E122" s="85">
        <v>9.9121</v>
      </c>
      <c r="F122" s="85">
        <v>26.0586</v>
      </c>
      <c r="G122" s="85">
        <v>14.8356</v>
      </c>
      <c r="H122" s="85">
        <v>6.3987</v>
      </c>
    </row>
    <row r="123" spans="1:8" ht="12.75">
      <c r="A123" s="88" t="s">
        <v>308</v>
      </c>
      <c r="B123" s="88" t="s">
        <v>309</v>
      </c>
      <c r="C123" s="89">
        <v>103.6683</v>
      </c>
      <c r="D123" s="93">
        <v>153.2967</v>
      </c>
      <c r="E123" s="91">
        <v>7.3582</v>
      </c>
      <c r="F123" s="91">
        <v>20.6638</v>
      </c>
      <c r="G123" s="91">
        <v>8.6704</v>
      </c>
      <c r="H123" s="91">
        <v>8.5257</v>
      </c>
    </row>
    <row r="124" spans="1:8" ht="12.75">
      <c r="A124" s="82" t="s">
        <v>310</v>
      </c>
      <c r="B124" s="82" t="s">
        <v>545</v>
      </c>
      <c r="C124" s="83">
        <v>56.3065</v>
      </c>
      <c r="D124" s="92">
        <v>154.9927</v>
      </c>
      <c r="E124" s="85">
        <v>8.6115</v>
      </c>
      <c r="F124" s="85">
        <v>16.3459</v>
      </c>
      <c r="G124" s="85">
        <v>5.4952</v>
      </c>
      <c r="H124" s="85">
        <v>8.1966</v>
      </c>
    </row>
    <row r="125" spans="1:8" ht="12.75">
      <c r="A125" s="88" t="s">
        <v>312</v>
      </c>
      <c r="B125" s="88" t="s">
        <v>546</v>
      </c>
      <c r="C125" s="89">
        <v>13</v>
      </c>
      <c r="D125" s="93">
        <v>151.3308</v>
      </c>
      <c r="E125" s="91">
        <v>5.9147</v>
      </c>
      <c r="F125" s="91">
        <v>18.791</v>
      </c>
      <c r="G125" s="91">
        <v>2.6436</v>
      </c>
      <c r="H125" s="91">
        <v>7.7994</v>
      </c>
    </row>
    <row r="126" spans="1:8" ht="12.75">
      <c r="A126" s="82" t="s">
        <v>314</v>
      </c>
      <c r="B126" s="82" t="s">
        <v>547</v>
      </c>
      <c r="C126" s="83">
        <v>1522.6221</v>
      </c>
      <c r="D126" s="92">
        <v>146.1863</v>
      </c>
      <c r="E126" s="85">
        <v>5.1803</v>
      </c>
      <c r="F126" s="85">
        <v>21.8426</v>
      </c>
      <c r="G126" s="85">
        <v>9.92</v>
      </c>
      <c r="H126" s="85">
        <v>6.2663</v>
      </c>
    </row>
    <row r="127" spans="1:8" ht="12.75">
      <c r="A127" s="88" t="s">
        <v>316</v>
      </c>
      <c r="B127" s="88" t="s">
        <v>548</v>
      </c>
      <c r="C127" s="89">
        <v>35.0643</v>
      </c>
      <c r="D127" s="93">
        <v>148.0493</v>
      </c>
      <c r="E127" s="91">
        <v>3.7741</v>
      </c>
      <c r="F127" s="91">
        <v>16.0792</v>
      </c>
      <c r="G127" s="91">
        <v>3.299</v>
      </c>
      <c r="H127" s="91">
        <v>11.081</v>
      </c>
    </row>
    <row r="128" spans="1:8" ht="12.75">
      <c r="A128" s="82" t="s">
        <v>318</v>
      </c>
      <c r="B128" s="82" t="s">
        <v>319</v>
      </c>
      <c r="C128" s="83">
        <v>158.1268</v>
      </c>
      <c r="D128" s="92">
        <v>145.3615</v>
      </c>
      <c r="E128" s="85">
        <v>3.4324</v>
      </c>
      <c r="F128" s="85">
        <v>20.5066</v>
      </c>
      <c r="G128" s="85">
        <v>5.8536</v>
      </c>
      <c r="H128" s="85">
        <v>10.5712</v>
      </c>
    </row>
    <row r="129" spans="1:8" ht="12.75">
      <c r="A129" s="88" t="s">
        <v>320</v>
      </c>
      <c r="B129" s="88" t="s">
        <v>321</v>
      </c>
      <c r="C129" s="89">
        <v>29.3979</v>
      </c>
      <c r="D129" s="93">
        <v>141.8053</v>
      </c>
      <c r="E129" s="91">
        <v>1.9389</v>
      </c>
      <c r="F129" s="91">
        <v>23.3996</v>
      </c>
      <c r="G129" s="91">
        <v>11.5226</v>
      </c>
      <c r="H129" s="91">
        <v>9.0441</v>
      </c>
    </row>
    <row r="130" spans="1:8" ht="12.75">
      <c r="A130" s="82" t="s">
        <v>322</v>
      </c>
      <c r="B130" s="82" t="s">
        <v>323</v>
      </c>
      <c r="C130" s="83">
        <v>153.9304</v>
      </c>
      <c r="D130" s="92">
        <v>146.1298</v>
      </c>
      <c r="E130" s="85">
        <v>3.0125</v>
      </c>
      <c r="F130" s="85">
        <v>19.074</v>
      </c>
      <c r="G130" s="85">
        <v>7.4466</v>
      </c>
      <c r="H130" s="85">
        <v>9.2538</v>
      </c>
    </row>
    <row r="131" spans="1:8" ht="12.75">
      <c r="A131" s="88" t="s">
        <v>324</v>
      </c>
      <c r="B131" s="88" t="s">
        <v>325</v>
      </c>
      <c r="C131" s="89">
        <v>18.0143</v>
      </c>
      <c r="D131" s="93">
        <v>156.4297</v>
      </c>
      <c r="E131" s="91">
        <v>14.8815</v>
      </c>
      <c r="F131" s="91">
        <v>21.6678</v>
      </c>
      <c r="G131" s="91">
        <v>7.3829</v>
      </c>
      <c r="H131" s="91">
        <v>12.0181</v>
      </c>
    </row>
    <row r="132" spans="1:8" ht="12.75">
      <c r="A132" s="82" t="s">
        <v>326</v>
      </c>
      <c r="B132" s="82" t="s">
        <v>549</v>
      </c>
      <c r="C132" s="83">
        <v>342.2182</v>
      </c>
      <c r="D132" s="92">
        <v>143.6047</v>
      </c>
      <c r="E132" s="85">
        <v>4.7656</v>
      </c>
      <c r="F132" s="85">
        <v>25.4029</v>
      </c>
      <c r="G132" s="85">
        <v>12.978</v>
      </c>
      <c r="H132" s="85">
        <v>6.7514</v>
      </c>
    </row>
    <row r="133" spans="1:8" ht="12.75">
      <c r="A133" s="88" t="s">
        <v>328</v>
      </c>
      <c r="B133" s="88" t="s">
        <v>329</v>
      </c>
      <c r="C133" s="89">
        <v>105.6111</v>
      </c>
      <c r="D133" s="93">
        <v>152.8059</v>
      </c>
      <c r="E133" s="91">
        <v>8.2209</v>
      </c>
      <c r="F133" s="91">
        <v>17.4069</v>
      </c>
      <c r="G133" s="91">
        <v>9.5394</v>
      </c>
      <c r="H133" s="91">
        <v>4.6099</v>
      </c>
    </row>
    <row r="134" spans="1:8" ht="12.75">
      <c r="A134" s="82" t="s">
        <v>330</v>
      </c>
      <c r="B134" s="82" t="s">
        <v>550</v>
      </c>
      <c r="C134" s="83">
        <v>169.5772</v>
      </c>
      <c r="D134" s="92">
        <v>140.0081</v>
      </c>
      <c r="E134" s="85">
        <v>6.165</v>
      </c>
      <c r="F134" s="85">
        <v>29.1672</v>
      </c>
      <c r="G134" s="85">
        <v>16.8939</v>
      </c>
      <c r="H134" s="85">
        <v>7.3958</v>
      </c>
    </row>
    <row r="135" spans="1:8" ht="12.75">
      <c r="A135" s="88" t="s">
        <v>332</v>
      </c>
      <c r="B135" s="88" t="s">
        <v>333</v>
      </c>
      <c r="C135" s="89">
        <v>33.2387</v>
      </c>
      <c r="D135" s="93">
        <v>166.5127</v>
      </c>
      <c r="E135" s="91">
        <v>3.2968</v>
      </c>
      <c r="F135" s="91">
        <v>21.7676</v>
      </c>
      <c r="G135" s="91">
        <v>10.0859</v>
      </c>
      <c r="H135" s="91">
        <v>6.566</v>
      </c>
    </row>
    <row r="136" spans="1:8" ht="12.75">
      <c r="A136" s="82" t="s">
        <v>334</v>
      </c>
      <c r="B136" s="82" t="s">
        <v>551</v>
      </c>
      <c r="C136" s="83">
        <v>22.19</v>
      </c>
      <c r="D136" s="92">
        <v>148.5762</v>
      </c>
      <c r="E136" s="85">
        <v>0.3924</v>
      </c>
      <c r="F136" s="85">
        <v>25.2129</v>
      </c>
      <c r="G136" s="85">
        <v>14.7042</v>
      </c>
      <c r="H136" s="85">
        <v>9.7482</v>
      </c>
    </row>
    <row r="137" spans="1:8" ht="12.75">
      <c r="A137" s="88" t="s">
        <v>336</v>
      </c>
      <c r="B137" s="88" t="s">
        <v>337</v>
      </c>
      <c r="C137" s="89">
        <v>113.3277</v>
      </c>
      <c r="D137" s="93">
        <v>153.9154</v>
      </c>
      <c r="E137" s="91">
        <v>10.5385</v>
      </c>
      <c r="F137" s="91">
        <v>24.1667</v>
      </c>
      <c r="G137" s="91">
        <v>12.243</v>
      </c>
      <c r="H137" s="91">
        <v>7.634</v>
      </c>
    </row>
    <row r="138" spans="1:8" ht="12.75">
      <c r="A138" s="82" t="s">
        <v>340</v>
      </c>
      <c r="B138" s="82" t="s">
        <v>552</v>
      </c>
      <c r="C138" s="83">
        <v>347.4023</v>
      </c>
      <c r="D138" s="92">
        <v>143.1595</v>
      </c>
      <c r="E138" s="85">
        <v>2.0147</v>
      </c>
      <c r="F138" s="85">
        <v>21.7783</v>
      </c>
      <c r="G138" s="85">
        <v>14.7015</v>
      </c>
      <c r="H138" s="85">
        <v>2.621</v>
      </c>
    </row>
    <row r="139" spans="1:8" ht="12.75">
      <c r="A139" s="88" t="s">
        <v>342</v>
      </c>
      <c r="B139" s="88" t="s">
        <v>343</v>
      </c>
      <c r="C139" s="89">
        <v>444.6483</v>
      </c>
      <c r="D139" s="93">
        <v>146.0234</v>
      </c>
      <c r="E139" s="91">
        <v>3.7953</v>
      </c>
      <c r="F139" s="91">
        <v>19.4865</v>
      </c>
      <c r="G139" s="91">
        <v>6.3444</v>
      </c>
      <c r="H139" s="91">
        <v>10.9554</v>
      </c>
    </row>
    <row r="140" spans="1:8" ht="12.75">
      <c r="A140" s="82" t="s">
        <v>344</v>
      </c>
      <c r="B140" s="82" t="s">
        <v>345</v>
      </c>
      <c r="C140" s="83">
        <v>319.1908</v>
      </c>
      <c r="D140" s="92">
        <v>141.895</v>
      </c>
      <c r="E140" s="85">
        <v>2.7863</v>
      </c>
      <c r="F140" s="85">
        <v>23.7989</v>
      </c>
      <c r="G140" s="85">
        <v>10.5259</v>
      </c>
      <c r="H140" s="85">
        <v>10.3066</v>
      </c>
    </row>
    <row r="141" spans="1:8" ht="12.75">
      <c r="A141" s="88" t="s">
        <v>346</v>
      </c>
      <c r="B141" s="88" t="s">
        <v>347</v>
      </c>
      <c r="C141" s="89">
        <v>118.4052</v>
      </c>
      <c r="D141" s="93">
        <v>154.8329</v>
      </c>
      <c r="E141" s="91">
        <v>6.0318</v>
      </c>
      <c r="F141" s="91">
        <v>13.5238</v>
      </c>
      <c r="G141" s="91">
        <v>4.5077</v>
      </c>
      <c r="H141" s="91">
        <v>6.3111</v>
      </c>
    </row>
    <row r="142" spans="1:8" ht="12.75">
      <c r="A142" s="82" t="s">
        <v>350</v>
      </c>
      <c r="B142" s="82" t="s">
        <v>553</v>
      </c>
      <c r="C142" s="83">
        <v>248.412</v>
      </c>
      <c r="D142" s="92">
        <v>138.7872</v>
      </c>
      <c r="E142" s="85">
        <v>2.6974</v>
      </c>
      <c r="F142" s="85">
        <v>25.6467</v>
      </c>
      <c r="G142" s="85">
        <v>10.0552</v>
      </c>
      <c r="H142" s="85">
        <v>11.4315</v>
      </c>
    </row>
    <row r="143" spans="1:8" ht="12.75">
      <c r="A143" s="88" t="s">
        <v>352</v>
      </c>
      <c r="B143" s="88" t="s">
        <v>353</v>
      </c>
      <c r="C143" s="89">
        <v>209.31</v>
      </c>
      <c r="D143" s="93">
        <v>146.253</v>
      </c>
      <c r="E143" s="91">
        <v>1.1635</v>
      </c>
      <c r="F143" s="91">
        <v>16.2125</v>
      </c>
      <c r="G143" s="91">
        <v>3.9922</v>
      </c>
      <c r="H143" s="91">
        <v>10.4953</v>
      </c>
    </row>
    <row r="144" spans="1:8" ht="12.75">
      <c r="A144" s="82" t="s">
        <v>354</v>
      </c>
      <c r="B144" s="82" t="s">
        <v>355</v>
      </c>
      <c r="C144" s="83">
        <v>63.3174</v>
      </c>
      <c r="D144" s="92">
        <v>153.7135</v>
      </c>
      <c r="E144" s="85">
        <v>8.6431</v>
      </c>
      <c r="F144" s="85">
        <v>14.6391</v>
      </c>
      <c r="G144" s="85">
        <v>3.0758</v>
      </c>
      <c r="H144" s="85">
        <v>9.5515</v>
      </c>
    </row>
    <row r="145" spans="1:8" ht="12.75">
      <c r="A145" s="88" t="s">
        <v>356</v>
      </c>
      <c r="B145" s="88" t="s">
        <v>357</v>
      </c>
      <c r="C145" s="89">
        <v>326.5492</v>
      </c>
      <c r="D145" s="93">
        <v>147.024</v>
      </c>
      <c r="E145" s="91">
        <v>2.1454</v>
      </c>
      <c r="F145" s="91">
        <v>17.947</v>
      </c>
      <c r="G145" s="91">
        <v>6.0186</v>
      </c>
      <c r="H145" s="91">
        <v>10.019</v>
      </c>
    </row>
    <row r="146" spans="1:8" ht="12.75">
      <c r="A146" s="82" t="s">
        <v>358</v>
      </c>
      <c r="B146" s="82" t="s">
        <v>554</v>
      </c>
      <c r="C146" s="83">
        <v>48.8269</v>
      </c>
      <c r="D146" s="92">
        <v>148.3925</v>
      </c>
      <c r="E146" s="85">
        <v>8.2374</v>
      </c>
      <c r="F146" s="85">
        <v>19.6555</v>
      </c>
      <c r="G146" s="85">
        <v>7.3781</v>
      </c>
      <c r="H146" s="85">
        <v>7.509</v>
      </c>
    </row>
    <row r="147" spans="1:8" ht="12.75">
      <c r="A147" s="88" t="s">
        <v>362</v>
      </c>
      <c r="B147" s="88" t="s">
        <v>555</v>
      </c>
      <c r="C147" s="89">
        <v>117.2245</v>
      </c>
      <c r="D147" s="93">
        <v>150.7063</v>
      </c>
      <c r="E147" s="91">
        <v>10.1504</v>
      </c>
      <c r="F147" s="91">
        <v>21.5533</v>
      </c>
      <c r="G147" s="91">
        <v>11.3073</v>
      </c>
      <c r="H147" s="91">
        <v>6.9517</v>
      </c>
    </row>
    <row r="148" spans="1:8" ht="12.75">
      <c r="A148" s="82" t="s">
        <v>366</v>
      </c>
      <c r="B148" s="82" t="s">
        <v>367</v>
      </c>
      <c r="C148" s="83">
        <v>52.9537</v>
      </c>
      <c r="D148" s="92">
        <v>135.2534</v>
      </c>
      <c r="E148" s="85">
        <v>6.4168</v>
      </c>
      <c r="F148" s="85">
        <v>33.1061</v>
      </c>
      <c r="G148" s="85">
        <v>17.4614</v>
      </c>
      <c r="H148" s="85">
        <v>12.2313</v>
      </c>
    </row>
    <row r="149" spans="1:8" ht="12.75">
      <c r="A149" s="88" t="s">
        <v>368</v>
      </c>
      <c r="B149" s="88" t="s">
        <v>556</v>
      </c>
      <c r="C149" s="89">
        <v>138.1068</v>
      </c>
      <c r="D149" s="93">
        <v>144.5869</v>
      </c>
      <c r="E149" s="91">
        <v>9.8572</v>
      </c>
      <c r="F149" s="91">
        <v>27.1843</v>
      </c>
      <c r="G149" s="91">
        <v>7.6004</v>
      </c>
      <c r="H149" s="91">
        <v>10.151</v>
      </c>
    </row>
    <row r="150" spans="1:8" ht="12.75">
      <c r="A150" s="82" t="s">
        <v>370</v>
      </c>
      <c r="B150" s="82" t="s">
        <v>557</v>
      </c>
      <c r="C150" s="83">
        <v>11.4923</v>
      </c>
      <c r="D150" s="92">
        <v>150.2952</v>
      </c>
      <c r="E150" s="85">
        <v>11.1161</v>
      </c>
      <c r="F150" s="85">
        <v>23.3198</v>
      </c>
      <c r="G150" s="85">
        <v>5.3296</v>
      </c>
      <c r="H150" s="85">
        <v>11.6381</v>
      </c>
    </row>
    <row r="151" spans="1:8" ht="12.75">
      <c r="A151" s="88" t="s">
        <v>372</v>
      </c>
      <c r="B151" s="88" t="s">
        <v>373</v>
      </c>
      <c r="C151" s="89">
        <v>28.9237</v>
      </c>
      <c r="D151" s="93">
        <v>171.5316</v>
      </c>
      <c r="E151" s="91">
        <v>4.4396</v>
      </c>
      <c r="F151" s="91">
        <v>35.3642</v>
      </c>
      <c r="G151" s="91">
        <v>20.8901</v>
      </c>
      <c r="H151" s="91">
        <v>6.3468</v>
      </c>
    </row>
    <row r="152" spans="1:8" ht="12.75">
      <c r="A152" s="82" t="s">
        <v>374</v>
      </c>
      <c r="B152" s="82" t="s">
        <v>558</v>
      </c>
      <c r="C152" s="83">
        <v>59.4404</v>
      </c>
      <c r="D152" s="92">
        <v>143.8217</v>
      </c>
      <c r="E152" s="85">
        <v>2.4163</v>
      </c>
      <c r="F152" s="85">
        <v>21.0294</v>
      </c>
      <c r="G152" s="85">
        <v>12.6566</v>
      </c>
      <c r="H152" s="85">
        <v>3.937</v>
      </c>
    </row>
    <row r="153" spans="1:8" ht="12.75">
      <c r="A153" s="88" t="s">
        <v>376</v>
      </c>
      <c r="B153" s="88" t="s">
        <v>559</v>
      </c>
      <c r="C153" s="89">
        <v>112.5997</v>
      </c>
      <c r="D153" s="93">
        <v>147.7292</v>
      </c>
      <c r="E153" s="91">
        <v>5.6572</v>
      </c>
      <c r="F153" s="91">
        <v>20.5191</v>
      </c>
      <c r="G153" s="91">
        <v>9.5737</v>
      </c>
      <c r="H153" s="91">
        <v>7.8611</v>
      </c>
    </row>
    <row r="154" spans="1:8" ht="12.75">
      <c r="A154" s="82" t="s">
        <v>378</v>
      </c>
      <c r="B154" s="82" t="s">
        <v>379</v>
      </c>
      <c r="C154" s="83">
        <v>846.4356</v>
      </c>
      <c r="D154" s="92">
        <v>136.3133</v>
      </c>
      <c r="E154" s="85">
        <v>8.177</v>
      </c>
      <c r="F154" s="85">
        <v>35.7858</v>
      </c>
      <c r="G154" s="85">
        <v>15.258</v>
      </c>
      <c r="H154" s="85">
        <v>8.591</v>
      </c>
    </row>
    <row r="155" spans="1:8" ht="12.75">
      <c r="A155" s="88" t="s">
        <v>380</v>
      </c>
      <c r="B155" s="88" t="s">
        <v>560</v>
      </c>
      <c r="C155" s="89">
        <v>19.9264</v>
      </c>
      <c r="D155" s="93">
        <v>153.9275</v>
      </c>
      <c r="E155" s="91">
        <v>12.8764</v>
      </c>
      <c r="F155" s="91">
        <v>21.2755</v>
      </c>
      <c r="G155" s="91">
        <v>10.2626</v>
      </c>
      <c r="H155" s="91">
        <v>8.4033</v>
      </c>
    </row>
    <row r="156" spans="1:8" ht="12.75">
      <c r="A156" s="82" t="s">
        <v>382</v>
      </c>
      <c r="B156" s="82" t="s">
        <v>383</v>
      </c>
      <c r="C156" s="83">
        <v>286.428</v>
      </c>
      <c r="D156" s="92">
        <v>149.0992</v>
      </c>
      <c r="E156" s="85">
        <v>9.3408</v>
      </c>
      <c r="F156" s="85">
        <v>19.4059</v>
      </c>
      <c r="G156" s="85">
        <v>3.3057</v>
      </c>
      <c r="H156" s="85">
        <v>11.1128</v>
      </c>
    </row>
    <row r="157" spans="1:8" ht="12.75">
      <c r="A157" s="88" t="s">
        <v>384</v>
      </c>
      <c r="B157" s="88" t="s">
        <v>561</v>
      </c>
      <c r="C157" s="89">
        <v>73.2674</v>
      </c>
      <c r="D157" s="93">
        <v>156.0164</v>
      </c>
      <c r="E157" s="91">
        <v>9.5477</v>
      </c>
      <c r="F157" s="91">
        <v>19.9634</v>
      </c>
      <c r="G157" s="91">
        <v>8.8807</v>
      </c>
      <c r="H157" s="91">
        <v>8.6986</v>
      </c>
    </row>
    <row r="158" spans="1:8" ht="12.75">
      <c r="A158" s="82" t="s">
        <v>386</v>
      </c>
      <c r="B158" s="82" t="s">
        <v>387</v>
      </c>
      <c r="C158" s="83">
        <v>442.4339</v>
      </c>
      <c r="D158" s="92">
        <v>162.4247</v>
      </c>
      <c r="E158" s="85">
        <v>13.7327</v>
      </c>
      <c r="F158" s="85">
        <v>19.8309</v>
      </c>
      <c r="G158" s="85">
        <v>6.5898</v>
      </c>
      <c r="H158" s="85">
        <v>9.4017</v>
      </c>
    </row>
    <row r="159" spans="1:8" ht="12.75">
      <c r="A159" s="88" t="s">
        <v>388</v>
      </c>
      <c r="B159" s="88" t="s">
        <v>389</v>
      </c>
      <c r="C159" s="89">
        <v>83.9802</v>
      </c>
      <c r="D159" s="93">
        <v>156.7749</v>
      </c>
      <c r="E159" s="91">
        <v>11.6229</v>
      </c>
      <c r="F159" s="91">
        <v>19.9099</v>
      </c>
      <c r="G159" s="91">
        <v>6.7787</v>
      </c>
      <c r="H159" s="91">
        <v>9.3255</v>
      </c>
    </row>
    <row r="160" spans="1:8" ht="12.75">
      <c r="A160" s="82" t="s">
        <v>390</v>
      </c>
      <c r="B160" s="82" t="s">
        <v>391</v>
      </c>
      <c r="C160" s="83">
        <v>32.7547</v>
      </c>
      <c r="D160" s="92">
        <v>155.1083</v>
      </c>
      <c r="E160" s="85">
        <v>7.7597</v>
      </c>
      <c r="F160" s="85">
        <v>15.6427</v>
      </c>
      <c r="G160" s="85">
        <v>4.7423</v>
      </c>
      <c r="H160" s="85">
        <v>7.074</v>
      </c>
    </row>
    <row r="161" spans="1:8" ht="12.75">
      <c r="A161" s="88" t="s">
        <v>392</v>
      </c>
      <c r="B161" s="88" t="s">
        <v>393</v>
      </c>
      <c r="C161" s="89">
        <v>359.4468</v>
      </c>
      <c r="D161" s="93">
        <v>147.625</v>
      </c>
      <c r="E161" s="91">
        <v>7.2332</v>
      </c>
      <c r="F161" s="91">
        <v>23.4911</v>
      </c>
      <c r="G161" s="91">
        <v>9.9853</v>
      </c>
      <c r="H161" s="91">
        <v>9.6732</v>
      </c>
    </row>
    <row r="162" spans="1:8" ht="12.75">
      <c r="A162" s="82" t="s">
        <v>394</v>
      </c>
      <c r="B162" s="82" t="s">
        <v>562</v>
      </c>
      <c r="C162" s="83">
        <v>28.9474</v>
      </c>
      <c r="D162" s="92">
        <v>150.3071</v>
      </c>
      <c r="E162" s="85">
        <v>7.7436</v>
      </c>
      <c r="F162" s="85">
        <v>23.2879</v>
      </c>
      <c r="G162" s="85">
        <v>10.8316</v>
      </c>
      <c r="H162" s="85">
        <v>8.8148</v>
      </c>
    </row>
    <row r="163" spans="1:8" ht="12.75">
      <c r="A163" s="88" t="s">
        <v>396</v>
      </c>
      <c r="B163" s="88" t="s">
        <v>397</v>
      </c>
      <c r="C163" s="89">
        <v>135.6055</v>
      </c>
      <c r="D163" s="93">
        <v>154.0339</v>
      </c>
      <c r="E163" s="91">
        <v>11.0196</v>
      </c>
      <c r="F163" s="91">
        <v>19.1356</v>
      </c>
      <c r="G163" s="91">
        <v>6.7992</v>
      </c>
      <c r="H163" s="91">
        <v>8.5907</v>
      </c>
    </row>
    <row r="164" spans="1:8" ht="12.75">
      <c r="A164" s="82" t="s">
        <v>398</v>
      </c>
      <c r="B164" s="82" t="s">
        <v>563</v>
      </c>
      <c r="C164" s="83">
        <v>695.5065</v>
      </c>
      <c r="D164" s="92">
        <v>146.9458</v>
      </c>
      <c r="E164" s="85">
        <v>2.1142</v>
      </c>
      <c r="F164" s="85">
        <v>22.1129</v>
      </c>
      <c r="G164" s="85">
        <v>10.5178</v>
      </c>
      <c r="H164" s="85">
        <v>8.3681</v>
      </c>
    </row>
    <row r="165" spans="1:8" ht="12.75">
      <c r="A165" s="88" t="s">
        <v>402</v>
      </c>
      <c r="B165" s="88" t="s">
        <v>403</v>
      </c>
      <c r="C165" s="89">
        <v>57.823</v>
      </c>
      <c r="D165" s="93">
        <v>147.626</v>
      </c>
      <c r="E165" s="91">
        <v>1.1682</v>
      </c>
      <c r="F165" s="91">
        <v>19.2458</v>
      </c>
      <c r="G165" s="91">
        <v>9.7118</v>
      </c>
      <c r="H165" s="91">
        <v>7.2611</v>
      </c>
    </row>
    <row r="166" spans="1:8" ht="12.75">
      <c r="A166" s="82" t="s">
        <v>404</v>
      </c>
      <c r="B166" s="82" t="s">
        <v>405</v>
      </c>
      <c r="C166" s="83">
        <v>24.0952</v>
      </c>
      <c r="D166" s="92">
        <v>150.8367</v>
      </c>
      <c r="E166" s="85">
        <v>1.475</v>
      </c>
      <c r="F166" s="85">
        <v>16.741</v>
      </c>
      <c r="G166" s="85">
        <v>4.1346</v>
      </c>
      <c r="H166" s="85">
        <v>11.4688</v>
      </c>
    </row>
    <row r="167" spans="1:8" ht="12.75">
      <c r="A167" s="88" t="s">
        <v>406</v>
      </c>
      <c r="B167" s="88" t="s">
        <v>407</v>
      </c>
      <c r="C167" s="89">
        <v>131.106</v>
      </c>
      <c r="D167" s="93">
        <v>156.0575</v>
      </c>
      <c r="E167" s="91">
        <v>3.5756</v>
      </c>
      <c r="F167" s="91">
        <v>15.1607</v>
      </c>
      <c r="G167" s="91">
        <v>7.9884</v>
      </c>
      <c r="H167" s="91">
        <v>6.2415</v>
      </c>
    </row>
    <row r="168" spans="1:8" ht="12.75">
      <c r="A168" s="82" t="s">
        <v>408</v>
      </c>
      <c r="B168" s="82" t="s">
        <v>409</v>
      </c>
      <c r="C168" s="83">
        <v>176.2032</v>
      </c>
      <c r="D168" s="92">
        <v>149.3938</v>
      </c>
      <c r="E168" s="85">
        <v>1.8681</v>
      </c>
      <c r="F168" s="85">
        <v>17.5586</v>
      </c>
      <c r="G168" s="85">
        <v>8.6876</v>
      </c>
      <c r="H168" s="85">
        <v>7.788</v>
      </c>
    </row>
    <row r="169" spans="1:8" ht="12.75">
      <c r="A169" s="88" t="s">
        <v>410</v>
      </c>
      <c r="B169" s="88" t="s">
        <v>564</v>
      </c>
      <c r="C169" s="89">
        <v>81.3174</v>
      </c>
      <c r="D169" s="93">
        <v>141.2672</v>
      </c>
      <c r="E169" s="91">
        <v>1.7516</v>
      </c>
      <c r="F169" s="91">
        <v>25.0566</v>
      </c>
      <c r="G169" s="91">
        <v>9.718</v>
      </c>
      <c r="H169" s="91">
        <v>12.8643</v>
      </c>
    </row>
    <row r="170" spans="1:8" ht="12.75">
      <c r="A170" s="82" t="s">
        <v>412</v>
      </c>
      <c r="B170" s="82" t="s">
        <v>565</v>
      </c>
      <c r="C170" s="83">
        <v>80.4957</v>
      </c>
      <c r="D170" s="92">
        <v>133.1803</v>
      </c>
      <c r="E170" s="85">
        <v>5.8285</v>
      </c>
      <c r="F170" s="85">
        <v>42.0747</v>
      </c>
      <c r="G170" s="85">
        <v>22.1616</v>
      </c>
      <c r="H170" s="85">
        <v>16.3249</v>
      </c>
    </row>
    <row r="171" spans="1:8" ht="12.75">
      <c r="A171" s="88" t="s">
        <v>414</v>
      </c>
      <c r="B171" s="88" t="s">
        <v>415</v>
      </c>
      <c r="C171" s="89">
        <v>328.2549</v>
      </c>
      <c r="D171" s="93">
        <v>145.2454</v>
      </c>
      <c r="E171" s="91">
        <v>8.4364</v>
      </c>
      <c r="F171" s="91">
        <v>27.8324</v>
      </c>
      <c r="G171" s="91">
        <v>15.4059</v>
      </c>
      <c r="H171" s="91">
        <v>8.282</v>
      </c>
    </row>
    <row r="172" spans="1:8" ht="12.75">
      <c r="A172" s="82" t="s">
        <v>416</v>
      </c>
      <c r="B172" s="82" t="s">
        <v>417</v>
      </c>
      <c r="C172" s="83">
        <v>77.5434</v>
      </c>
      <c r="D172" s="92">
        <v>142.1291</v>
      </c>
      <c r="E172" s="85">
        <v>4.6114</v>
      </c>
      <c r="F172" s="85">
        <v>26.8415</v>
      </c>
      <c r="G172" s="85">
        <v>13.0662</v>
      </c>
      <c r="H172" s="85">
        <v>8.9289</v>
      </c>
    </row>
    <row r="173" spans="1:8" ht="12.75">
      <c r="A173" s="88" t="s">
        <v>418</v>
      </c>
      <c r="B173" s="88" t="s">
        <v>419</v>
      </c>
      <c r="C173" s="89">
        <v>25.7972</v>
      </c>
      <c r="D173" s="93">
        <v>150.0753</v>
      </c>
      <c r="E173" s="91">
        <v>7.3312</v>
      </c>
      <c r="F173" s="91">
        <v>26.0602</v>
      </c>
      <c r="G173" s="91">
        <v>14.9369</v>
      </c>
      <c r="H173" s="91">
        <v>9.5856</v>
      </c>
    </row>
    <row r="174" spans="1:8" ht="12.75">
      <c r="A174" s="82" t="s">
        <v>420</v>
      </c>
      <c r="B174" s="82" t="s">
        <v>421</v>
      </c>
      <c r="C174" s="83">
        <v>14.1692</v>
      </c>
      <c r="D174" s="92">
        <v>149.2733</v>
      </c>
      <c r="E174" s="85">
        <v>8.5073</v>
      </c>
      <c r="F174" s="85">
        <v>21.7343</v>
      </c>
      <c r="G174" s="85">
        <v>10.9392</v>
      </c>
      <c r="H174" s="85">
        <v>7.7192</v>
      </c>
    </row>
    <row r="175" spans="1:8" ht="12.75">
      <c r="A175" s="88" t="s">
        <v>422</v>
      </c>
      <c r="B175" s="88" t="s">
        <v>566</v>
      </c>
      <c r="C175" s="89">
        <v>368.5196</v>
      </c>
      <c r="D175" s="93">
        <v>145.1585</v>
      </c>
      <c r="E175" s="91">
        <v>3.1185</v>
      </c>
      <c r="F175" s="91">
        <v>22.4881</v>
      </c>
      <c r="G175" s="91">
        <v>9.6001</v>
      </c>
      <c r="H175" s="91">
        <v>9.7444</v>
      </c>
    </row>
    <row r="176" spans="1:8" ht="12.75">
      <c r="A176" s="88"/>
      <c r="B176" s="88"/>
      <c r="C176" s="89"/>
      <c r="D176" s="93"/>
      <c r="E176" s="91"/>
      <c r="F176" s="91"/>
      <c r="G176" s="91"/>
      <c r="H176" s="91"/>
    </row>
    <row r="177" spans="1:8" ht="12.75">
      <c r="A177" s="88"/>
      <c r="B177" s="88"/>
      <c r="C177" s="89"/>
      <c r="D177" s="93"/>
      <c r="E177" s="91"/>
      <c r="F177" s="91"/>
      <c r="G177" s="91"/>
      <c r="H177" s="91"/>
    </row>
    <row r="178" spans="1:8" ht="12.75">
      <c r="A178" s="88"/>
      <c r="B178" s="88"/>
      <c r="C178" s="89"/>
      <c r="D178" s="93"/>
      <c r="E178" s="91"/>
      <c r="F178" s="91"/>
      <c r="G178" s="91"/>
      <c r="H178" s="91"/>
    </row>
    <row r="179" spans="1:8" ht="12.75">
      <c r="A179" s="88"/>
      <c r="B179" s="88"/>
      <c r="C179" s="89"/>
      <c r="D179" s="93"/>
      <c r="E179" s="91"/>
      <c r="F179" s="91"/>
      <c r="G179" s="91"/>
      <c r="H179" s="91"/>
    </row>
    <row r="180" spans="1:8" ht="12.75">
      <c r="A180" s="88"/>
      <c r="B180" s="88"/>
      <c r="C180" s="89"/>
      <c r="D180" s="93"/>
      <c r="E180" s="91"/>
      <c r="F180" s="91"/>
      <c r="G180" s="91"/>
      <c r="H180" s="91"/>
    </row>
    <row r="181" spans="1:8" ht="12.75">
      <c r="A181" s="88"/>
      <c r="B181" s="88"/>
      <c r="C181" s="89"/>
      <c r="D181" s="93"/>
      <c r="E181" s="91"/>
      <c r="F181" s="91"/>
      <c r="G181" s="91"/>
      <c r="H181" s="91"/>
    </row>
    <row r="182" spans="1:8" ht="12.75">
      <c r="A182" s="88"/>
      <c r="B182" s="88"/>
      <c r="C182" s="89"/>
      <c r="D182" s="93"/>
      <c r="E182" s="91"/>
      <c r="F182" s="91"/>
      <c r="G182" s="91"/>
      <c r="H182" s="91"/>
    </row>
    <row r="183" spans="1:8" ht="12.75">
      <c r="A183" s="88"/>
      <c r="B183" s="88"/>
      <c r="C183" s="89"/>
      <c r="D183" s="93"/>
      <c r="E183" s="91"/>
      <c r="F183" s="91"/>
      <c r="G183" s="91"/>
      <c r="H183" s="91"/>
    </row>
    <row r="184" spans="1:8" ht="12.75">
      <c r="A184" s="88"/>
      <c r="B184" s="88"/>
      <c r="C184" s="89"/>
      <c r="D184" s="93"/>
      <c r="E184" s="91"/>
      <c r="F184" s="91"/>
      <c r="G184" s="91"/>
      <c r="H184" s="91"/>
    </row>
    <row r="185" spans="1:8" ht="12.75">
      <c r="A185" s="88"/>
      <c r="B185" s="88"/>
      <c r="C185" s="89"/>
      <c r="D185" s="93"/>
      <c r="E185" s="91"/>
      <c r="F185" s="91"/>
      <c r="G185" s="91"/>
      <c r="H185" s="91"/>
    </row>
    <row r="186" spans="1:8" ht="12.75">
      <c r="A186" s="88"/>
      <c r="B186" s="88"/>
      <c r="C186" s="89"/>
      <c r="D186" s="93"/>
      <c r="E186" s="91"/>
      <c r="F186" s="91"/>
      <c r="G186" s="91"/>
      <c r="H186" s="91"/>
    </row>
    <row r="187" spans="1:8" ht="12.75">
      <c r="A187" s="88"/>
      <c r="B187" s="88"/>
      <c r="C187" s="89"/>
      <c r="D187" s="93"/>
      <c r="E187" s="91"/>
      <c r="F187" s="91"/>
      <c r="G187" s="91"/>
      <c r="H187" s="91"/>
    </row>
    <row r="188" spans="1:8" ht="12.75">
      <c r="A188" s="88"/>
      <c r="B188" s="88"/>
      <c r="C188" s="89"/>
      <c r="D188" s="93"/>
      <c r="E188" s="91"/>
      <c r="F188" s="91"/>
      <c r="G188" s="91"/>
      <c r="H188" s="91"/>
    </row>
    <row r="189" spans="1:8" ht="12.75">
      <c r="A189" s="88"/>
      <c r="B189" s="88"/>
      <c r="C189" s="89"/>
      <c r="D189" s="93"/>
      <c r="E189" s="91"/>
      <c r="F189" s="91"/>
      <c r="G189" s="91"/>
      <c r="H189" s="91"/>
    </row>
    <row r="190" spans="1:8" ht="12.75">
      <c r="A190" s="88"/>
      <c r="B190" s="88"/>
      <c r="C190" s="89"/>
      <c r="D190" s="93"/>
      <c r="E190" s="91"/>
      <c r="F190" s="91"/>
      <c r="G190" s="91"/>
      <c r="H190" s="91"/>
    </row>
    <row r="191" spans="1:8" ht="12.75">
      <c r="A191" s="88"/>
      <c r="B191" s="88"/>
      <c r="C191" s="89"/>
      <c r="D191" s="93"/>
      <c r="E191" s="91"/>
      <c r="F191" s="91"/>
      <c r="G191" s="91"/>
      <c r="H191" s="91"/>
    </row>
    <row r="192" spans="1:8" ht="12.75">
      <c r="A192" s="88"/>
      <c r="B192" s="88"/>
      <c r="C192" s="89"/>
      <c r="D192" s="93"/>
      <c r="E192" s="91"/>
      <c r="F192" s="91"/>
      <c r="G192" s="91"/>
      <c r="H192" s="91"/>
    </row>
    <row r="193" spans="1:8" ht="12.75">
      <c r="A193" s="88"/>
      <c r="B193" s="88"/>
      <c r="C193" s="89"/>
      <c r="D193" s="93"/>
      <c r="E193" s="91"/>
      <c r="F193" s="91"/>
      <c r="G193" s="91"/>
      <c r="H193" s="91"/>
    </row>
    <row r="194" spans="1:8" ht="12.75">
      <c r="A194" s="88"/>
      <c r="B194" s="88"/>
      <c r="C194" s="89"/>
      <c r="D194" s="93"/>
      <c r="E194" s="91"/>
      <c r="F194" s="91"/>
      <c r="G194" s="91"/>
      <c r="H194" s="91"/>
    </row>
    <row r="195" spans="1:8" ht="12.75">
      <c r="A195" s="88"/>
      <c r="B195" s="88"/>
      <c r="C195" s="89"/>
      <c r="D195" s="93"/>
      <c r="E195" s="91"/>
      <c r="F195" s="91"/>
      <c r="G195" s="91"/>
      <c r="H195" s="91"/>
    </row>
    <row r="196" spans="1:8" ht="12.75">
      <c r="A196" s="88"/>
      <c r="B196" s="88"/>
      <c r="C196" s="89"/>
      <c r="D196" s="93"/>
      <c r="E196" s="91"/>
      <c r="F196" s="91"/>
      <c r="G196" s="91"/>
      <c r="H196" s="91"/>
    </row>
    <row r="197" spans="1:8" ht="12.75">
      <c r="A197" s="88"/>
      <c r="B197" s="88"/>
      <c r="C197" s="89"/>
      <c r="D197" s="93"/>
      <c r="E197" s="91"/>
      <c r="F197" s="91"/>
      <c r="G197" s="91"/>
      <c r="H197" s="91"/>
    </row>
    <row r="198" spans="1:8" ht="12.75">
      <c r="A198" s="88"/>
      <c r="B198" s="88"/>
      <c r="C198" s="89"/>
      <c r="D198" s="93"/>
      <c r="E198" s="91"/>
      <c r="F198" s="91"/>
      <c r="G198" s="91"/>
      <c r="H198" s="91"/>
    </row>
    <row r="199" spans="1:8" ht="12.75">
      <c r="A199" s="88"/>
      <c r="B199" s="88"/>
      <c r="C199" s="89"/>
      <c r="D199" s="93"/>
      <c r="E199" s="91"/>
      <c r="F199" s="91"/>
      <c r="G199" s="91"/>
      <c r="H199" s="91"/>
    </row>
    <row r="200" spans="1:8" ht="12.75">
      <c r="A200" s="88"/>
      <c r="B200" s="88"/>
      <c r="C200" s="89"/>
      <c r="D200" s="93"/>
      <c r="E200" s="91"/>
      <c r="F200" s="91"/>
      <c r="G200" s="91"/>
      <c r="H200" s="91"/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CZ041</dc:subject>
  <dc:creator>MPSV ČR - SSZ</dc:creator>
  <cp:keywords/>
  <dc:description/>
  <cp:lastModifiedBy>Novotný Michal</cp:lastModifiedBy>
  <dcterms:created xsi:type="dcterms:W3CDTF">2010-04-13T10:42:41Z</dcterms:created>
  <dcterms:modified xsi:type="dcterms:W3CDTF">2010-07-16T06:48:29Z</dcterms:modified>
  <cp:category/>
  <cp:version/>
  <cp:contentType/>
  <cp:contentStatus/>
</cp:coreProperties>
</file>