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'PS-M5'!$A$14:$O$223</definedName>
    <definedName name="_xlnm.Print_Area" localSheetId="8">'PS-T5'!$A$14:$H$223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<sst xmlns="http://schemas.openxmlformats.org/spreadsheetml/2006/main" count="1646" uniqueCount="691">
  <si>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</si>
  <si>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</si>
  <si>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</si>
  <si>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</si>
  <si>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</si>
  <si>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</si>
  <si>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</si>
  <si>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</si>
  <si>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</si>
  <si>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</si>
  <si>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</si>
  <si>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</si>
  <si>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</si>
  <si>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</si>
  <si>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</si>
  <si>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</si>
  <si>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</si>
  <si>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</si>
  <si>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</si>
  <si>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</si>
  <si>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</si>
  <si>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</si>
  <si>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</si>
  <si>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</si>
  <si>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</si>
  <si>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</si>
  <si>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</si>
  <si>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</si>
  <si>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</si>
  <si>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</si>
  <si>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</si>
  <si>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</si>
  <si>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</si>
  <si>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</si>
  <si>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</si>
  <si>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</si>
  <si>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</si>
  <si>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</si>
  <si>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</si>
  <si>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</si>
  <si>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</si>
  <si>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</si>
  <si>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</si>
  <si>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</si>
  <si>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</si>
  <si>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</si>
  <si>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</si>
  <si>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</si>
  <si>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</si>
  <si>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</si>
  <si>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</si>
  <si>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</si>
  <si>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</si>
  <si>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</si>
  <si>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</si>
  <si>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</si>
  <si>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</si>
  <si>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</si>
  <si>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</si>
  <si>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</si>
  <si>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</si>
  <si>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</si>
  <si>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</si>
  <si>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</si>
  <si>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</si>
  <si>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</si>
  <si>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</si>
  <si>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</si>
  <si>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</si>
  <si>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</si>
  <si>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</si>
  <si>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</si>
  <si>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</si>
  <si>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</si>
  <si>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</si>
  <si>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</si>
  <si>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</si>
  <si>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</si>
  <si>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</si>
  <si>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</si>
  <si>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</si>
  <si>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</si>
  <si>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</si>
  <si>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</si>
  <si>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</si>
  <si>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</si>
  <si>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</si>
  <si>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</si>
  <si>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</si>
  <si>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</si>
  <si>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</si>
  <si>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</si>
  <si>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</si>
  <si>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</si>
  <si>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</si>
  <si>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</si>
  <si>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</si>
  <si>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</si>
  <si>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</si>
  <si>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</si>
  <si>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</si>
  <si>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</si>
  <si>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</si>
  <si>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</si>
  <si>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</si>
  <si>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</si>
  <si>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</si>
  <si>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</si>
  <si>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</si>
  <si>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</si>
  <si>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</si>
  <si>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</si>
  <si>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</si>
  <si>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</si>
  <si>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</si>
  <si>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</si>
  <si>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</si>
  <si>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</si>
  <si>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</si>
  <si>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</si>
  <si>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</si>
  <si>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</si>
  <si>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</si>
  <si>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</si>
  <si>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</si>
  <si>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</si>
  <si>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</si>
  <si>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</si>
  <si>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</si>
  <si>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</si>
  <si>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</si>
  <si>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</si>
  <si>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</si>
  <si>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</si>
  <si>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</si>
  <si>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</si>
  <si>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</si>
  <si>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</si>
  <si>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</si>
  <si>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</si>
  <si>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</si>
  <si>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</si>
  <si>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</si>
  <si>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</si>
  <si>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</si>
  <si>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</si>
  <si>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</si>
  <si>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</si>
  <si>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</si>
  <si>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</si>
  <si>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</si>
  <si>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</si>
  <si>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</si>
  <si>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</si>
  <si>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</si>
  <si>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</si>
  <si>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</si>
  <si>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</si>
  <si>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</si>
  <si>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</si>
  <si>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</si>
  <si>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</si>
  <si>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</si>
  <si>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</si>
  <si>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</si>
  <si>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</si>
  <si>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</si>
  <si>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</si>
  <si>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</si>
  <si>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</si>
  <si>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</si>
  <si>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</si>
  <si>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</si>
  <si>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</si>
  <si>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</si>
  <si>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</si>
  <si>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</si>
  <si>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</si>
  <si>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</si>
  <si>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</si>
  <si>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</si>
  <si>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</si>
  <si>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</si>
  <si>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</si>
  <si>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</si>
  <si>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</si>
  <si>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</si>
  <si>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</si>
  <si>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</si>
  <si>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</si>
  <si>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</si>
  <si>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</si>
  <si>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</si>
  <si>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</si>
  <si>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</si>
  <si>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</si>
  <si>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</si>
  <si>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</si>
  <si>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</si>
  <si>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</si>
  <si>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</si>
  <si>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</si>
  <si>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</si>
  <si>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</si>
  <si>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</si>
  <si>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</si>
  <si>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</si>
  <si>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</si>
  <si>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</si>
  <si>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</si>
  <si>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</si>
  <si>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</si>
  <si>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</si>
  <si>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</si>
  <si>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</si>
  <si>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</si>
  <si>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</si>
  <si>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</si>
  <si>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</si>
  <si>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</si>
  <si>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</si>
  <si>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</si>
  <si>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</si>
  <si>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</si>
  <si>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</si>
  <si>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</si>
  <si>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</si>
  <si>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</si>
  <si>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</si>
  <si>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</si>
  <si>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</si>
  <si>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</si>
  <si>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</si>
  <si>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</si>
  <si>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</si>
  <si>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</si>
  <si>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</si>
  <si>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</si>
  <si>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</si>
  <si>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</si>
  <si>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</si>
  <si>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</si>
  <si>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</si>
  <si>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</si>
  <si>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</si>
  <si>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</si>
  <si>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</si>
  <si>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</si>
  <si>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</si>
  <si>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</si>
  <si>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</si>
  <si>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</si>
  <si>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</si>
  <si>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</si>
  <si>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</si>
  <si>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</si>
  <si>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</si>
  <si>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</si>
  <si>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</si>
  <si>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</si>
  <si>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</si>
  <si>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</si>
  <si>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</si>
  <si>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</si>
  <si>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</si>
  <si>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</si>
  <si>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</si>
  <si>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</si>
  <si>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</si>
  <si>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</si>
  <si>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</si>
  <si>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</si>
  <si>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</si>
  <si>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</si>
  <si>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</si>
  <si>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</si>
  <si>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</si>
  <si>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</si>
  <si>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</si>
  <si>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</si>
  <si>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</si>
  <si>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</si>
  <si>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</si>
  <si>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</si>
  <si>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</si>
  <si>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</si>
  <si>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</si>
  <si>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</si>
  <si>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</si>
  <si>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</si>
  <si>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</si>
  <si>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</si>
  <si>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</si>
  <si>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</si>
  <si>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</si>
  <si>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</si>
  <si>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</si>
  <si>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</si>
  <si>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</si>
  <si>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</si>
  <si>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</si>
  <si>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</si>
  <si>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</si>
  <si>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</si>
  <si>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</si>
  <si>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</si>
  <si>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</si>
  <si>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</si>
  <si>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</si>
  <si>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</si>
  <si>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</si>
  <si>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</si>
  <si>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</si>
  <si>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</si>
  <si>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</si>
  <si>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</si>
  <si>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</si>
  <si>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</si>
  <si>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</si>
  <si>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</si>
  <si>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</si>
  <si>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</si>
  <si>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</si>
  <si>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</si>
  <si>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</si>
  <si>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</si>
  <si>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</si>
  <si>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</si>
  <si>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</si>
  <si>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</si>
  <si>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</si>
  <si>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</si>
  <si>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</si>
  <si>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</si>
  <si>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</si>
  <si>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</si>
  <si>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</si>
  <si>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</si>
  <si>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</si>
  <si>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</si>
  <si>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</si>
  <si>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</si>
  <si>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</si>
  <si>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</si>
  <si>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</si>
  <si>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</si>
  <si>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</si>
  <si>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</si>
  <si>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</si>
  <si>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</si>
  <si>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</si>
  <si>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</si>
  <si>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</si>
  <si>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</si>
  <si>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</si>
  <si>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</si>
  <si>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</si>
  <si>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</si>
  <si>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</si>
  <si>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</si>
  <si>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</si>
  <si>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</si>
  <si>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</si>
  <si>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</si>
  <si>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</si>
  <si>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</si>
  <si>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</si>
  <si>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</si>
  <si>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</si>
  <si>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</si>
  <si>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</si>
  <si>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</si>
  <si>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</si>
  <si>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</si>
  <si>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</si>
  <si>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</si>
  <si>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</si>
  <si>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</si>
  <si>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</si>
  <si>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</si>
  <si>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</si>
  <si>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</si>
  <si>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</si>
  <si>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</si>
  <si>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</si>
  <si>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</si>
  <si>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</si>
  <si>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</si>
  <si>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</si>
  <si>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</si>
  <si>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</si>
  <si>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</si>
  <si>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</si>
  <si>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</si>
  <si>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</si>
  <si>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</si>
  <si>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</si>
  <si>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</si>
  <si>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</si>
  <si>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</si>
  <si>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</si>
  <si>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</si>
  <si>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</si>
  <si>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</si>
  <si>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</si>
  <si>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</si>
  <si>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</si>
  <si>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</si>
  <si>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</si>
  <si>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</si>
  <si>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</si>
  <si>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</si>
  <si>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</si>
  <si>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</si>
  <si>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</si>
  <si>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</si>
  <si>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</si>
  <si>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</si>
  <si>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</si>
  <si>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</si>
  <si>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</si>
  <si>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</si>
  <si>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</si>
  <si>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</si>
  <si>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</si>
  <si>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</si>
  <si>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</si>
  <si>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</si>
  <si>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</si>
  <si>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</si>
  <si>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</si>
  <si>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</si>
  <si>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</si>
  <si>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</si>
  <si>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</si>
  <si>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</si>
  <si>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</si>
  <si>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</si>
  <si>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</si>
  <si>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</si>
  <si>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</si>
  <si>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</si>
  <si>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</si>
  <si>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</si>
  <si>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</si>
  <si>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</si>
  <si>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</si>
  <si>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</si>
  <si>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</si>
  <si>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</si>
  <si>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</si>
  <si>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</si>
  <si>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</si>
  <si>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</si>
  <si>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</si>
  <si>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</si>
  <si>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</si>
  <si>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</si>
  <si>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</si>
  <si>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</si>
  <si>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</si>
  <si>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</si>
  <si>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</si>
  <si>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</si>
  <si>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</si>
  <si>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</si>
  <si>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</si>
  <si>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</si>
  <si>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</si>
  <si>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</si>
  <si>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</si>
  <si>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</si>
  <si>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</si>
  <si>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</si>
  <si>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</si>
  <si>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</si>
  <si>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</si>
  <si>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</si>
  <si>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</si>
  <si>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</si>
  <si>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</si>
  <si>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</si>
  <si>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</si>
  <si>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</si>
  <si>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</si>
  <si>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</si>
  <si>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</si>
  <si>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</si>
  <si>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</si>
  <si>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</si>
  <si>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</si>
  <si>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</si>
  <si>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</si>
  <si>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</si>
  <si>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</si>
  <si>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</si>
  <si>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</si>
  <si>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</si>
  <si>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</si>
  <si>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</si>
  <si>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</si>
  <si>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</si>
  <si>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</si>
  <si>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</si>
  <si>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</si>
  <si>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</si>
  <si>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</si>
  <si>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</si>
  <si>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</si>
  <si>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</si>
  <si>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</si>
  <si>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</si>
  <si>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</si>
  <si>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</si>
  <si>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</si>
  <si>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</si>
  <si>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</si>
  <si>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</si>
  <si>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</si>
  <si>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</si>
  <si>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</si>
  <si>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</si>
  <si>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</si>
  <si>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</si>
  <si>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</si>
  <si>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</si>
  <si>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</si>
  <si>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</si>
  <si>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</si>
  <si>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</si>
  <si>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</si>
  <si>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</si>
  <si>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</si>
  <si>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</si>
  <si>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</si>
  <si>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</si>
  <si>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</si>
  <si>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</si>
  <si>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</si>
  <si>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</si>
  <si>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</si>
  <si>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</si>
  <si>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</si>
  <si>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</si>
  <si>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</si>
  <si>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</si>
  <si>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</si>
  <si>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</si>
  <si>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</si>
  <si>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</si>
  <si>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</si>
  <si>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</si>
  <si>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</si>
  <si>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</si>
  <si>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</si>
  <si>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</si>
  <si>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</si>
  <si>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</si>
  <si>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</si>
  <si>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</si>
  <si>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</si>
  <si>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</si>
  <si>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</si>
  <si>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</si>
  <si>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</si>
  <si>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</si>
  <si>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</si>
  <si>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</si>
  <si>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</si>
  <si>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</si>
  <si>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</si>
  <si>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</si>
  <si>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</si>
  <si>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</si>
  <si>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</si>
  <si>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</si>
  <si>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</si>
  <si>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</si>
  <si>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</si>
  <si>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</si>
  <si>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</si>
  <si>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</si>
  <si>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</si>
  <si>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</si>
  <si>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</si>
  <si>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</si>
  <si>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</si>
  <si>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</si>
  <si>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</si>
  <si>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</si>
  <si>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</si>
  <si>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</si>
  <si>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</si>
  <si>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</si>
  <si>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</si>
  <si>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</si>
  <si>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</si>
  <si>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</si>
  <si>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</si>
  <si>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</si>
  <si>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</si>
  <si>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</si>
  <si>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</si>
  <si>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</si>
  <si>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</si>
  <si>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</si>
  <si>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</si>
  <si>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</si>
  <si>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</si>
  <si>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</si>
  <si>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</si>
  <si>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</si>
  <si>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</si>
  <si>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</si>
  <si>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</si>
  <si>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</si>
  <si>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</si>
  <si>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</si>
  <si>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</si>
  <si>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</si>
  <si>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</si>
  <si>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</si>
  <si>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</si>
  <si>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</si>
  <si>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</si>
  <si>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</si>
  <si>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</si>
  <si>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</si>
  <si>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</si>
  <si>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</si>
  <si>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</si>
  <si>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</si>
  <si>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</si>
  <si>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</si>
  <si>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</si>
  <si>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</si>
  <si>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</si>
  <si>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</si>
  <si>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</si>
  <si>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</si>
  <si>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</si>
  <si>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</si>
  <si>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</si>
  <si>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</si>
  <si>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</si>
  <si>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</si>
  <si>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</si>
  <si>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</si>
  <si>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</si>
  <si>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</si>
  <si>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</si>
  <si>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</si>
  <si>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</si>
  <si>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</si>
  <si>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</si>
  <si>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</si>
  <si>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</si>
  <si>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</si>
  <si>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</si>
  <si>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</si>
  <si>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</si>
  <si>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</si>
  <si>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</si>
  <si>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</si>
  <si>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</si>
  <si>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</si>
  <si>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</si>
  <si>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</si>
  <si>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</si>
  <si>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</si>
  <si>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</si>
  <si>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</si>
  <si>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</si>
  <si>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</si>
  <si>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</si>
  <si>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</si>
  <si>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</si>
  <si>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</si>
  <si>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</si>
  <si>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</si>
  <si>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Olomoucký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</si>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</sst>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50.20000000000002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964440"/>
        <c:axId val="249179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934626"/>
        <c:axId val="5085043"/>
      </c:scatterChart>
      <c:catAx>
        <c:axId val="549644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between"/>
        <c:dispUnits/>
        <c:majorUnit val="20"/>
      </c:valAx>
      <c:valAx>
        <c:axId val="2293462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85043"/>
        <c:crosses val="max"/>
        <c:crossBetween val="midCat"/>
        <c:dispUnits/>
      </c:valAx>
      <c:valAx>
        <c:axId val="50850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9346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5541.6667</c:v>
                  </c:pt>
                  <c:pt idx="1">
                    <c:v>4372</c:v>
                  </c:pt>
                  <c:pt idx="2">
                    <c:v>3679.999999999998</c:v>
                  </c:pt>
                  <c:pt idx="3">
                    <c:v>2351.4585000000006</c:v>
                  </c:pt>
                  <c:pt idx="4">
                    <c:v>1739</c:v>
                  </c:pt>
                  <c:pt idx="5">
                    <c:v>1879.4213</c:v>
                  </c:pt>
                  <c:pt idx="6">
                    <c:v>2584.0180999999993</c:v>
                  </c:pt>
                  <c:pt idx="7">
                    <c:v>2450.6450000000004</c:v>
                  </c:pt>
                  <c:pt idx="8">
                    <c:v>1125.3333999999995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34546.3333</c:v>
                  </c:pt>
                  <c:pt idx="1">
                    <c:v>16294</c:v>
                  </c:pt>
                  <c:pt idx="2">
                    <c:v>7831.333299999998</c:v>
                  </c:pt>
                  <c:pt idx="3">
                    <c:v>4405</c:v>
                  </c:pt>
                  <c:pt idx="4">
                    <c:v>6954.666700000002</c:v>
                  </c:pt>
                  <c:pt idx="5">
                    <c:v>3650.2667</c:v>
                  </c:pt>
                  <c:pt idx="6">
                    <c:v>4399.666700000002</c:v>
                  </c:pt>
                  <c:pt idx="7">
                    <c:v>3871</c:v>
                  </c:pt>
                  <c:pt idx="8">
                    <c:v>4314.786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5765388"/>
        <c:axId val="9235309"/>
      </c:barChart>
      <c:catAx>
        <c:axId val="45765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53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6008918"/>
        <c:axId val="9862535"/>
      </c:barChart>
      <c:catAx>
        <c:axId val="16008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8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680</v>
      </c>
      <c r="H5" s="19"/>
    </row>
    <row r="6" ht="38.25" customHeight="1">
      <c r="R6" s="7"/>
    </row>
    <row r="7" spans="3:18" ht="24" customHeight="1">
      <c r="C7" s="20" t="s">
        <v>688</v>
      </c>
      <c r="D7" s="20"/>
      <c r="E7" s="20"/>
      <c r="F7" s="20"/>
      <c r="G7" s="21">
        <v>114.81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681</v>
      </c>
      <c r="G9" s="24">
        <v>102.454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71.32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89.85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114.81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148.32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198.52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131.8601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65.8726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18.53</v>
      </c>
      <c r="E22" s="55">
        <v>89.85</v>
      </c>
      <c r="F22" s="56">
        <v>24.960000000000008</v>
      </c>
      <c r="G22" s="57">
        <v>33.50999999999999</v>
      </c>
      <c r="H22" s="58">
        <v>50.20000000000002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7.2335</v>
      </c>
      <c r="E13" s="284">
        <v>188.51</v>
      </c>
      <c r="F13" s="285">
        <v>101.33</v>
      </c>
      <c r="G13" s="285">
        <v>429.91</v>
      </c>
      <c r="H13" s="285">
        <v>252.355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7.1873</v>
      </c>
      <c r="E14" s="289">
        <v>168.4</v>
      </c>
      <c r="F14" s="290">
        <v>104.62</v>
      </c>
      <c r="G14" s="290">
        <v>299.87</v>
      </c>
      <c r="H14" s="290">
        <v>191.9776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19.6628</v>
      </c>
      <c r="E15" s="284">
        <v>136.93</v>
      </c>
      <c r="F15" s="285">
        <v>93.46</v>
      </c>
      <c r="G15" s="285">
        <v>213.66</v>
      </c>
      <c r="H15" s="285">
        <v>148.5342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6.8459</v>
      </c>
      <c r="E16" s="289">
        <v>102.64</v>
      </c>
      <c r="F16" s="290">
        <v>66.54</v>
      </c>
      <c r="G16" s="290">
        <v>146.89</v>
      </c>
      <c r="H16" s="290">
        <v>106.4177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5.7054</v>
      </c>
      <c r="E17" s="284">
        <v>77.67</v>
      </c>
      <c r="F17" s="285">
        <v>57.56</v>
      </c>
      <c r="G17" s="285">
        <v>118.4</v>
      </c>
      <c r="H17" s="285">
        <v>84.6551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1.8739</v>
      </c>
      <c r="E18" s="289">
        <v>101.81</v>
      </c>
      <c r="F18" s="290">
        <v>69.29</v>
      </c>
      <c r="G18" s="290">
        <v>238.97</v>
      </c>
      <c r="H18" s="290">
        <v>120.8432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20.9556</v>
      </c>
      <c r="E19" s="284">
        <v>110.24</v>
      </c>
      <c r="F19" s="285">
        <v>76.12</v>
      </c>
      <c r="G19" s="285">
        <v>157.88</v>
      </c>
      <c r="H19" s="285">
        <v>114.2611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24.3189</v>
      </c>
      <c r="E20" s="289">
        <v>106.65</v>
      </c>
      <c r="F20" s="290">
        <v>73.5</v>
      </c>
      <c r="G20" s="290">
        <v>154.37</v>
      </c>
      <c r="H20" s="290">
        <v>111.1344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6.2162</v>
      </c>
      <c r="E21" s="284">
        <v>77.88</v>
      </c>
      <c r="F21" s="285">
        <v>52.61</v>
      </c>
      <c r="G21" s="285">
        <v>128.41</v>
      </c>
      <c r="H21" s="285">
        <v>84.4717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114.81</v>
      </c>
      <c r="F23" s="298">
        <v>71.32</v>
      </c>
      <c r="G23" s="298">
        <v>198.52</v>
      </c>
      <c r="H23" s="299">
        <v>131.8601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0.2968</v>
      </c>
      <c r="E13" s="284">
        <v>58.95</v>
      </c>
      <c r="F13" s="285">
        <v>58.6</v>
      </c>
      <c r="G13" s="285">
        <v>80.69</v>
      </c>
      <c r="H13" s="285">
        <v>67.4189</v>
      </c>
    </row>
    <row r="14" spans="1:8" ht="14.25" customHeight="1">
      <c r="A14" s="333" t="s">
        <v>50</v>
      </c>
      <c r="B14" s="286"/>
      <c r="C14" s="287"/>
      <c r="D14" s="288">
        <v>15.3319</v>
      </c>
      <c r="E14" s="289">
        <v>105.75</v>
      </c>
      <c r="F14" s="290">
        <v>71.5</v>
      </c>
      <c r="G14" s="290">
        <v>159.4</v>
      </c>
      <c r="H14" s="290">
        <v>111.9561</v>
      </c>
    </row>
    <row r="15" spans="1:8" ht="14.25" customHeight="1">
      <c r="A15" s="332" t="s">
        <v>51</v>
      </c>
      <c r="B15" s="281"/>
      <c r="C15" s="282"/>
      <c r="D15" s="283">
        <v>27.285</v>
      </c>
      <c r="E15" s="284">
        <v>120.1</v>
      </c>
      <c r="F15" s="285">
        <v>76.36</v>
      </c>
      <c r="G15" s="285">
        <v>205.36</v>
      </c>
      <c r="H15" s="285">
        <v>136.3333</v>
      </c>
    </row>
    <row r="16" spans="1:8" ht="14.25" customHeight="1">
      <c r="A16" s="333" t="s">
        <v>52</v>
      </c>
      <c r="B16" s="286"/>
      <c r="C16" s="287"/>
      <c r="D16" s="288">
        <v>26.9111</v>
      </c>
      <c r="E16" s="289">
        <v>119.24</v>
      </c>
      <c r="F16" s="290">
        <v>72.72</v>
      </c>
      <c r="G16" s="290">
        <v>215.98</v>
      </c>
      <c r="H16" s="290">
        <v>141.5976</v>
      </c>
    </row>
    <row r="17" spans="1:8" ht="14.25" customHeight="1">
      <c r="A17" s="332" t="s">
        <v>53</v>
      </c>
      <c r="B17" s="281"/>
      <c r="C17" s="282"/>
      <c r="D17" s="283">
        <v>25.0592</v>
      </c>
      <c r="E17" s="284">
        <v>110.8</v>
      </c>
      <c r="F17" s="285">
        <v>68.15</v>
      </c>
      <c r="G17" s="285">
        <v>193.42</v>
      </c>
      <c r="H17" s="285">
        <v>128.1283</v>
      </c>
    </row>
    <row r="18" spans="1:8" ht="14.25" customHeight="1">
      <c r="A18" s="333" t="s">
        <v>54</v>
      </c>
      <c r="B18" s="286"/>
      <c r="C18" s="287"/>
      <c r="D18" s="288">
        <v>5.1157</v>
      </c>
      <c r="E18" s="289">
        <v>116.6</v>
      </c>
      <c r="F18" s="290">
        <v>64</v>
      </c>
      <c r="G18" s="290">
        <v>226.93</v>
      </c>
      <c r="H18" s="290">
        <v>138.4501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114.81</v>
      </c>
      <c r="F20" s="298">
        <v>71.32</v>
      </c>
      <c r="G20" s="298">
        <v>198.52</v>
      </c>
      <c r="H20" s="299">
        <v>131.8601</v>
      </c>
    </row>
    <row r="21" ht="16.5" customHeight="1"/>
    <row r="22" ht="16.5" customHeight="1"/>
    <row r="23" ht="16.5" customHeight="1"/>
    <row r="24" spans="1:8" ht="23.25" customHeight="1">
      <c r="A24" s="256" t="s">
        <v>685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6.3977</v>
      </c>
      <c r="E37" s="284">
        <v>87.62</v>
      </c>
      <c r="F37" s="285">
        <v>59.25</v>
      </c>
      <c r="G37" s="285">
        <v>130.32</v>
      </c>
      <c r="H37" s="285">
        <v>92.3628</v>
      </c>
    </row>
    <row r="38" spans="1:8" ht="14.25" customHeight="1">
      <c r="A38" s="337" t="s">
        <v>61</v>
      </c>
      <c r="B38" s="338" t="s">
        <v>62</v>
      </c>
      <c r="C38" s="287"/>
      <c r="D38" s="288">
        <v>46.9534</v>
      </c>
      <c r="E38" s="289">
        <v>105.01</v>
      </c>
      <c r="F38" s="290">
        <v>66.73</v>
      </c>
      <c r="G38" s="290">
        <v>155.96</v>
      </c>
      <c r="H38" s="290">
        <v>110.111</v>
      </c>
    </row>
    <row r="39" spans="1:8" ht="14.25" customHeight="1">
      <c r="A39" s="335" t="s">
        <v>63</v>
      </c>
      <c r="B39" s="336" t="s">
        <v>64</v>
      </c>
      <c r="C39" s="282"/>
      <c r="D39" s="283">
        <v>33.2381</v>
      </c>
      <c r="E39" s="284">
        <v>124</v>
      </c>
      <c r="F39" s="285">
        <v>79.62</v>
      </c>
      <c r="G39" s="285">
        <v>203.02</v>
      </c>
      <c r="H39" s="285">
        <v>137.6753</v>
      </c>
    </row>
    <row r="40" spans="1:8" ht="14.25" customHeight="1">
      <c r="A40" s="337" t="s">
        <v>65</v>
      </c>
      <c r="B40" s="338" t="s">
        <v>66</v>
      </c>
      <c r="C40" s="287"/>
      <c r="D40" s="288">
        <v>1.7235</v>
      </c>
      <c r="E40" s="289">
        <v>135.13</v>
      </c>
      <c r="F40" s="290">
        <v>85.69</v>
      </c>
      <c r="G40" s="290">
        <v>203.91</v>
      </c>
      <c r="H40" s="290">
        <v>145.0626</v>
      </c>
    </row>
    <row r="41" spans="1:8" ht="14.25" customHeight="1">
      <c r="A41" s="335" t="s">
        <v>67</v>
      </c>
      <c r="B41" s="336" t="s">
        <v>68</v>
      </c>
      <c r="C41" s="282"/>
      <c r="D41" s="283">
        <v>10.5076</v>
      </c>
      <c r="E41" s="284">
        <v>183.88</v>
      </c>
      <c r="F41" s="285">
        <v>110.67</v>
      </c>
      <c r="G41" s="285">
        <v>379.58</v>
      </c>
      <c r="H41" s="285">
        <v>234.046</v>
      </c>
    </row>
    <row r="42" spans="1:8" ht="14.25" customHeight="1">
      <c r="A42" s="337" t="s">
        <v>69</v>
      </c>
      <c r="B42" s="339"/>
      <c r="C42" s="287"/>
      <c r="D42" s="288">
        <v>1.1794</v>
      </c>
      <c r="E42" s="289">
        <v>110.23</v>
      </c>
      <c r="F42" s="290">
        <v>63.66</v>
      </c>
      <c r="G42" s="290">
        <v>190.52</v>
      </c>
      <c r="H42" s="290">
        <v>118.3954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114.81</v>
      </c>
      <c r="F44" s="298">
        <v>71.32</v>
      </c>
      <c r="G44" s="298">
        <v>198.52</v>
      </c>
      <c r="H44" s="299">
        <v>131.8601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151</v>
      </c>
      <c r="E13" s="317">
        <v>496.77</v>
      </c>
      <c r="F13" s="318">
        <v>212.68</v>
      </c>
      <c r="G13" s="318">
        <v>1532.1</v>
      </c>
      <c r="H13" s="285">
        <v>687.1131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24</v>
      </c>
      <c r="D14" s="321">
        <v>66</v>
      </c>
      <c r="E14" s="322">
        <v>204.145</v>
      </c>
      <c r="F14" s="323">
        <v>109.16</v>
      </c>
      <c r="G14" s="323">
        <v>429.91</v>
      </c>
      <c r="H14" s="290">
        <v>231.1358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110</v>
      </c>
      <c r="D15" s="316">
        <v>496</v>
      </c>
      <c r="E15" s="317">
        <v>271.49</v>
      </c>
      <c r="F15" s="318">
        <v>163.53</v>
      </c>
      <c r="G15" s="318">
        <v>585.98</v>
      </c>
      <c r="H15" s="285">
        <v>333.0814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74</v>
      </c>
      <c r="E16" s="322">
        <v>325.735</v>
      </c>
      <c r="F16" s="323">
        <v>146.49</v>
      </c>
      <c r="G16" s="323">
        <v>582.61</v>
      </c>
      <c r="H16" s="290">
        <v>381.8909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97</v>
      </c>
      <c r="D17" s="316">
        <v>506</v>
      </c>
      <c r="E17" s="317">
        <v>123.315</v>
      </c>
      <c r="F17" s="318">
        <v>85.15</v>
      </c>
      <c r="G17" s="318">
        <v>268.43</v>
      </c>
      <c r="H17" s="285">
        <v>187.2112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38</v>
      </c>
      <c r="D18" s="321">
        <v>383</v>
      </c>
      <c r="E18" s="322">
        <v>166.23</v>
      </c>
      <c r="F18" s="323">
        <v>132.81</v>
      </c>
      <c r="G18" s="323">
        <v>307.35</v>
      </c>
      <c r="H18" s="290">
        <v>205.8843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112</v>
      </c>
      <c r="E19" s="317">
        <v>285.715</v>
      </c>
      <c r="F19" s="318">
        <v>184</v>
      </c>
      <c r="G19" s="318">
        <v>600.93</v>
      </c>
      <c r="H19" s="285">
        <v>356.8422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10</v>
      </c>
      <c r="E20" s="322">
        <v>248.18</v>
      </c>
      <c r="F20" s="323">
        <v>101.94</v>
      </c>
      <c r="G20" s="323">
        <v>347.17</v>
      </c>
      <c r="H20" s="290">
        <v>235.708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27</v>
      </c>
      <c r="D21" s="316">
        <v>57</v>
      </c>
      <c r="E21" s="317">
        <v>194.31</v>
      </c>
      <c r="F21" s="318">
        <v>117.32</v>
      </c>
      <c r="G21" s="318">
        <v>362.51</v>
      </c>
      <c r="H21" s="285">
        <v>222.7595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254</v>
      </c>
      <c r="E22" s="322">
        <v>257.225</v>
      </c>
      <c r="F22" s="323">
        <v>158.8</v>
      </c>
      <c r="G22" s="323">
        <v>602.35</v>
      </c>
      <c r="H22" s="290">
        <v>374.6971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42</v>
      </c>
      <c r="E23" s="317">
        <v>296.445</v>
      </c>
      <c r="F23" s="318">
        <v>151.69</v>
      </c>
      <c r="G23" s="318">
        <v>604.75</v>
      </c>
      <c r="H23" s="285">
        <v>430.3686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205</v>
      </c>
      <c r="E24" s="322">
        <v>249.88</v>
      </c>
      <c r="F24" s="323">
        <v>151.32</v>
      </c>
      <c r="G24" s="323">
        <v>580.47</v>
      </c>
      <c r="H24" s="290">
        <v>375.0979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35</v>
      </c>
      <c r="E25" s="317">
        <v>139.04</v>
      </c>
      <c r="F25" s="318">
        <v>102.73</v>
      </c>
      <c r="G25" s="318">
        <v>371.73</v>
      </c>
      <c r="H25" s="285">
        <v>187.7386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57</v>
      </c>
      <c r="D26" s="321">
        <v>104</v>
      </c>
      <c r="E26" s="322">
        <v>222.785</v>
      </c>
      <c r="F26" s="323">
        <v>119.98</v>
      </c>
      <c r="G26" s="323">
        <v>450.73</v>
      </c>
      <c r="H26" s="290">
        <v>293.4821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33</v>
      </c>
      <c r="E27" s="317">
        <v>276.2</v>
      </c>
      <c r="F27" s="318">
        <v>139.66</v>
      </c>
      <c r="G27" s="318">
        <v>440.95</v>
      </c>
      <c r="H27" s="285">
        <v>295.5164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65</v>
      </c>
      <c r="E28" s="322">
        <v>239.5</v>
      </c>
      <c r="F28" s="323">
        <v>162.44</v>
      </c>
      <c r="G28" s="323">
        <v>456.25</v>
      </c>
      <c r="H28" s="290">
        <v>289.2954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56</v>
      </c>
      <c r="D29" s="316">
        <v>149</v>
      </c>
      <c r="E29" s="317">
        <v>167.94</v>
      </c>
      <c r="F29" s="318">
        <v>110.99</v>
      </c>
      <c r="G29" s="318">
        <v>403.69</v>
      </c>
      <c r="H29" s="285">
        <v>218.6818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</v>
      </c>
      <c r="D30" s="321">
        <v>15</v>
      </c>
      <c r="E30" s="322">
        <v>305.29</v>
      </c>
      <c r="F30" s="323">
        <v>186.43</v>
      </c>
      <c r="G30" s="323">
        <v>344.22</v>
      </c>
      <c r="H30" s="290">
        <v>288.5787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112</v>
      </c>
      <c r="E31" s="317">
        <v>211.25</v>
      </c>
      <c r="F31" s="318">
        <v>121.7</v>
      </c>
      <c r="G31" s="318">
        <v>423.28</v>
      </c>
      <c r="H31" s="285">
        <v>263.1146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37</v>
      </c>
      <c r="E32" s="322">
        <v>542.68</v>
      </c>
      <c r="F32" s="323">
        <v>217.29</v>
      </c>
      <c r="G32" s="323">
        <v>1090.22</v>
      </c>
      <c r="H32" s="290">
        <v>614.1057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360</v>
      </c>
      <c r="E33" s="317">
        <v>123.265</v>
      </c>
      <c r="F33" s="318">
        <v>53.215</v>
      </c>
      <c r="G33" s="318">
        <v>250.035</v>
      </c>
      <c r="H33" s="285">
        <v>142.6004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114.795</v>
      </c>
      <c r="F34" s="323">
        <v>86.48</v>
      </c>
      <c r="G34" s="323">
        <v>179.13</v>
      </c>
      <c r="H34" s="290">
        <v>125.1272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22</v>
      </c>
      <c r="D35" s="316">
        <v>70</v>
      </c>
      <c r="E35" s="317">
        <v>240.12</v>
      </c>
      <c r="F35" s="318">
        <v>145.625</v>
      </c>
      <c r="G35" s="318">
        <v>384.705</v>
      </c>
      <c r="H35" s="285">
        <v>258.3741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52</v>
      </c>
      <c r="E36" s="322">
        <v>295.505</v>
      </c>
      <c r="F36" s="323">
        <v>175.6</v>
      </c>
      <c r="G36" s="323">
        <v>583.09</v>
      </c>
      <c r="H36" s="290">
        <v>354.2704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15</v>
      </c>
      <c r="E37" s="317">
        <v>135.87</v>
      </c>
      <c r="F37" s="318">
        <v>98.06</v>
      </c>
      <c r="G37" s="318">
        <v>286.89</v>
      </c>
      <c r="H37" s="285">
        <v>159.5693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31</v>
      </c>
      <c r="E38" s="322">
        <v>190.14</v>
      </c>
      <c r="F38" s="323">
        <v>116.45</v>
      </c>
      <c r="G38" s="323">
        <v>440.03</v>
      </c>
      <c r="H38" s="290">
        <v>300.621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71</v>
      </c>
      <c r="E39" s="317">
        <v>157.22</v>
      </c>
      <c r="F39" s="318">
        <v>97.63</v>
      </c>
      <c r="G39" s="318">
        <v>236.6</v>
      </c>
      <c r="H39" s="285">
        <v>160.9686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43</v>
      </c>
      <c r="E40" s="322">
        <v>147.8</v>
      </c>
      <c r="F40" s="323">
        <v>97.64</v>
      </c>
      <c r="G40" s="323">
        <v>261.68</v>
      </c>
      <c r="H40" s="290">
        <v>164.2177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36</v>
      </c>
      <c r="E41" s="317">
        <v>157.295</v>
      </c>
      <c r="F41" s="318">
        <v>118.51</v>
      </c>
      <c r="G41" s="318">
        <v>235.31</v>
      </c>
      <c r="H41" s="285">
        <v>170.0119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10</v>
      </c>
      <c r="E42" s="322">
        <v>249.56</v>
      </c>
      <c r="F42" s="323">
        <v>170.265</v>
      </c>
      <c r="G42" s="323">
        <v>553.895</v>
      </c>
      <c r="H42" s="290">
        <v>323.342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10</v>
      </c>
      <c r="E43" s="317">
        <v>222.945</v>
      </c>
      <c r="F43" s="318">
        <v>157.79</v>
      </c>
      <c r="G43" s="318">
        <v>534.585</v>
      </c>
      <c r="H43" s="285">
        <v>271.087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34</v>
      </c>
      <c r="D44" s="321">
        <v>112</v>
      </c>
      <c r="E44" s="322">
        <v>175.015</v>
      </c>
      <c r="F44" s="323">
        <v>112.5</v>
      </c>
      <c r="G44" s="323">
        <v>273.11</v>
      </c>
      <c r="H44" s="290">
        <v>187.5479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118</v>
      </c>
      <c r="E45" s="317">
        <v>188.81</v>
      </c>
      <c r="F45" s="318">
        <v>124.49</v>
      </c>
      <c r="G45" s="318">
        <v>288.63</v>
      </c>
      <c r="H45" s="285">
        <v>198.3986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247</v>
      </c>
      <c r="E46" s="322">
        <v>188.38</v>
      </c>
      <c r="F46" s="323">
        <v>142.36</v>
      </c>
      <c r="G46" s="323">
        <v>363.23</v>
      </c>
      <c r="H46" s="290">
        <v>225.2662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179</v>
      </c>
      <c r="E47" s="317">
        <v>192.83</v>
      </c>
      <c r="F47" s="318">
        <v>143.24</v>
      </c>
      <c r="G47" s="318">
        <v>262.83</v>
      </c>
      <c r="H47" s="285">
        <v>207.4734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9</v>
      </c>
      <c r="D48" s="321">
        <v>65</v>
      </c>
      <c r="E48" s="322">
        <v>186.03</v>
      </c>
      <c r="F48" s="323">
        <v>153.74</v>
      </c>
      <c r="G48" s="323">
        <v>307.11</v>
      </c>
      <c r="H48" s="290">
        <v>211.0509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34</v>
      </c>
      <c r="D49" s="316">
        <v>443</v>
      </c>
      <c r="E49" s="317">
        <v>177.73</v>
      </c>
      <c r="F49" s="318">
        <v>134.12</v>
      </c>
      <c r="G49" s="318">
        <v>259.49</v>
      </c>
      <c r="H49" s="285">
        <v>194.1399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54</v>
      </c>
      <c r="E50" s="322">
        <v>211.215</v>
      </c>
      <c r="F50" s="323">
        <v>132.17</v>
      </c>
      <c r="G50" s="323">
        <v>390.2</v>
      </c>
      <c r="H50" s="290">
        <v>251.1269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34</v>
      </c>
      <c r="D51" s="316">
        <v>235</v>
      </c>
      <c r="E51" s="317">
        <v>207.28</v>
      </c>
      <c r="F51" s="318">
        <v>140.59</v>
      </c>
      <c r="G51" s="318">
        <v>307.58</v>
      </c>
      <c r="H51" s="285">
        <v>216.804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22</v>
      </c>
      <c r="D52" s="321">
        <v>114</v>
      </c>
      <c r="E52" s="322">
        <v>152.86</v>
      </c>
      <c r="F52" s="323">
        <v>97.56</v>
      </c>
      <c r="G52" s="323">
        <v>249.41</v>
      </c>
      <c r="H52" s="290">
        <v>170.5391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72</v>
      </c>
      <c r="E53" s="317">
        <v>110.99</v>
      </c>
      <c r="F53" s="318">
        <v>89.53</v>
      </c>
      <c r="G53" s="318">
        <v>186.77</v>
      </c>
      <c r="H53" s="285">
        <v>132.1215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27</v>
      </c>
      <c r="E54" s="322">
        <v>176.08</v>
      </c>
      <c r="F54" s="323">
        <v>132.52</v>
      </c>
      <c r="G54" s="323">
        <v>267.4</v>
      </c>
      <c r="H54" s="290">
        <v>194.3459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21</v>
      </c>
      <c r="D55" s="316">
        <v>737</v>
      </c>
      <c r="E55" s="317">
        <v>221.64</v>
      </c>
      <c r="F55" s="318">
        <v>119.36</v>
      </c>
      <c r="G55" s="318">
        <v>442.78</v>
      </c>
      <c r="H55" s="285">
        <v>259.2808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65</v>
      </c>
      <c r="E56" s="322">
        <v>215.33</v>
      </c>
      <c r="F56" s="323">
        <v>160.99</v>
      </c>
      <c r="G56" s="323">
        <v>344.02</v>
      </c>
      <c r="H56" s="290">
        <v>241.5792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1578</v>
      </c>
      <c r="E57" s="317">
        <v>168.065</v>
      </c>
      <c r="F57" s="318">
        <v>114.08</v>
      </c>
      <c r="G57" s="318">
        <v>301.64</v>
      </c>
      <c r="H57" s="285">
        <v>195.8495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83</v>
      </c>
      <c r="D58" s="321">
        <v>179</v>
      </c>
      <c r="E58" s="322">
        <v>172.4</v>
      </c>
      <c r="F58" s="323">
        <v>126.74</v>
      </c>
      <c r="G58" s="323">
        <v>308.63</v>
      </c>
      <c r="H58" s="290">
        <v>203.8498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34</v>
      </c>
      <c r="D59" s="316">
        <v>52</v>
      </c>
      <c r="E59" s="317">
        <v>162.395</v>
      </c>
      <c r="F59" s="318">
        <v>114.29</v>
      </c>
      <c r="G59" s="318">
        <v>263.21</v>
      </c>
      <c r="H59" s="285">
        <v>184.8798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915</v>
      </c>
      <c r="E60" s="322">
        <v>155.17</v>
      </c>
      <c r="F60" s="323">
        <v>110.61</v>
      </c>
      <c r="G60" s="323">
        <v>260.43</v>
      </c>
      <c r="H60" s="290">
        <v>174.6173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59</v>
      </c>
      <c r="D61" s="316">
        <v>259</v>
      </c>
      <c r="E61" s="317">
        <v>188.05</v>
      </c>
      <c r="F61" s="318">
        <v>125</v>
      </c>
      <c r="G61" s="318">
        <v>379.35</v>
      </c>
      <c r="H61" s="285">
        <v>216.4098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23</v>
      </c>
      <c r="D62" s="321">
        <v>43</v>
      </c>
      <c r="E62" s="322">
        <v>196.36</v>
      </c>
      <c r="F62" s="323">
        <v>134.73</v>
      </c>
      <c r="G62" s="323">
        <v>269.59</v>
      </c>
      <c r="H62" s="290">
        <v>211.5474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16</v>
      </c>
      <c r="E63" s="317">
        <v>99.44</v>
      </c>
      <c r="F63" s="318">
        <v>81.52</v>
      </c>
      <c r="G63" s="318">
        <v>198.1</v>
      </c>
      <c r="H63" s="285">
        <v>120.2869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18</v>
      </c>
      <c r="E64" s="322">
        <v>174.99</v>
      </c>
      <c r="F64" s="323">
        <v>124.02</v>
      </c>
      <c r="G64" s="323">
        <v>210.55</v>
      </c>
      <c r="H64" s="290">
        <v>173.1539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</v>
      </c>
      <c r="D65" s="316">
        <v>24</v>
      </c>
      <c r="E65" s="317">
        <v>134.45</v>
      </c>
      <c r="F65" s="318">
        <v>104.63</v>
      </c>
      <c r="G65" s="318">
        <v>287.49</v>
      </c>
      <c r="H65" s="285">
        <v>160.4471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49</v>
      </c>
      <c r="D66" s="321">
        <v>214</v>
      </c>
      <c r="E66" s="322">
        <v>151.505</v>
      </c>
      <c r="F66" s="323">
        <v>104.55</v>
      </c>
      <c r="G66" s="323">
        <v>263.36</v>
      </c>
      <c r="H66" s="290">
        <v>179.251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8</v>
      </c>
      <c r="D67" s="316">
        <v>11</v>
      </c>
      <c r="E67" s="317">
        <v>136.44</v>
      </c>
      <c r="F67" s="318">
        <v>114.47</v>
      </c>
      <c r="G67" s="318">
        <v>200</v>
      </c>
      <c r="H67" s="285">
        <v>148.8545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14</v>
      </c>
      <c r="D68" s="321">
        <v>92</v>
      </c>
      <c r="E68" s="322">
        <v>128.575</v>
      </c>
      <c r="F68" s="323">
        <v>100.36</v>
      </c>
      <c r="G68" s="323">
        <v>165.98</v>
      </c>
      <c r="H68" s="290">
        <v>133.056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193</v>
      </c>
      <c r="E69" s="317">
        <v>156.78</v>
      </c>
      <c r="F69" s="318">
        <v>80.33</v>
      </c>
      <c r="G69" s="318">
        <v>247.84</v>
      </c>
      <c r="H69" s="285">
        <v>165.8432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148.725</v>
      </c>
      <c r="F70" s="323">
        <v>101.565</v>
      </c>
      <c r="G70" s="323">
        <v>193.71</v>
      </c>
      <c r="H70" s="290">
        <v>148.9945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76</v>
      </c>
      <c r="D71" s="316">
        <v>434</v>
      </c>
      <c r="E71" s="317">
        <v>173.12</v>
      </c>
      <c r="F71" s="318">
        <v>122.81</v>
      </c>
      <c r="G71" s="318">
        <v>265.62</v>
      </c>
      <c r="H71" s="285">
        <v>187.8434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409</v>
      </c>
      <c r="E72" s="322">
        <v>164.49</v>
      </c>
      <c r="F72" s="323">
        <v>123.96</v>
      </c>
      <c r="G72" s="323">
        <v>219.87</v>
      </c>
      <c r="H72" s="290">
        <v>170.8947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22</v>
      </c>
      <c r="D73" s="316">
        <v>121</v>
      </c>
      <c r="E73" s="317">
        <v>167.82</v>
      </c>
      <c r="F73" s="318">
        <v>123.62</v>
      </c>
      <c r="G73" s="318">
        <v>228.21</v>
      </c>
      <c r="H73" s="285">
        <v>172.024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83</v>
      </c>
      <c r="D74" s="321">
        <v>1276</v>
      </c>
      <c r="E74" s="322">
        <v>142.55</v>
      </c>
      <c r="F74" s="323">
        <v>102.03</v>
      </c>
      <c r="G74" s="323">
        <v>205.56</v>
      </c>
      <c r="H74" s="290">
        <v>151.0727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18</v>
      </c>
      <c r="D75" s="316">
        <v>125</v>
      </c>
      <c r="E75" s="317">
        <v>157.78</v>
      </c>
      <c r="F75" s="318">
        <v>101.81</v>
      </c>
      <c r="G75" s="318">
        <v>224.08</v>
      </c>
      <c r="H75" s="285">
        <v>164.4589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254</v>
      </c>
      <c r="E76" s="322">
        <v>142.255</v>
      </c>
      <c r="F76" s="323">
        <v>106.78</v>
      </c>
      <c r="G76" s="323">
        <v>222.96</v>
      </c>
      <c r="H76" s="290">
        <v>159.9078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151</v>
      </c>
      <c r="D77" s="316">
        <v>1015</v>
      </c>
      <c r="E77" s="317">
        <v>150.28</v>
      </c>
      <c r="F77" s="318">
        <v>104.2</v>
      </c>
      <c r="G77" s="318">
        <v>232.06</v>
      </c>
      <c r="H77" s="285">
        <v>165.0577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28</v>
      </c>
      <c r="D78" s="321">
        <v>68</v>
      </c>
      <c r="E78" s="322">
        <v>184.45</v>
      </c>
      <c r="F78" s="323">
        <v>120.04</v>
      </c>
      <c r="G78" s="323">
        <v>282.27</v>
      </c>
      <c r="H78" s="290">
        <v>189.9151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47</v>
      </c>
      <c r="D79" s="316">
        <v>98</v>
      </c>
      <c r="E79" s="317">
        <v>139.3</v>
      </c>
      <c r="F79" s="318">
        <v>104.26</v>
      </c>
      <c r="G79" s="318">
        <v>214.34</v>
      </c>
      <c r="H79" s="285">
        <v>150.6635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32</v>
      </c>
      <c r="E80" s="322">
        <v>130.725</v>
      </c>
      <c r="F80" s="323">
        <v>93.07</v>
      </c>
      <c r="G80" s="323">
        <v>210.21</v>
      </c>
      <c r="H80" s="290">
        <v>144.2609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</v>
      </c>
      <c r="D81" s="316">
        <v>21</v>
      </c>
      <c r="E81" s="317">
        <v>132.85</v>
      </c>
      <c r="F81" s="318">
        <v>107.42</v>
      </c>
      <c r="G81" s="318">
        <v>180.67</v>
      </c>
      <c r="H81" s="285">
        <v>139.0238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7</v>
      </c>
      <c r="D82" s="321">
        <v>70</v>
      </c>
      <c r="E82" s="322">
        <v>142.565</v>
      </c>
      <c r="F82" s="323">
        <v>109.46</v>
      </c>
      <c r="G82" s="323">
        <v>193.565</v>
      </c>
      <c r="H82" s="290">
        <v>149.0099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</v>
      </c>
      <c r="D83" s="316">
        <v>25</v>
      </c>
      <c r="E83" s="317">
        <v>157.11</v>
      </c>
      <c r="F83" s="318">
        <v>129.65</v>
      </c>
      <c r="G83" s="318">
        <v>170.03</v>
      </c>
      <c r="H83" s="285">
        <v>152.85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71</v>
      </c>
      <c r="D84" s="321">
        <v>367</v>
      </c>
      <c r="E84" s="322">
        <v>126.83</v>
      </c>
      <c r="F84" s="323">
        <v>90.78</v>
      </c>
      <c r="G84" s="323">
        <v>196.66</v>
      </c>
      <c r="H84" s="290">
        <v>137.8407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18</v>
      </c>
      <c r="D85" s="316">
        <v>801</v>
      </c>
      <c r="E85" s="317">
        <v>177.19</v>
      </c>
      <c r="F85" s="318">
        <v>146.7</v>
      </c>
      <c r="G85" s="318">
        <v>217.48</v>
      </c>
      <c r="H85" s="285">
        <v>178.9654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18</v>
      </c>
      <c r="D86" s="321">
        <v>290</v>
      </c>
      <c r="E86" s="322">
        <v>120.905</v>
      </c>
      <c r="F86" s="323">
        <v>86.56</v>
      </c>
      <c r="G86" s="323">
        <v>164.965</v>
      </c>
      <c r="H86" s="290">
        <v>123.6622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34</v>
      </c>
      <c r="D87" s="316">
        <v>327</v>
      </c>
      <c r="E87" s="317">
        <v>149.53</v>
      </c>
      <c r="F87" s="318">
        <v>112.95</v>
      </c>
      <c r="G87" s="318">
        <v>184.19</v>
      </c>
      <c r="H87" s="285">
        <v>151.2194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58</v>
      </c>
      <c r="E88" s="322">
        <v>100.555</v>
      </c>
      <c r="F88" s="323">
        <v>85.28</v>
      </c>
      <c r="G88" s="323">
        <v>135.75</v>
      </c>
      <c r="H88" s="290">
        <v>107.0774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21</v>
      </c>
      <c r="E89" s="317">
        <v>112.9</v>
      </c>
      <c r="F89" s="318">
        <v>95.59</v>
      </c>
      <c r="G89" s="318">
        <v>141.16</v>
      </c>
      <c r="H89" s="285">
        <v>116.8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145</v>
      </c>
      <c r="E90" s="322">
        <v>121.34</v>
      </c>
      <c r="F90" s="323">
        <v>96.88</v>
      </c>
      <c r="G90" s="323">
        <v>151.87</v>
      </c>
      <c r="H90" s="290">
        <v>123.3254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54</v>
      </c>
      <c r="E91" s="317">
        <v>123.29</v>
      </c>
      <c r="F91" s="318">
        <v>99.93</v>
      </c>
      <c r="G91" s="318">
        <v>146.34</v>
      </c>
      <c r="H91" s="285">
        <v>124.7981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</v>
      </c>
      <c r="D92" s="321">
        <v>1328</v>
      </c>
      <c r="E92" s="322">
        <v>139.745</v>
      </c>
      <c r="F92" s="323">
        <v>109.01</v>
      </c>
      <c r="G92" s="323">
        <v>173.8</v>
      </c>
      <c r="H92" s="290">
        <v>141.6101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106</v>
      </c>
      <c r="E93" s="317">
        <v>146.38</v>
      </c>
      <c r="F93" s="318">
        <v>111.33</v>
      </c>
      <c r="G93" s="318">
        <v>169.58</v>
      </c>
      <c r="H93" s="285">
        <v>143.0615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109</v>
      </c>
      <c r="E94" s="322">
        <v>158.05</v>
      </c>
      <c r="F94" s="323">
        <v>113.95</v>
      </c>
      <c r="G94" s="323">
        <v>180.95</v>
      </c>
      <c r="H94" s="290">
        <v>152.3556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53</v>
      </c>
      <c r="E95" s="317">
        <v>215.56</v>
      </c>
      <c r="F95" s="318">
        <v>147.78</v>
      </c>
      <c r="G95" s="318">
        <v>264.38</v>
      </c>
      <c r="H95" s="285">
        <v>209.5426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21</v>
      </c>
      <c r="D96" s="321">
        <v>71</v>
      </c>
      <c r="E96" s="322">
        <v>139.48</v>
      </c>
      <c r="F96" s="323">
        <v>90.94</v>
      </c>
      <c r="G96" s="323">
        <v>209.43</v>
      </c>
      <c r="H96" s="290">
        <v>158.2111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12</v>
      </c>
      <c r="E97" s="317">
        <v>105.135</v>
      </c>
      <c r="F97" s="318">
        <v>94.97</v>
      </c>
      <c r="G97" s="318">
        <v>143.79</v>
      </c>
      <c r="H97" s="285">
        <v>114.1517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145</v>
      </c>
      <c r="D98" s="321">
        <v>451</v>
      </c>
      <c r="E98" s="322">
        <v>167.37</v>
      </c>
      <c r="F98" s="323">
        <v>99.47</v>
      </c>
      <c r="G98" s="323">
        <v>272.73</v>
      </c>
      <c r="H98" s="290">
        <v>180.2931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92</v>
      </c>
      <c r="D99" s="316">
        <v>356</v>
      </c>
      <c r="E99" s="317">
        <v>137.635</v>
      </c>
      <c r="F99" s="318">
        <v>97.16</v>
      </c>
      <c r="G99" s="318">
        <v>205</v>
      </c>
      <c r="H99" s="285">
        <v>146.27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21</v>
      </c>
      <c r="E100" s="322">
        <v>123.12</v>
      </c>
      <c r="F100" s="323">
        <v>75.39</v>
      </c>
      <c r="G100" s="323">
        <v>217.4</v>
      </c>
      <c r="H100" s="290">
        <v>141.2219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107</v>
      </c>
      <c r="D101" s="316">
        <v>442</v>
      </c>
      <c r="E101" s="317">
        <v>142.01</v>
      </c>
      <c r="F101" s="318">
        <v>95</v>
      </c>
      <c r="G101" s="318">
        <v>217.96</v>
      </c>
      <c r="H101" s="285">
        <v>150.2485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112</v>
      </c>
      <c r="D102" s="321">
        <v>511</v>
      </c>
      <c r="E102" s="322">
        <v>140.81</v>
      </c>
      <c r="F102" s="323">
        <v>90.47</v>
      </c>
      <c r="G102" s="323">
        <v>227.65</v>
      </c>
      <c r="H102" s="290">
        <v>155.2142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17</v>
      </c>
      <c r="E103" s="317">
        <v>127.42</v>
      </c>
      <c r="F103" s="318">
        <v>97.73</v>
      </c>
      <c r="G103" s="318">
        <v>220.88</v>
      </c>
      <c r="H103" s="285">
        <v>135.3882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76</v>
      </c>
      <c r="D104" s="321">
        <v>249</v>
      </c>
      <c r="E104" s="322">
        <v>115.23</v>
      </c>
      <c r="F104" s="323">
        <v>82.33</v>
      </c>
      <c r="G104" s="323">
        <v>180.88</v>
      </c>
      <c r="H104" s="290">
        <v>126.7502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210</v>
      </c>
      <c r="D105" s="316">
        <v>1101</v>
      </c>
      <c r="E105" s="317">
        <v>124.96</v>
      </c>
      <c r="F105" s="318">
        <v>86.97</v>
      </c>
      <c r="G105" s="318">
        <v>187.94</v>
      </c>
      <c r="H105" s="285">
        <v>134.2957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30</v>
      </c>
      <c r="E106" s="322">
        <v>134.86</v>
      </c>
      <c r="F106" s="323">
        <v>92.185</v>
      </c>
      <c r="G106" s="323">
        <v>221.645</v>
      </c>
      <c r="H106" s="290">
        <v>155.8723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28</v>
      </c>
      <c r="D107" s="316">
        <v>54</v>
      </c>
      <c r="E107" s="317">
        <v>137.455</v>
      </c>
      <c r="F107" s="318">
        <v>103.9</v>
      </c>
      <c r="G107" s="318">
        <v>224.63</v>
      </c>
      <c r="H107" s="285">
        <v>157.6328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62</v>
      </c>
      <c r="D108" s="321">
        <v>164</v>
      </c>
      <c r="E108" s="322">
        <v>138.05</v>
      </c>
      <c r="F108" s="323">
        <v>93.69</v>
      </c>
      <c r="G108" s="323">
        <v>195.51</v>
      </c>
      <c r="H108" s="290">
        <v>145.6593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130</v>
      </c>
      <c r="D109" s="316">
        <v>499</v>
      </c>
      <c r="E109" s="317">
        <v>129.27</v>
      </c>
      <c r="F109" s="318">
        <v>90.7</v>
      </c>
      <c r="G109" s="318">
        <v>186.95</v>
      </c>
      <c r="H109" s="285">
        <v>137.4426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21</v>
      </c>
      <c r="E110" s="322">
        <v>127.45</v>
      </c>
      <c r="F110" s="323">
        <v>66.1</v>
      </c>
      <c r="G110" s="323">
        <v>211.63</v>
      </c>
      <c r="H110" s="290">
        <v>140.7329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</v>
      </c>
      <c r="D111" s="316">
        <v>45</v>
      </c>
      <c r="E111" s="317">
        <v>93.75</v>
      </c>
      <c r="F111" s="318">
        <v>74.41</v>
      </c>
      <c r="G111" s="318">
        <v>119.79</v>
      </c>
      <c r="H111" s="285">
        <v>96.8173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126</v>
      </c>
      <c r="E112" s="322">
        <v>94.855</v>
      </c>
      <c r="F112" s="323">
        <v>83.69</v>
      </c>
      <c r="G112" s="323">
        <v>161</v>
      </c>
      <c r="H112" s="290">
        <v>107.6336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105</v>
      </c>
      <c r="D113" s="316">
        <v>701</v>
      </c>
      <c r="E113" s="317">
        <v>81.25</v>
      </c>
      <c r="F113" s="318">
        <v>62.53</v>
      </c>
      <c r="G113" s="318">
        <v>135.32</v>
      </c>
      <c r="H113" s="285">
        <v>90.9991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54</v>
      </c>
      <c r="D114" s="321">
        <v>114</v>
      </c>
      <c r="E114" s="322">
        <v>103.165</v>
      </c>
      <c r="F114" s="323">
        <v>73.26</v>
      </c>
      <c r="G114" s="323">
        <v>136.07</v>
      </c>
      <c r="H114" s="290">
        <v>108.5449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37</v>
      </c>
      <c r="E115" s="317">
        <v>118.22</v>
      </c>
      <c r="F115" s="318">
        <v>76.09</v>
      </c>
      <c r="G115" s="318">
        <v>254.77</v>
      </c>
      <c r="H115" s="285">
        <v>141.6849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157</v>
      </c>
      <c r="D116" s="321">
        <v>1053</v>
      </c>
      <c r="E116" s="322">
        <v>107.2</v>
      </c>
      <c r="F116" s="323">
        <v>78.35</v>
      </c>
      <c r="G116" s="323">
        <v>147.08</v>
      </c>
      <c r="H116" s="290">
        <v>110.4813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40</v>
      </c>
      <c r="D117" s="316">
        <v>278</v>
      </c>
      <c r="E117" s="317">
        <v>121.6</v>
      </c>
      <c r="F117" s="318">
        <v>82.2</v>
      </c>
      <c r="G117" s="318">
        <v>192.57</v>
      </c>
      <c r="H117" s="285">
        <v>131.2233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271</v>
      </c>
      <c r="E118" s="322">
        <v>134.22</v>
      </c>
      <c r="F118" s="323">
        <v>104.08</v>
      </c>
      <c r="G118" s="323">
        <v>163.44</v>
      </c>
      <c r="H118" s="290">
        <v>136.3675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17</v>
      </c>
      <c r="D119" s="316">
        <v>68</v>
      </c>
      <c r="E119" s="317">
        <v>92.075</v>
      </c>
      <c r="F119" s="318">
        <v>76.34</v>
      </c>
      <c r="G119" s="318">
        <v>115.75</v>
      </c>
      <c r="H119" s="285">
        <v>94.1659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</v>
      </c>
      <c r="D120" s="321">
        <v>45</v>
      </c>
      <c r="E120" s="322">
        <v>121.43</v>
      </c>
      <c r="F120" s="323">
        <v>75.83</v>
      </c>
      <c r="G120" s="323">
        <v>257.84</v>
      </c>
      <c r="H120" s="290">
        <v>138.6864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51</v>
      </c>
      <c r="D121" s="316">
        <v>175</v>
      </c>
      <c r="E121" s="317">
        <v>125.63</v>
      </c>
      <c r="F121" s="318">
        <v>106.63</v>
      </c>
      <c r="G121" s="318">
        <v>147.17</v>
      </c>
      <c r="H121" s="285">
        <v>127.7684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42</v>
      </c>
      <c r="D122" s="321">
        <v>630</v>
      </c>
      <c r="E122" s="322">
        <v>126.9</v>
      </c>
      <c r="F122" s="323">
        <v>99.62</v>
      </c>
      <c r="G122" s="323">
        <v>168.25</v>
      </c>
      <c r="H122" s="290">
        <v>132.0462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50</v>
      </c>
      <c r="D123" s="316">
        <v>829</v>
      </c>
      <c r="E123" s="317">
        <v>77.9</v>
      </c>
      <c r="F123" s="318">
        <v>50.77</v>
      </c>
      <c r="G123" s="318">
        <v>95.54</v>
      </c>
      <c r="H123" s="285">
        <v>76.282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12</v>
      </c>
      <c r="D124" s="321">
        <v>147</v>
      </c>
      <c r="E124" s="322">
        <v>135.62</v>
      </c>
      <c r="F124" s="323">
        <v>105.84</v>
      </c>
      <c r="G124" s="323">
        <v>158.3</v>
      </c>
      <c r="H124" s="290">
        <v>133.9418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173</v>
      </c>
      <c r="E125" s="317">
        <v>85.04</v>
      </c>
      <c r="F125" s="318">
        <v>71.6</v>
      </c>
      <c r="G125" s="318">
        <v>122.73</v>
      </c>
      <c r="H125" s="285">
        <v>93.9172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</v>
      </c>
      <c r="D126" s="321">
        <v>93</v>
      </c>
      <c r="E126" s="322">
        <v>89.87</v>
      </c>
      <c r="F126" s="323">
        <v>58.87</v>
      </c>
      <c r="G126" s="323">
        <v>126.97</v>
      </c>
      <c r="H126" s="290">
        <v>94.1574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25</v>
      </c>
      <c r="D127" s="316">
        <v>67</v>
      </c>
      <c r="E127" s="317">
        <v>87.29</v>
      </c>
      <c r="F127" s="318">
        <v>61.54</v>
      </c>
      <c r="G127" s="318">
        <v>109.84</v>
      </c>
      <c r="H127" s="285">
        <v>84.3879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44</v>
      </c>
      <c r="E128" s="322">
        <v>105.625</v>
      </c>
      <c r="F128" s="323">
        <v>88.44</v>
      </c>
      <c r="G128" s="323">
        <v>129.96</v>
      </c>
      <c r="H128" s="290">
        <v>107.1998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13</v>
      </c>
      <c r="D129" s="316">
        <v>26</v>
      </c>
      <c r="E129" s="317">
        <v>115.63</v>
      </c>
      <c r="F129" s="318">
        <v>87.77</v>
      </c>
      <c r="G129" s="318">
        <v>139.47</v>
      </c>
      <c r="H129" s="285">
        <v>111.1985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38</v>
      </c>
      <c r="D130" s="321">
        <v>385</v>
      </c>
      <c r="E130" s="322">
        <v>78</v>
      </c>
      <c r="F130" s="323">
        <v>59.2</v>
      </c>
      <c r="G130" s="323">
        <v>105.13</v>
      </c>
      <c r="H130" s="290">
        <v>80.1155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115</v>
      </c>
      <c r="E131" s="317">
        <v>81.69</v>
      </c>
      <c r="F131" s="318">
        <v>68.9</v>
      </c>
      <c r="G131" s="318">
        <v>95.24</v>
      </c>
      <c r="H131" s="285">
        <v>82.1702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10</v>
      </c>
      <c r="D132" s="321">
        <v>459</v>
      </c>
      <c r="E132" s="322">
        <v>87.34</v>
      </c>
      <c r="F132" s="323">
        <v>70.51</v>
      </c>
      <c r="G132" s="323">
        <v>105.56</v>
      </c>
      <c r="H132" s="290">
        <v>89.1211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38</v>
      </c>
      <c r="E133" s="317">
        <v>83.5</v>
      </c>
      <c r="F133" s="318">
        <v>76.34</v>
      </c>
      <c r="G133" s="318">
        <v>95.09</v>
      </c>
      <c r="H133" s="285">
        <v>83.8076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78</v>
      </c>
      <c r="E134" s="322">
        <v>139.395</v>
      </c>
      <c r="F134" s="323">
        <v>122.45</v>
      </c>
      <c r="G134" s="323">
        <v>159.23</v>
      </c>
      <c r="H134" s="290">
        <v>140.7647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39</v>
      </c>
      <c r="D135" s="316">
        <v>672</v>
      </c>
      <c r="E135" s="317">
        <v>73.96</v>
      </c>
      <c r="F135" s="318">
        <v>56.25</v>
      </c>
      <c r="G135" s="318">
        <v>88.25</v>
      </c>
      <c r="H135" s="285">
        <v>72.9967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189</v>
      </c>
      <c r="D136" s="321">
        <v>2654</v>
      </c>
      <c r="E136" s="322">
        <v>75.7</v>
      </c>
      <c r="F136" s="323">
        <v>60.47</v>
      </c>
      <c r="G136" s="323">
        <v>111.85</v>
      </c>
      <c r="H136" s="290">
        <v>82.4631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12</v>
      </c>
      <c r="E137" s="317">
        <v>126.88</v>
      </c>
      <c r="F137" s="318">
        <v>89.65</v>
      </c>
      <c r="G137" s="318">
        <v>237.14</v>
      </c>
      <c r="H137" s="285">
        <v>166.5508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36</v>
      </c>
      <c r="E138" s="322">
        <v>65.56</v>
      </c>
      <c r="F138" s="323">
        <v>50.62</v>
      </c>
      <c r="G138" s="323">
        <v>105.27</v>
      </c>
      <c r="H138" s="290">
        <v>72.6739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13</v>
      </c>
      <c r="D139" s="316">
        <v>78</v>
      </c>
      <c r="E139" s="317">
        <v>87.06</v>
      </c>
      <c r="F139" s="318">
        <v>60.94</v>
      </c>
      <c r="G139" s="318">
        <v>125.84</v>
      </c>
      <c r="H139" s="285">
        <v>98.8394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306</v>
      </c>
      <c r="E140" s="322">
        <v>101.075</v>
      </c>
      <c r="F140" s="323">
        <v>77.61</v>
      </c>
      <c r="G140" s="323">
        <v>133.26</v>
      </c>
      <c r="H140" s="290">
        <v>104.7708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4</v>
      </c>
      <c r="D141" s="316">
        <v>27</v>
      </c>
      <c r="E141" s="317">
        <v>59.3</v>
      </c>
      <c r="F141" s="318">
        <v>57.07</v>
      </c>
      <c r="G141" s="318">
        <v>94.23</v>
      </c>
      <c r="H141" s="285">
        <v>67.2552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97</v>
      </c>
      <c r="E142" s="322">
        <v>78.97</v>
      </c>
      <c r="F142" s="323">
        <v>65.25</v>
      </c>
      <c r="G142" s="323">
        <v>100</v>
      </c>
      <c r="H142" s="290">
        <v>84.6893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38</v>
      </c>
      <c r="D143" s="316">
        <v>319</v>
      </c>
      <c r="E143" s="317">
        <v>105.45</v>
      </c>
      <c r="F143" s="318">
        <v>84.1</v>
      </c>
      <c r="G143" s="318">
        <v>162.53</v>
      </c>
      <c r="H143" s="285">
        <v>121.0255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7</v>
      </c>
      <c r="D144" s="321">
        <v>71</v>
      </c>
      <c r="E144" s="322">
        <v>107.47</v>
      </c>
      <c r="F144" s="323">
        <v>75.86</v>
      </c>
      <c r="G144" s="323">
        <v>128.27</v>
      </c>
      <c r="H144" s="290">
        <v>108.5425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96</v>
      </c>
      <c r="E145" s="317">
        <v>110.02</v>
      </c>
      <c r="F145" s="318">
        <v>90.75</v>
      </c>
      <c r="G145" s="318">
        <v>205.53</v>
      </c>
      <c r="H145" s="285">
        <v>138.2481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23</v>
      </c>
      <c r="E146" s="322">
        <v>160.01</v>
      </c>
      <c r="F146" s="323">
        <v>113.09</v>
      </c>
      <c r="G146" s="323">
        <v>221.87</v>
      </c>
      <c r="H146" s="290">
        <v>161.433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249</v>
      </c>
      <c r="E147" s="317">
        <v>116.74</v>
      </c>
      <c r="F147" s="318">
        <v>81.91</v>
      </c>
      <c r="G147" s="318">
        <v>186.72</v>
      </c>
      <c r="H147" s="285">
        <v>125.6269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15</v>
      </c>
      <c r="E148" s="322">
        <v>132.74</v>
      </c>
      <c r="F148" s="323">
        <v>113.42</v>
      </c>
      <c r="G148" s="323">
        <v>522.62</v>
      </c>
      <c r="H148" s="290">
        <v>231.4567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53</v>
      </c>
      <c r="D149" s="316">
        <v>327</v>
      </c>
      <c r="E149" s="317">
        <v>121.64</v>
      </c>
      <c r="F149" s="318">
        <v>85.12</v>
      </c>
      <c r="G149" s="318">
        <v>155.96</v>
      </c>
      <c r="H149" s="285">
        <v>121.7738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43</v>
      </c>
      <c r="D150" s="321">
        <v>246</v>
      </c>
      <c r="E150" s="322">
        <v>125.03</v>
      </c>
      <c r="F150" s="323">
        <v>87.56</v>
      </c>
      <c r="G150" s="323">
        <v>174.3</v>
      </c>
      <c r="H150" s="290">
        <v>127.0341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34</v>
      </c>
      <c r="E151" s="317">
        <v>139.69</v>
      </c>
      <c r="F151" s="318">
        <v>81.96</v>
      </c>
      <c r="G151" s="318">
        <v>157.48</v>
      </c>
      <c r="H151" s="285">
        <v>125.1538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11</v>
      </c>
      <c r="E152" s="322">
        <v>91.73</v>
      </c>
      <c r="F152" s="323">
        <v>69.21</v>
      </c>
      <c r="G152" s="323">
        <v>103.26</v>
      </c>
      <c r="H152" s="290">
        <v>89.2564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36</v>
      </c>
      <c r="D153" s="316">
        <v>220</v>
      </c>
      <c r="E153" s="317">
        <v>106.795</v>
      </c>
      <c r="F153" s="318">
        <v>83.525</v>
      </c>
      <c r="G153" s="318">
        <v>137.695</v>
      </c>
      <c r="H153" s="285">
        <v>108.8687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</v>
      </c>
      <c r="D154" s="321">
        <v>316</v>
      </c>
      <c r="E154" s="322">
        <v>104.68</v>
      </c>
      <c r="F154" s="323">
        <v>76.41</v>
      </c>
      <c r="G154" s="323">
        <v>141.84</v>
      </c>
      <c r="H154" s="290">
        <v>108.3676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50</v>
      </c>
      <c r="D155" s="316">
        <v>651</v>
      </c>
      <c r="E155" s="317">
        <v>120.74</v>
      </c>
      <c r="F155" s="318">
        <v>89.23</v>
      </c>
      <c r="G155" s="318">
        <v>159.84</v>
      </c>
      <c r="H155" s="285">
        <v>122.3179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16</v>
      </c>
      <c r="D156" s="321">
        <v>179</v>
      </c>
      <c r="E156" s="322">
        <v>114.08</v>
      </c>
      <c r="F156" s="323">
        <v>86.63</v>
      </c>
      <c r="G156" s="323">
        <v>139.54</v>
      </c>
      <c r="H156" s="290">
        <v>115.4382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17</v>
      </c>
      <c r="D157" s="316">
        <v>281</v>
      </c>
      <c r="E157" s="317">
        <v>117.83</v>
      </c>
      <c r="F157" s="318">
        <v>85.29</v>
      </c>
      <c r="G157" s="318">
        <v>156.66</v>
      </c>
      <c r="H157" s="285">
        <v>122.4005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10</v>
      </c>
      <c r="E158" s="322">
        <v>117.225</v>
      </c>
      <c r="F158" s="323">
        <v>92.475</v>
      </c>
      <c r="G158" s="323">
        <v>191.575</v>
      </c>
      <c r="H158" s="290">
        <v>131.06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21</v>
      </c>
      <c r="D159" s="316">
        <v>153</v>
      </c>
      <c r="E159" s="317">
        <v>101.91</v>
      </c>
      <c r="F159" s="318">
        <v>71.39</v>
      </c>
      <c r="G159" s="318">
        <v>129.84</v>
      </c>
      <c r="H159" s="285">
        <v>102.3367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134</v>
      </c>
      <c r="D160" s="321">
        <v>2742</v>
      </c>
      <c r="E160" s="322">
        <v>112.345</v>
      </c>
      <c r="F160" s="323">
        <v>80.81</v>
      </c>
      <c r="G160" s="323">
        <v>148.7</v>
      </c>
      <c r="H160" s="290">
        <v>115.0265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63</v>
      </c>
      <c r="D161" s="316">
        <v>1366</v>
      </c>
      <c r="E161" s="317">
        <v>121.285</v>
      </c>
      <c r="F161" s="318">
        <v>87.15</v>
      </c>
      <c r="G161" s="318">
        <v>160.99</v>
      </c>
      <c r="H161" s="285">
        <v>124.137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401</v>
      </c>
      <c r="E162" s="322">
        <v>101.07</v>
      </c>
      <c r="F162" s="323">
        <v>70.15</v>
      </c>
      <c r="G162" s="323">
        <v>131.37</v>
      </c>
      <c r="H162" s="290">
        <v>101.5849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36</v>
      </c>
      <c r="D163" s="316">
        <v>237</v>
      </c>
      <c r="E163" s="317">
        <v>118.07</v>
      </c>
      <c r="F163" s="318">
        <v>86.15</v>
      </c>
      <c r="G163" s="318">
        <v>141.18</v>
      </c>
      <c r="H163" s="285">
        <v>116.8178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12</v>
      </c>
      <c r="D164" s="321">
        <v>466</v>
      </c>
      <c r="E164" s="322">
        <v>122.995</v>
      </c>
      <c r="F164" s="323">
        <v>94.5</v>
      </c>
      <c r="G164" s="323">
        <v>169.66</v>
      </c>
      <c r="H164" s="290">
        <v>128.319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51</v>
      </c>
      <c r="D165" s="316">
        <v>831</v>
      </c>
      <c r="E165" s="317">
        <v>115.63</v>
      </c>
      <c r="F165" s="318">
        <v>82.53</v>
      </c>
      <c r="G165" s="318">
        <v>184.97</v>
      </c>
      <c r="H165" s="285">
        <v>123.9734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30</v>
      </c>
      <c r="D166" s="321">
        <v>332</v>
      </c>
      <c r="E166" s="322">
        <v>99.975</v>
      </c>
      <c r="F166" s="323">
        <v>68.22</v>
      </c>
      <c r="G166" s="323">
        <v>164</v>
      </c>
      <c r="H166" s="290">
        <v>108.5538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112</v>
      </c>
      <c r="D167" s="316">
        <v>1647</v>
      </c>
      <c r="E167" s="317">
        <v>114.62</v>
      </c>
      <c r="F167" s="318">
        <v>81.63</v>
      </c>
      <c r="G167" s="318">
        <v>163.66</v>
      </c>
      <c r="H167" s="285">
        <v>118.3823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213</v>
      </c>
      <c r="E168" s="322">
        <v>120.37</v>
      </c>
      <c r="F168" s="323">
        <v>89.46</v>
      </c>
      <c r="G168" s="323">
        <v>148.65</v>
      </c>
      <c r="H168" s="290">
        <v>120.0731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27</v>
      </c>
      <c r="D169" s="316">
        <v>228</v>
      </c>
      <c r="E169" s="317">
        <v>115.005</v>
      </c>
      <c r="F169" s="318">
        <v>68.16</v>
      </c>
      <c r="G169" s="318">
        <v>196.48</v>
      </c>
      <c r="H169" s="285">
        <v>122.9138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14</v>
      </c>
      <c r="D170" s="321">
        <v>186</v>
      </c>
      <c r="E170" s="322">
        <v>167.14</v>
      </c>
      <c r="F170" s="323">
        <v>102.58</v>
      </c>
      <c r="G170" s="323">
        <v>207.25</v>
      </c>
      <c r="H170" s="290">
        <v>158.2594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31</v>
      </c>
      <c r="E171" s="317">
        <v>145.24</v>
      </c>
      <c r="F171" s="318">
        <v>117.5</v>
      </c>
      <c r="G171" s="318">
        <v>176.7</v>
      </c>
      <c r="H171" s="285">
        <v>144.0545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299</v>
      </c>
      <c r="E172" s="322">
        <v>92.99</v>
      </c>
      <c r="F172" s="323">
        <v>74.87</v>
      </c>
      <c r="G172" s="323">
        <v>153.01</v>
      </c>
      <c r="H172" s="290">
        <v>109.1041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555</v>
      </c>
      <c r="E173" s="317">
        <v>89.49</v>
      </c>
      <c r="F173" s="318">
        <v>76.37</v>
      </c>
      <c r="G173" s="318">
        <v>119.18</v>
      </c>
      <c r="H173" s="285">
        <v>93.2212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28</v>
      </c>
      <c r="E174" s="322">
        <v>130.83</v>
      </c>
      <c r="F174" s="323">
        <v>91.76</v>
      </c>
      <c r="G174" s="323">
        <v>164.33</v>
      </c>
      <c r="H174" s="290">
        <v>132.1071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192</v>
      </c>
      <c r="E175" s="317">
        <v>110.645</v>
      </c>
      <c r="F175" s="318">
        <v>81.44</v>
      </c>
      <c r="G175" s="318">
        <v>141.84</v>
      </c>
      <c r="H175" s="285">
        <v>109.9489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99</v>
      </c>
      <c r="E176" s="322">
        <v>81.93</v>
      </c>
      <c r="F176" s="323">
        <v>68.27</v>
      </c>
      <c r="G176" s="323">
        <v>96.46</v>
      </c>
      <c r="H176" s="290">
        <v>82.3207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16</v>
      </c>
      <c r="D177" s="316">
        <v>86</v>
      </c>
      <c r="E177" s="317">
        <v>90.32</v>
      </c>
      <c r="F177" s="318">
        <v>70.4</v>
      </c>
      <c r="G177" s="318">
        <v>130.94</v>
      </c>
      <c r="H177" s="285">
        <v>94.467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13</v>
      </c>
      <c r="D178" s="321">
        <v>55</v>
      </c>
      <c r="E178" s="322">
        <v>107.5</v>
      </c>
      <c r="F178" s="323">
        <v>84.15</v>
      </c>
      <c r="G178" s="323">
        <v>136.61</v>
      </c>
      <c r="H178" s="290">
        <v>108.0564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60</v>
      </c>
      <c r="E179" s="317">
        <v>67.51</v>
      </c>
      <c r="F179" s="318">
        <v>50.45</v>
      </c>
      <c r="G179" s="318">
        <v>78.495</v>
      </c>
      <c r="H179" s="285">
        <v>66.9747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</v>
      </c>
      <c r="D180" s="321">
        <v>112</v>
      </c>
      <c r="E180" s="322">
        <v>78.415</v>
      </c>
      <c r="F180" s="323">
        <v>58.14</v>
      </c>
      <c r="G180" s="323">
        <v>104.28</v>
      </c>
      <c r="H180" s="290">
        <v>80.9341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43</v>
      </c>
      <c r="E181" s="317">
        <v>125.89</v>
      </c>
      <c r="F181" s="318">
        <v>106.97</v>
      </c>
      <c r="G181" s="318">
        <v>177.67</v>
      </c>
      <c r="H181" s="285">
        <v>135.1158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</v>
      </c>
      <c r="D182" s="321">
        <v>77</v>
      </c>
      <c r="E182" s="322">
        <v>129.19</v>
      </c>
      <c r="F182" s="323">
        <v>100.49</v>
      </c>
      <c r="G182" s="323">
        <v>147.21</v>
      </c>
      <c r="H182" s="290">
        <v>125.6662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377</v>
      </c>
      <c r="E183" s="317">
        <v>99.53</v>
      </c>
      <c r="F183" s="318">
        <v>72.43</v>
      </c>
      <c r="G183" s="318">
        <v>152.87</v>
      </c>
      <c r="H183" s="285">
        <v>105.3147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76</v>
      </c>
      <c r="E184" s="322">
        <v>107.615</v>
      </c>
      <c r="F184" s="323">
        <v>80.91</v>
      </c>
      <c r="G184" s="323">
        <v>127.4</v>
      </c>
      <c r="H184" s="290">
        <v>105.0037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128</v>
      </c>
      <c r="E185" s="317">
        <v>129.03</v>
      </c>
      <c r="F185" s="318">
        <v>98.13</v>
      </c>
      <c r="G185" s="318">
        <v>175.88</v>
      </c>
      <c r="H185" s="285">
        <v>135.4956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21</v>
      </c>
      <c r="E186" s="322">
        <v>101.57</v>
      </c>
      <c r="F186" s="323">
        <v>84.73</v>
      </c>
      <c r="G186" s="323">
        <v>134.72</v>
      </c>
      <c r="H186" s="290">
        <v>107.5552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109</v>
      </c>
      <c r="E187" s="317">
        <v>120.84</v>
      </c>
      <c r="F187" s="318">
        <v>78.27</v>
      </c>
      <c r="G187" s="318">
        <v>139.85</v>
      </c>
      <c r="H187" s="285">
        <v>114.3878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</v>
      </c>
      <c r="D188" s="321">
        <v>157</v>
      </c>
      <c r="E188" s="322">
        <v>103.85</v>
      </c>
      <c r="F188" s="323">
        <v>83.65</v>
      </c>
      <c r="G188" s="323">
        <v>140.94</v>
      </c>
      <c r="H188" s="290">
        <v>109.3571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88</v>
      </c>
      <c r="E189" s="317">
        <v>143.685</v>
      </c>
      <c r="F189" s="318">
        <v>92</v>
      </c>
      <c r="G189" s="318">
        <v>193.65</v>
      </c>
      <c r="H189" s="285">
        <v>144.6895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33</v>
      </c>
      <c r="D190" s="321">
        <v>211</v>
      </c>
      <c r="E190" s="322">
        <v>105.32</v>
      </c>
      <c r="F190" s="323">
        <v>49.1</v>
      </c>
      <c r="G190" s="323">
        <v>173.81</v>
      </c>
      <c r="H190" s="290">
        <v>104.6047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210</v>
      </c>
      <c r="E191" s="317">
        <v>108.665</v>
      </c>
      <c r="F191" s="318">
        <v>85.845</v>
      </c>
      <c r="G191" s="318">
        <v>160.34</v>
      </c>
      <c r="H191" s="285">
        <v>114.0159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495</v>
      </c>
      <c r="E192" s="322">
        <v>103.2</v>
      </c>
      <c r="F192" s="323">
        <v>85.19</v>
      </c>
      <c r="G192" s="323">
        <v>162.23</v>
      </c>
      <c r="H192" s="290">
        <v>112.2944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</v>
      </c>
      <c r="D193" s="316">
        <v>64</v>
      </c>
      <c r="E193" s="317">
        <v>88.425</v>
      </c>
      <c r="F193" s="318">
        <v>83.37</v>
      </c>
      <c r="G193" s="318">
        <v>108.03</v>
      </c>
      <c r="H193" s="285">
        <v>92.9295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</v>
      </c>
      <c r="D194" s="321">
        <v>133</v>
      </c>
      <c r="E194" s="322">
        <v>126.66</v>
      </c>
      <c r="F194" s="323">
        <v>91.24</v>
      </c>
      <c r="G194" s="323">
        <v>163.33</v>
      </c>
      <c r="H194" s="290">
        <v>127.026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1071</v>
      </c>
      <c r="E195" s="317">
        <v>118.32</v>
      </c>
      <c r="F195" s="318">
        <v>81.1</v>
      </c>
      <c r="G195" s="318">
        <v>166.39</v>
      </c>
      <c r="H195" s="285">
        <v>121.9495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118</v>
      </c>
      <c r="E196" s="322">
        <v>115.305</v>
      </c>
      <c r="F196" s="323">
        <v>101.81</v>
      </c>
      <c r="G196" s="323">
        <v>144.39</v>
      </c>
      <c r="H196" s="290">
        <v>119.0042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103</v>
      </c>
      <c r="E197" s="317">
        <v>122.14</v>
      </c>
      <c r="F197" s="318">
        <v>94.98</v>
      </c>
      <c r="G197" s="318">
        <v>143.04</v>
      </c>
      <c r="H197" s="285">
        <v>119.4639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309</v>
      </c>
      <c r="E198" s="322">
        <v>101.06</v>
      </c>
      <c r="F198" s="323">
        <v>76.07</v>
      </c>
      <c r="G198" s="323">
        <v>130.36</v>
      </c>
      <c r="H198" s="290">
        <v>102.8822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354</v>
      </c>
      <c r="E199" s="317">
        <v>93.56</v>
      </c>
      <c r="F199" s="318">
        <v>66.34</v>
      </c>
      <c r="G199" s="318">
        <v>162.14</v>
      </c>
      <c r="H199" s="285">
        <v>100.3267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6</v>
      </c>
      <c r="D200" s="321">
        <v>81</v>
      </c>
      <c r="E200" s="322">
        <v>63.96</v>
      </c>
      <c r="F200" s="323">
        <v>58.71</v>
      </c>
      <c r="G200" s="323">
        <v>86.75</v>
      </c>
      <c r="H200" s="290">
        <v>69.6242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33</v>
      </c>
      <c r="E201" s="317">
        <v>97.89</v>
      </c>
      <c r="F201" s="318">
        <v>80.88</v>
      </c>
      <c r="G201" s="318">
        <v>113.11</v>
      </c>
      <c r="H201" s="285">
        <v>97.4242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773</v>
      </c>
      <c r="E202" s="322">
        <v>96.56</v>
      </c>
      <c r="F202" s="323">
        <v>81.32</v>
      </c>
      <c r="G202" s="323">
        <v>128.2</v>
      </c>
      <c r="H202" s="290">
        <v>100.8307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117</v>
      </c>
      <c r="E203" s="317">
        <v>102.71</v>
      </c>
      <c r="F203" s="318">
        <v>77.03</v>
      </c>
      <c r="G203" s="318">
        <v>132.13</v>
      </c>
      <c r="H203" s="285">
        <v>102.2641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22</v>
      </c>
      <c r="D204" s="321">
        <v>1038</v>
      </c>
      <c r="E204" s="322">
        <v>99.735</v>
      </c>
      <c r="F204" s="323">
        <v>77.13</v>
      </c>
      <c r="G204" s="323">
        <v>133.24</v>
      </c>
      <c r="H204" s="290">
        <v>104.3968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508</v>
      </c>
      <c r="E205" s="317">
        <v>111.065</v>
      </c>
      <c r="F205" s="318">
        <v>73.07</v>
      </c>
      <c r="G205" s="318">
        <v>132.45</v>
      </c>
      <c r="H205" s="285">
        <v>108.0705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8</v>
      </c>
      <c r="D206" s="321">
        <v>1010</v>
      </c>
      <c r="E206" s="322">
        <v>90.585</v>
      </c>
      <c r="F206" s="323">
        <v>70.18</v>
      </c>
      <c r="G206" s="323">
        <v>96.8</v>
      </c>
      <c r="H206" s="290">
        <v>87.6029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80</v>
      </c>
      <c r="E207" s="317">
        <v>95.41</v>
      </c>
      <c r="F207" s="318">
        <v>70.435</v>
      </c>
      <c r="G207" s="318">
        <v>133.09</v>
      </c>
      <c r="H207" s="285">
        <v>98.8049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559</v>
      </c>
      <c r="E208" s="322">
        <v>194.4</v>
      </c>
      <c r="F208" s="323">
        <v>162.2</v>
      </c>
      <c r="G208" s="323">
        <v>207.39</v>
      </c>
      <c r="H208" s="290">
        <v>188.6643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16</v>
      </c>
      <c r="D209" s="316">
        <v>450</v>
      </c>
      <c r="E209" s="317">
        <v>146.995</v>
      </c>
      <c r="F209" s="318">
        <v>117.95</v>
      </c>
      <c r="G209" s="318">
        <v>161.195</v>
      </c>
      <c r="H209" s="285">
        <v>143.4113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43</v>
      </c>
      <c r="D210" s="321">
        <v>114</v>
      </c>
      <c r="E210" s="322">
        <v>104</v>
      </c>
      <c r="F210" s="323">
        <v>78.49</v>
      </c>
      <c r="G210" s="323">
        <v>148.6</v>
      </c>
      <c r="H210" s="290">
        <v>108.7072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37</v>
      </c>
      <c r="E211" s="317">
        <v>119.68</v>
      </c>
      <c r="F211" s="318">
        <v>79.12</v>
      </c>
      <c r="G211" s="318">
        <v>139.64</v>
      </c>
      <c r="H211" s="285">
        <v>118.4578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852</v>
      </c>
      <c r="E212" s="322">
        <v>108.375</v>
      </c>
      <c r="F212" s="323">
        <v>95.23</v>
      </c>
      <c r="G212" s="323">
        <v>124.8</v>
      </c>
      <c r="H212" s="290">
        <v>109.2301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105</v>
      </c>
      <c r="D213" s="316">
        <v>1159</v>
      </c>
      <c r="E213" s="317">
        <v>107.09</v>
      </c>
      <c r="F213" s="318">
        <v>67.94</v>
      </c>
      <c r="G213" s="318">
        <v>155.43</v>
      </c>
      <c r="H213" s="285">
        <v>110.2922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13</v>
      </c>
      <c r="D214" s="321">
        <v>60</v>
      </c>
      <c r="E214" s="322">
        <v>133.295</v>
      </c>
      <c r="F214" s="323">
        <v>90.365</v>
      </c>
      <c r="G214" s="323">
        <v>155.575</v>
      </c>
      <c r="H214" s="290">
        <v>129.0877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17</v>
      </c>
      <c r="D215" s="316">
        <v>251</v>
      </c>
      <c r="E215" s="317">
        <v>95.17</v>
      </c>
      <c r="F215" s="318">
        <v>80.55</v>
      </c>
      <c r="G215" s="318">
        <v>121.62</v>
      </c>
      <c r="H215" s="285">
        <v>99.5004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33</v>
      </c>
      <c r="D216" s="321">
        <v>320</v>
      </c>
      <c r="E216" s="322">
        <v>149.795</v>
      </c>
      <c r="F216" s="323">
        <v>109.29</v>
      </c>
      <c r="G216" s="323">
        <v>195.055</v>
      </c>
      <c r="H216" s="290">
        <v>152.7953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39</v>
      </c>
      <c r="D217" s="316">
        <v>355</v>
      </c>
      <c r="E217" s="317">
        <v>99.32</v>
      </c>
      <c r="F217" s="318">
        <v>76.9</v>
      </c>
      <c r="G217" s="318">
        <v>136.71</v>
      </c>
      <c r="H217" s="285">
        <v>104.855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73</v>
      </c>
      <c r="D218" s="321">
        <v>640</v>
      </c>
      <c r="E218" s="322">
        <v>103.555</v>
      </c>
      <c r="F218" s="323">
        <v>80.495</v>
      </c>
      <c r="G218" s="323">
        <v>131.505</v>
      </c>
      <c r="H218" s="290">
        <v>104.7432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148</v>
      </c>
      <c r="D219" s="316">
        <v>1153</v>
      </c>
      <c r="E219" s="317">
        <v>60.67</v>
      </c>
      <c r="F219" s="318">
        <v>48.95</v>
      </c>
      <c r="G219" s="318">
        <v>80.73</v>
      </c>
      <c r="H219" s="285">
        <v>63.4952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45</v>
      </c>
      <c r="E220" s="322">
        <v>70.11</v>
      </c>
      <c r="F220" s="323">
        <v>49.1</v>
      </c>
      <c r="G220" s="323">
        <v>114.84</v>
      </c>
      <c r="H220" s="290">
        <v>81.2942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58</v>
      </c>
      <c r="D221" s="316">
        <v>490</v>
      </c>
      <c r="E221" s="317">
        <v>61.8</v>
      </c>
      <c r="F221" s="318">
        <v>52.89</v>
      </c>
      <c r="G221" s="318">
        <v>86.855</v>
      </c>
      <c r="H221" s="285">
        <v>68.2191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54</v>
      </c>
      <c r="E222" s="322">
        <v>103.88</v>
      </c>
      <c r="F222" s="323">
        <v>71.16</v>
      </c>
      <c r="G222" s="323">
        <v>114.01</v>
      </c>
      <c r="H222" s="290">
        <v>96.517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7</v>
      </c>
      <c r="D223" s="316">
        <v>51</v>
      </c>
      <c r="E223" s="317">
        <v>77.58</v>
      </c>
      <c r="F223" s="318">
        <v>58.59</v>
      </c>
      <c r="G223" s="318">
        <v>90.53</v>
      </c>
      <c r="H223" s="285">
        <v>75.4776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</v>
      </c>
      <c r="D224" s="321">
        <v>431</v>
      </c>
      <c r="E224" s="322">
        <v>62.53</v>
      </c>
      <c r="F224" s="323">
        <v>62.49</v>
      </c>
      <c r="G224" s="323">
        <v>62.54</v>
      </c>
      <c r="H224" s="290">
        <v>63.0245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21</v>
      </c>
      <c r="E225" s="317">
        <v>80.91</v>
      </c>
      <c r="F225" s="318">
        <v>55.51</v>
      </c>
      <c r="G225" s="318">
        <v>118.6</v>
      </c>
      <c r="H225" s="285">
        <v>82.129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16</v>
      </c>
      <c r="E226" s="322">
        <v>113.76</v>
      </c>
      <c r="F226" s="323">
        <v>68.29</v>
      </c>
      <c r="G226" s="323">
        <v>160.75</v>
      </c>
      <c r="H226" s="290">
        <v>115.0525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87</v>
      </c>
      <c r="E227" s="317">
        <v>106.08</v>
      </c>
      <c r="F227" s="318">
        <v>80</v>
      </c>
      <c r="G227" s="318">
        <v>142.7</v>
      </c>
      <c r="H227" s="285">
        <v>109.6157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59</v>
      </c>
      <c r="D228" s="321">
        <v>976</v>
      </c>
      <c r="E228" s="322">
        <v>103.095</v>
      </c>
      <c r="F228" s="323">
        <v>70.39</v>
      </c>
      <c r="G228" s="323">
        <v>161.71</v>
      </c>
      <c r="H228" s="290">
        <v>110.9264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11</v>
      </c>
      <c r="D229" s="316">
        <v>88</v>
      </c>
      <c r="E229" s="317">
        <v>96.84</v>
      </c>
      <c r="F229" s="318">
        <v>68.31</v>
      </c>
      <c r="G229" s="318">
        <v>118</v>
      </c>
      <c r="H229" s="285">
        <v>95.7651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17</v>
      </c>
      <c r="D230" s="321">
        <v>115</v>
      </c>
      <c r="E230" s="322">
        <v>87.89</v>
      </c>
      <c r="F230" s="323">
        <v>66.23</v>
      </c>
      <c r="G230" s="323">
        <v>104.82</v>
      </c>
      <c r="H230" s="290">
        <v>86.8756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19</v>
      </c>
      <c r="E231" s="317">
        <v>80.01</v>
      </c>
      <c r="F231" s="318">
        <v>63.1</v>
      </c>
      <c r="G231" s="318">
        <v>102.32</v>
      </c>
      <c r="H231" s="285">
        <v>81.25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20</v>
      </c>
      <c r="D232" s="321">
        <v>96</v>
      </c>
      <c r="E232" s="322">
        <v>93.605</v>
      </c>
      <c r="F232" s="323">
        <v>70.07</v>
      </c>
      <c r="G232" s="323">
        <v>129.91</v>
      </c>
      <c r="H232" s="290">
        <v>95.6319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95</v>
      </c>
      <c r="D233" s="316">
        <v>947</v>
      </c>
      <c r="E233" s="317">
        <v>99.49</v>
      </c>
      <c r="F233" s="318">
        <v>73.42</v>
      </c>
      <c r="G233" s="318">
        <v>136.61</v>
      </c>
      <c r="H233" s="285">
        <v>102.2195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685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679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58.6228</v>
      </c>
      <c r="E13" s="284">
        <v>102.56</v>
      </c>
      <c r="F13" s="285">
        <v>65.52</v>
      </c>
      <c r="G13" s="285">
        <v>152.86</v>
      </c>
      <c r="H13" s="285">
        <v>107.321</v>
      </c>
    </row>
    <row r="14" spans="1:8" ht="14.25" customHeight="1">
      <c r="A14" s="286" t="s">
        <v>525</v>
      </c>
      <c r="B14" s="286" t="s">
        <v>526</v>
      </c>
      <c r="C14" s="287"/>
      <c r="D14" s="288">
        <v>41.3771</v>
      </c>
      <c r="E14" s="289">
        <v>138.44</v>
      </c>
      <c r="F14" s="290">
        <v>86.61</v>
      </c>
      <c r="G14" s="290">
        <v>255.84</v>
      </c>
      <c r="H14" s="290">
        <v>166.627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74.08263507656747</v>
      </c>
      <c r="F16" s="291">
        <v>75.64946311049532</v>
      </c>
      <c r="G16" s="291">
        <v>59.74828017510945</v>
      </c>
      <c r="H16" s="291">
        <v>64.40792908712272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114.81</v>
      </c>
      <c r="F18" s="298">
        <v>71.32</v>
      </c>
      <c r="G18" s="298">
        <v>198.52</v>
      </c>
      <c r="H18" s="299">
        <v>131.8601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685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679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63.818</v>
      </c>
      <c r="E37" s="284">
        <v>122.31</v>
      </c>
      <c r="F37" s="285">
        <v>81.37</v>
      </c>
      <c r="G37" s="285">
        <v>212.28</v>
      </c>
      <c r="H37" s="285">
        <v>143.9719</v>
      </c>
    </row>
    <row r="38" spans="1:8" ht="14.25" customHeight="1">
      <c r="A38" s="286" t="s">
        <v>535</v>
      </c>
      <c r="B38" s="286" t="s">
        <v>536</v>
      </c>
      <c r="C38" s="287"/>
      <c r="D38" s="288">
        <v>36.1819</v>
      </c>
      <c r="E38" s="289">
        <v>98.37</v>
      </c>
      <c r="F38" s="290">
        <v>62</v>
      </c>
      <c r="G38" s="290">
        <v>166.7</v>
      </c>
      <c r="H38" s="290">
        <v>110.4972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80.42678440029434</v>
      </c>
      <c r="F40" s="291">
        <v>76.19515792060956</v>
      </c>
      <c r="G40" s="291">
        <v>78.52835877143394</v>
      </c>
      <c r="H40" s="291">
        <v>76.74914340923472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114.81</v>
      </c>
      <c r="F42" s="298">
        <v>71.32</v>
      </c>
      <c r="G42" s="298">
        <v>198.52</v>
      </c>
      <c r="H42" s="299">
        <v>131.8601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678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679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689</v>
      </c>
      <c r="D8" s="20"/>
      <c r="E8" s="20"/>
      <c r="F8" s="20"/>
      <c r="G8" s="240">
        <v>19581.3333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11970.1217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15123.3333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19581.3333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25446.3333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34369.0281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22718.5491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14.8484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0.7407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3.7003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7.3953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690</v>
      </c>
      <c r="D27" s="254"/>
      <c r="E27" s="254"/>
      <c r="F27" s="254"/>
      <c r="G27" s="255">
        <v>169.7763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7.95</v>
      </c>
      <c r="D14" s="185">
        <v>32952.3333</v>
      </c>
      <c r="E14" s="186">
        <v>15872.3333</v>
      </c>
      <c r="F14" s="186">
        <v>21414</v>
      </c>
      <c r="G14" s="186">
        <v>46731.3333</v>
      </c>
      <c r="H14" s="186">
        <v>81277.6666</v>
      </c>
      <c r="I14" s="186">
        <v>43338.299</v>
      </c>
      <c r="J14" s="210">
        <v>17.64</v>
      </c>
      <c r="K14" s="211">
        <v>0.08</v>
      </c>
      <c r="L14" s="211">
        <v>1.41</v>
      </c>
      <c r="M14" s="211">
        <v>7.29</v>
      </c>
      <c r="N14" s="211">
        <v>0.07</v>
      </c>
      <c r="O14" s="212">
        <v>167.8017</v>
      </c>
      <c r="P14" s="7">
        <v>73.51</v>
      </c>
      <c r="Q14" s="213">
        <v>5541.6667</v>
      </c>
      <c r="R14" s="213">
        <v>21414</v>
      </c>
      <c r="S14" s="213">
        <v>11538.333299999998</v>
      </c>
      <c r="T14" s="213">
        <v>13779</v>
      </c>
      <c r="U14" s="213">
        <v>34546.3333</v>
      </c>
    </row>
    <row r="15" spans="1:21" ht="17.25" customHeight="1">
      <c r="A15" s="214" t="s">
        <v>31</v>
      </c>
      <c r="B15" s="191"/>
      <c r="C15" s="215">
        <v>6.95</v>
      </c>
      <c r="D15" s="193">
        <v>29986</v>
      </c>
      <c r="E15" s="194">
        <v>18690.6666</v>
      </c>
      <c r="F15" s="194">
        <v>23062.6666</v>
      </c>
      <c r="G15" s="194">
        <v>39671</v>
      </c>
      <c r="H15" s="194">
        <v>55965</v>
      </c>
      <c r="I15" s="194">
        <v>34505.431</v>
      </c>
      <c r="J15" s="216">
        <v>16.3</v>
      </c>
      <c r="K15" s="217">
        <v>0.24</v>
      </c>
      <c r="L15" s="217">
        <v>1.71</v>
      </c>
      <c r="M15" s="217">
        <v>7.13</v>
      </c>
      <c r="N15" s="217">
        <v>0.7</v>
      </c>
      <c r="O15" s="218">
        <v>168.7655</v>
      </c>
      <c r="P15" s="7">
        <v>73.92</v>
      </c>
      <c r="Q15" s="213">
        <v>4372</v>
      </c>
      <c r="R15" s="213">
        <v>23062.6666</v>
      </c>
      <c r="S15" s="213">
        <v>6923.3333999999995</v>
      </c>
      <c r="T15" s="213">
        <v>9685</v>
      </c>
      <c r="U15" s="213">
        <v>16294</v>
      </c>
    </row>
    <row r="16" spans="1:21" ht="17.25" customHeight="1">
      <c r="A16" s="208" t="s">
        <v>32</v>
      </c>
      <c r="B16" s="183"/>
      <c r="C16" s="209">
        <v>20.48</v>
      </c>
      <c r="D16" s="185">
        <v>22907.6666</v>
      </c>
      <c r="E16" s="186">
        <v>15030.3333</v>
      </c>
      <c r="F16" s="186">
        <v>18710.3333</v>
      </c>
      <c r="G16" s="186">
        <v>28879.3333</v>
      </c>
      <c r="H16" s="186">
        <v>36710.6666</v>
      </c>
      <c r="I16" s="186">
        <v>24960.5379</v>
      </c>
      <c r="J16" s="210">
        <v>15.35</v>
      </c>
      <c r="K16" s="211">
        <v>0.38</v>
      </c>
      <c r="L16" s="211">
        <v>3.56</v>
      </c>
      <c r="M16" s="211">
        <v>6.5</v>
      </c>
      <c r="N16" s="211">
        <v>0.17</v>
      </c>
      <c r="O16" s="212">
        <v>167.0337</v>
      </c>
      <c r="P16" s="7">
        <v>74.03999999999999</v>
      </c>
      <c r="Q16" s="213">
        <v>3679.999999999998</v>
      </c>
      <c r="R16" s="213">
        <v>18710.3333</v>
      </c>
      <c r="S16" s="213">
        <v>4197.333300000002</v>
      </c>
      <c r="T16" s="213">
        <v>5971.666699999998</v>
      </c>
      <c r="U16" s="213">
        <v>7831.333299999998</v>
      </c>
    </row>
    <row r="17" spans="1:21" ht="17.25" customHeight="1">
      <c r="A17" s="214" t="s">
        <v>34</v>
      </c>
      <c r="B17" s="191"/>
      <c r="C17" s="215">
        <v>6.79</v>
      </c>
      <c r="D17" s="193">
        <v>17204.5</v>
      </c>
      <c r="E17" s="194">
        <v>11806.8748</v>
      </c>
      <c r="F17" s="194">
        <v>14158.3333</v>
      </c>
      <c r="G17" s="194">
        <v>20967.3333</v>
      </c>
      <c r="H17" s="194">
        <v>25372.3333</v>
      </c>
      <c r="I17" s="194">
        <v>18247.4776</v>
      </c>
      <c r="J17" s="216">
        <v>12.99</v>
      </c>
      <c r="K17" s="217">
        <v>0.26</v>
      </c>
      <c r="L17" s="217">
        <v>3.49</v>
      </c>
      <c r="M17" s="217">
        <v>6.35</v>
      </c>
      <c r="N17" s="217">
        <v>0.04</v>
      </c>
      <c r="O17" s="218">
        <v>167.189</v>
      </c>
      <c r="P17" s="7">
        <v>76.87</v>
      </c>
      <c r="Q17" s="213">
        <v>2351.4585000000006</v>
      </c>
      <c r="R17" s="213">
        <v>14158.3333</v>
      </c>
      <c r="S17" s="213">
        <v>3046.1666999999998</v>
      </c>
      <c r="T17" s="213">
        <v>3762.8332999999984</v>
      </c>
      <c r="U17" s="213">
        <v>4405</v>
      </c>
    </row>
    <row r="18" spans="1:21" ht="17.25" customHeight="1">
      <c r="A18" s="208" t="s">
        <v>35</v>
      </c>
      <c r="B18" s="183"/>
      <c r="C18" s="209">
        <v>5.55</v>
      </c>
      <c r="D18" s="185">
        <v>13298.8308</v>
      </c>
      <c r="E18" s="186">
        <v>9517.6666</v>
      </c>
      <c r="F18" s="186">
        <v>11256.6666</v>
      </c>
      <c r="G18" s="186">
        <v>17374.3333</v>
      </c>
      <c r="H18" s="186">
        <v>24329</v>
      </c>
      <c r="I18" s="186">
        <v>15185.5139</v>
      </c>
      <c r="J18" s="210">
        <v>14.54</v>
      </c>
      <c r="K18" s="211">
        <v>0.37</v>
      </c>
      <c r="L18" s="211">
        <v>4.74</v>
      </c>
      <c r="M18" s="211">
        <v>6.3</v>
      </c>
      <c r="N18" s="211">
        <v>0.2</v>
      </c>
      <c r="O18" s="212">
        <v>173.0231</v>
      </c>
      <c r="P18" s="7">
        <v>73.85</v>
      </c>
      <c r="Q18" s="213">
        <v>1739</v>
      </c>
      <c r="R18" s="213">
        <v>11256.6666</v>
      </c>
      <c r="S18" s="213">
        <v>2042.1641999999993</v>
      </c>
      <c r="T18" s="213">
        <v>4075.5024999999987</v>
      </c>
      <c r="U18" s="213">
        <v>6954.666700000002</v>
      </c>
    </row>
    <row r="19" spans="1:21" ht="17.25" customHeight="1">
      <c r="A19" s="214" t="s">
        <v>37</v>
      </c>
      <c r="B19" s="191"/>
      <c r="C19" s="215">
        <v>1.42</v>
      </c>
      <c r="D19" s="193">
        <v>17329.6666</v>
      </c>
      <c r="E19" s="194">
        <v>12567.3333</v>
      </c>
      <c r="F19" s="194">
        <v>14446.7546</v>
      </c>
      <c r="G19" s="194">
        <v>19775.3333</v>
      </c>
      <c r="H19" s="194">
        <v>23425.6</v>
      </c>
      <c r="I19" s="194">
        <v>17501.8668</v>
      </c>
      <c r="J19" s="216">
        <v>15.69</v>
      </c>
      <c r="K19" s="217">
        <v>2.21</v>
      </c>
      <c r="L19" s="217">
        <v>5.34</v>
      </c>
      <c r="M19" s="217">
        <v>9.18</v>
      </c>
      <c r="N19" s="217">
        <v>0.05</v>
      </c>
      <c r="O19" s="218">
        <v>179.5149</v>
      </c>
      <c r="P19" s="7">
        <v>67.53</v>
      </c>
      <c r="Q19" s="213">
        <v>1879.4213</v>
      </c>
      <c r="R19" s="213">
        <v>14446.7546</v>
      </c>
      <c r="S19" s="213">
        <v>2882.9120000000003</v>
      </c>
      <c r="T19" s="213">
        <v>2445.666699999998</v>
      </c>
      <c r="U19" s="213">
        <v>3650.2667</v>
      </c>
    </row>
    <row r="20" spans="1:21" ht="17.25" customHeight="1">
      <c r="A20" s="208" t="s">
        <v>39</v>
      </c>
      <c r="B20" s="183"/>
      <c r="C20" s="209">
        <v>20.58</v>
      </c>
      <c r="D20" s="185">
        <v>18674.6666</v>
      </c>
      <c r="E20" s="186">
        <v>12679.3333</v>
      </c>
      <c r="F20" s="186">
        <v>15263.3514</v>
      </c>
      <c r="G20" s="186">
        <v>22732.3333</v>
      </c>
      <c r="H20" s="186">
        <v>27132</v>
      </c>
      <c r="I20" s="186">
        <v>19568.7517</v>
      </c>
      <c r="J20" s="210">
        <v>12.41</v>
      </c>
      <c r="K20" s="211">
        <v>1.49</v>
      </c>
      <c r="L20" s="211">
        <v>4.38</v>
      </c>
      <c r="M20" s="211">
        <v>7.9</v>
      </c>
      <c r="N20" s="211">
        <v>0.41</v>
      </c>
      <c r="O20" s="212">
        <v>171.3134</v>
      </c>
      <c r="P20" s="7">
        <v>73.41</v>
      </c>
      <c r="Q20" s="213">
        <v>2584.0180999999993</v>
      </c>
      <c r="R20" s="213">
        <v>15263.3514</v>
      </c>
      <c r="S20" s="213">
        <v>3411.315200000001</v>
      </c>
      <c r="T20" s="213">
        <v>4057.666699999998</v>
      </c>
      <c r="U20" s="213">
        <v>4399.666700000002</v>
      </c>
    </row>
    <row r="21" spans="1:21" ht="17.25" customHeight="1">
      <c r="A21" s="214" t="s">
        <v>41</v>
      </c>
      <c r="B21" s="191"/>
      <c r="C21" s="215">
        <v>24.48</v>
      </c>
      <c r="D21" s="193">
        <v>18162.9474</v>
      </c>
      <c r="E21" s="194">
        <v>12093.732</v>
      </c>
      <c r="F21" s="194">
        <v>14544.377</v>
      </c>
      <c r="G21" s="194">
        <v>21985</v>
      </c>
      <c r="H21" s="194">
        <v>25856</v>
      </c>
      <c r="I21" s="194">
        <v>18672.5706</v>
      </c>
      <c r="J21" s="216">
        <v>14.73</v>
      </c>
      <c r="K21" s="217">
        <v>1.31</v>
      </c>
      <c r="L21" s="217">
        <v>5.57</v>
      </c>
      <c r="M21" s="217">
        <v>8.61</v>
      </c>
      <c r="N21" s="217">
        <v>0.06</v>
      </c>
      <c r="O21" s="218">
        <v>171.118</v>
      </c>
      <c r="P21" s="7">
        <v>69.72</v>
      </c>
      <c r="Q21" s="213">
        <v>2450.6450000000004</v>
      </c>
      <c r="R21" s="213">
        <v>14544.377</v>
      </c>
      <c r="S21" s="213">
        <v>3618.5704000000005</v>
      </c>
      <c r="T21" s="213">
        <v>3822.052599999999</v>
      </c>
      <c r="U21" s="213">
        <v>3871</v>
      </c>
    </row>
    <row r="22" spans="1:21" ht="17.25" customHeight="1">
      <c r="A22" s="208" t="s">
        <v>43</v>
      </c>
      <c r="B22" s="183"/>
      <c r="C22" s="209">
        <v>5.77</v>
      </c>
      <c r="D22" s="185">
        <v>12901.3333</v>
      </c>
      <c r="E22" s="186">
        <v>9129.6666</v>
      </c>
      <c r="F22" s="186">
        <v>10255</v>
      </c>
      <c r="G22" s="186">
        <v>17371</v>
      </c>
      <c r="H22" s="186">
        <v>21685.786</v>
      </c>
      <c r="I22" s="186">
        <v>14348.1461</v>
      </c>
      <c r="J22" s="210">
        <v>11.15</v>
      </c>
      <c r="K22" s="211">
        <v>0.92</v>
      </c>
      <c r="L22" s="211">
        <v>4.84</v>
      </c>
      <c r="M22" s="211">
        <v>6.94</v>
      </c>
      <c r="N22" s="211">
        <v>0.08</v>
      </c>
      <c r="O22" s="212">
        <v>169.7987</v>
      </c>
      <c r="P22" s="7">
        <v>76.07</v>
      </c>
      <c r="Q22" s="213">
        <v>1125.3333999999995</v>
      </c>
      <c r="R22" s="213">
        <v>10255</v>
      </c>
      <c r="S22" s="213">
        <v>2646.3333000000002</v>
      </c>
      <c r="T22" s="213">
        <v>4469.6667</v>
      </c>
      <c r="U22" s="213">
        <v>4314.786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19581.3333</v>
      </c>
      <c r="E24" s="229">
        <v>11970.1217</v>
      </c>
      <c r="F24" s="230">
        <v>15123.3333</v>
      </c>
      <c r="G24" s="231">
        <v>25446.3333</v>
      </c>
      <c r="H24" s="231">
        <v>34369.0281</v>
      </c>
      <c r="I24" s="232">
        <v>22718.5491</v>
      </c>
      <c r="J24" s="233">
        <v>14.84</v>
      </c>
      <c r="K24" s="233">
        <v>0.74</v>
      </c>
      <c r="L24" s="233">
        <v>3.7</v>
      </c>
      <c r="M24" s="233">
        <v>7.39</v>
      </c>
      <c r="N24" s="233">
        <v>0.22</v>
      </c>
      <c r="O24" s="234">
        <v>169.7763</v>
      </c>
      <c r="P24" s="7"/>
      <c r="Q24" s="235">
        <v>73.11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679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147.0988</v>
      </c>
      <c r="D14" s="185">
        <v>85322.6666</v>
      </c>
      <c r="E14" s="186">
        <v>33000</v>
      </c>
      <c r="F14" s="186">
        <v>51000</v>
      </c>
      <c r="G14" s="186">
        <v>150000</v>
      </c>
      <c r="H14" s="186">
        <v>261364.6666</v>
      </c>
      <c r="I14" s="186">
        <v>117623.3934</v>
      </c>
      <c r="J14" s="187">
        <v>19.01</v>
      </c>
      <c r="K14" s="188">
        <v>0</v>
      </c>
      <c r="L14" s="188">
        <v>0.94</v>
      </c>
      <c r="M14" s="188">
        <v>8.41</v>
      </c>
      <c r="N14" s="188">
        <v>0.02</v>
      </c>
      <c r="O14" s="189">
        <v>165.2859</v>
      </c>
    </row>
    <row r="15" spans="1:15" ht="12.75">
      <c r="A15" s="190" t="s">
        <v>80</v>
      </c>
      <c r="B15" s="191" t="s">
        <v>563</v>
      </c>
      <c r="C15" s="192">
        <v>60.3894</v>
      </c>
      <c r="D15" s="193">
        <v>33418</v>
      </c>
      <c r="E15" s="194">
        <v>21055.3333</v>
      </c>
      <c r="F15" s="194">
        <v>26795.3333</v>
      </c>
      <c r="G15" s="194">
        <v>46400</v>
      </c>
      <c r="H15" s="194">
        <v>58197.6603</v>
      </c>
      <c r="I15" s="194">
        <v>37495.3221</v>
      </c>
      <c r="J15" s="195">
        <v>17.14</v>
      </c>
      <c r="K15" s="196">
        <v>0.01</v>
      </c>
      <c r="L15" s="196">
        <v>0.25</v>
      </c>
      <c r="M15" s="196">
        <v>6.29</v>
      </c>
      <c r="N15" s="196">
        <v>0.08</v>
      </c>
      <c r="O15" s="197">
        <v>168.492</v>
      </c>
    </row>
    <row r="16" spans="1:15" ht="12.75">
      <c r="A16" s="182" t="s">
        <v>82</v>
      </c>
      <c r="B16" s="183" t="s">
        <v>83</v>
      </c>
      <c r="C16" s="184">
        <v>484.9517</v>
      </c>
      <c r="D16" s="185">
        <v>44841.6666</v>
      </c>
      <c r="E16" s="186">
        <v>27100</v>
      </c>
      <c r="F16" s="186">
        <v>33196.6666</v>
      </c>
      <c r="G16" s="186">
        <v>67282.8553</v>
      </c>
      <c r="H16" s="186">
        <v>102739.494</v>
      </c>
      <c r="I16" s="186">
        <v>58454.8512</v>
      </c>
      <c r="J16" s="187">
        <v>20.88</v>
      </c>
      <c r="K16" s="188">
        <v>0.05</v>
      </c>
      <c r="L16" s="188">
        <v>1.12</v>
      </c>
      <c r="M16" s="188">
        <v>6.19</v>
      </c>
      <c r="N16" s="188">
        <v>0.35</v>
      </c>
      <c r="O16" s="189">
        <v>162.7361</v>
      </c>
    </row>
    <row r="17" spans="1:15" ht="12.75">
      <c r="A17" s="190" t="s">
        <v>84</v>
      </c>
      <c r="B17" s="191" t="s">
        <v>85</v>
      </c>
      <c r="C17" s="192">
        <v>74.514</v>
      </c>
      <c r="D17" s="193">
        <v>44855.6666</v>
      </c>
      <c r="E17" s="194">
        <v>28357</v>
      </c>
      <c r="F17" s="194">
        <v>36763</v>
      </c>
      <c r="G17" s="194">
        <v>62466.6666</v>
      </c>
      <c r="H17" s="194">
        <v>96963.3333</v>
      </c>
      <c r="I17" s="194">
        <v>53655.5738</v>
      </c>
      <c r="J17" s="195">
        <v>18.11</v>
      </c>
      <c r="K17" s="196">
        <v>0.27</v>
      </c>
      <c r="L17" s="196">
        <v>1.18</v>
      </c>
      <c r="M17" s="196">
        <v>12.1</v>
      </c>
      <c r="N17" s="196">
        <v>0</v>
      </c>
      <c r="O17" s="197">
        <v>170.4193</v>
      </c>
    </row>
    <row r="18" spans="1:15" ht="12.75">
      <c r="A18" s="182" t="s">
        <v>86</v>
      </c>
      <c r="B18" s="183" t="s">
        <v>87</v>
      </c>
      <c r="C18" s="184">
        <v>484.9423</v>
      </c>
      <c r="D18" s="185">
        <v>22800.6666</v>
      </c>
      <c r="E18" s="186">
        <v>14462.6666</v>
      </c>
      <c r="F18" s="186">
        <v>18274.6666</v>
      </c>
      <c r="G18" s="186">
        <v>29856.5139</v>
      </c>
      <c r="H18" s="186">
        <v>45328.3333</v>
      </c>
      <c r="I18" s="186">
        <v>30509.9789</v>
      </c>
      <c r="J18" s="187">
        <v>16.9</v>
      </c>
      <c r="K18" s="188">
        <v>0.16</v>
      </c>
      <c r="L18" s="188">
        <v>2.46</v>
      </c>
      <c r="M18" s="188">
        <v>10.22</v>
      </c>
      <c r="N18" s="188">
        <v>0.05</v>
      </c>
      <c r="O18" s="189">
        <v>170.8232</v>
      </c>
    </row>
    <row r="19" spans="1:15" ht="12.75">
      <c r="A19" s="190" t="s">
        <v>88</v>
      </c>
      <c r="B19" s="191" t="s">
        <v>564</v>
      </c>
      <c r="C19" s="192">
        <v>349.4069</v>
      </c>
      <c r="D19" s="193">
        <v>26376.3333</v>
      </c>
      <c r="E19" s="194">
        <v>21769.1263</v>
      </c>
      <c r="F19" s="194">
        <v>23246.6666</v>
      </c>
      <c r="G19" s="194">
        <v>38933</v>
      </c>
      <c r="H19" s="194">
        <v>53009</v>
      </c>
      <c r="I19" s="194">
        <v>34403.4805</v>
      </c>
      <c r="J19" s="195">
        <v>11.11</v>
      </c>
      <c r="K19" s="196">
        <v>0.06</v>
      </c>
      <c r="L19" s="196">
        <v>1.87</v>
      </c>
      <c r="M19" s="196">
        <v>6.31</v>
      </c>
      <c r="N19" s="196">
        <v>0.48</v>
      </c>
      <c r="O19" s="197">
        <v>160.7163</v>
      </c>
    </row>
    <row r="20" spans="1:15" ht="12.75">
      <c r="A20" s="182" t="s">
        <v>90</v>
      </c>
      <c r="B20" s="183" t="s">
        <v>565</v>
      </c>
      <c r="C20" s="184">
        <v>110.3076</v>
      </c>
      <c r="D20" s="185">
        <v>47955.1259</v>
      </c>
      <c r="E20" s="186">
        <v>34218</v>
      </c>
      <c r="F20" s="186">
        <v>37821.5395</v>
      </c>
      <c r="G20" s="186">
        <v>63340</v>
      </c>
      <c r="H20" s="186">
        <v>147838.6666</v>
      </c>
      <c r="I20" s="186">
        <v>74733.1498</v>
      </c>
      <c r="J20" s="187">
        <v>32.76</v>
      </c>
      <c r="K20" s="188">
        <v>0</v>
      </c>
      <c r="L20" s="188">
        <v>1.82</v>
      </c>
      <c r="M20" s="188">
        <v>6.83</v>
      </c>
      <c r="N20" s="188">
        <v>0</v>
      </c>
      <c r="O20" s="189">
        <v>168.8737</v>
      </c>
    </row>
    <row r="21" spans="1:15" ht="12.75">
      <c r="A21" s="190" t="s">
        <v>94</v>
      </c>
      <c r="B21" s="191" t="s">
        <v>566</v>
      </c>
      <c r="C21" s="192">
        <v>55.7708</v>
      </c>
      <c r="D21" s="193">
        <v>31963</v>
      </c>
      <c r="E21" s="194">
        <v>20332</v>
      </c>
      <c r="F21" s="194">
        <v>27393.3333</v>
      </c>
      <c r="G21" s="194">
        <v>42840.6666</v>
      </c>
      <c r="H21" s="194">
        <v>53433.3333</v>
      </c>
      <c r="I21" s="194">
        <v>38737.318</v>
      </c>
      <c r="J21" s="195">
        <v>15.78</v>
      </c>
      <c r="K21" s="196">
        <v>0.05</v>
      </c>
      <c r="L21" s="196">
        <v>4.24</v>
      </c>
      <c r="M21" s="196">
        <v>8</v>
      </c>
      <c r="N21" s="196">
        <v>0.35</v>
      </c>
      <c r="O21" s="197">
        <v>166.5064</v>
      </c>
    </row>
    <row r="22" spans="1:15" ht="12.75">
      <c r="A22" s="182" t="s">
        <v>96</v>
      </c>
      <c r="B22" s="183" t="s">
        <v>567</v>
      </c>
      <c r="C22" s="184">
        <v>243.9414</v>
      </c>
      <c r="D22" s="185">
        <v>44084</v>
      </c>
      <c r="E22" s="186">
        <v>25684.8735</v>
      </c>
      <c r="F22" s="186">
        <v>33000</v>
      </c>
      <c r="G22" s="186">
        <v>60555.3333</v>
      </c>
      <c r="H22" s="186">
        <v>103968.6666</v>
      </c>
      <c r="I22" s="186">
        <v>62017.5737</v>
      </c>
      <c r="J22" s="187">
        <v>23.14</v>
      </c>
      <c r="K22" s="188">
        <v>0.05</v>
      </c>
      <c r="L22" s="188">
        <v>0.94</v>
      </c>
      <c r="M22" s="188">
        <v>7</v>
      </c>
      <c r="N22" s="188">
        <v>0.18</v>
      </c>
      <c r="O22" s="189">
        <v>165.1496</v>
      </c>
    </row>
    <row r="23" spans="1:15" ht="12.75">
      <c r="A23" s="190" t="s">
        <v>98</v>
      </c>
      <c r="B23" s="191" t="s">
        <v>568</v>
      </c>
      <c r="C23" s="192">
        <v>40.7095</v>
      </c>
      <c r="D23" s="193">
        <v>50366.3333</v>
      </c>
      <c r="E23" s="194">
        <v>27490</v>
      </c>
      <c r="F23" s="194">
        <v>37829.3333</v>
      </c>
      <c r="G23" s="194">
        <v>73821.3333</v>
      </c>
      <c r="H23" s="194">
        <v>104017.3333</v>
      </c>
      <c r="I23" s="194">
        <v>77110.3274</v>
      </c>
      <c r="J23" s="195">
        <v>26.75</v>
      </c>
      <c r="K23" s="196">
        <v>0</v>
      </c>
      <c r="L23" s="196">
        <v>0.54</v>
      </c>
      <c r="M23" s="196">
        <v>6.76</v>
      </c>
      <c r="N23" s="196">
        <v>0</v>
      </c>
      <c r="O23" s="197">
        <v>163.1129</v>
      </c>
    </row>
    <row r="24" spans="1:15" ht="12.75">
      <c r="A24" s="182" t="s">
        <v>100</v>
      </c>
      <c r="B24" s="183" t="s">
        <v>101</v>
      </c>
      <c r="C24" s="184">
        <v>197.5094</v>
      </c>
      <c r="D24" s="185">
        <v>42445.6666</v>
      </c>
      <c r="E24" s="186">
        <v>23552.6666</v>
      </c>
      <c r="F24" s="186">
        <v>31735</v>
      </c>
      <c r="G24" s="186">
        <v>63359.3333</v>
      </c>
      <c r="H24" s="186">
        <v>108578.3333</v>
      </c>
      <c r="I24" s="186">
        <v>59320.7443</v>
      </c>
      <c r="J24" s="187">
        <v>20.06</v>
      </c>
      <c r="K24" s="188">
        <v>0.08</v>
      </c>
      <c r="L24" s="188">
        <v>0.46</v>
      </c>
      <c r="M24" s="188">
        <v>7.09</v>
      </c>
      <c r="N24" s="188">
        <v>0.02</v>
      </c>
      <c r="O24" s="189">
        <v>165.0424</v>
      </c>
    </row>
    <row r="25" spans="1:15" ht="12.75">
      <c r="A25" s="190" t="s">
        <v>102</v>
      </c>
      <c r="B25" s="191" t="s">
        <v>569</v>
      </c>
      <c r="C25" s="192">
        <v>33.3484</v>
      </c>
      <c r="D25" s="193">
        <v>22314.9</v>
      </c>
      <c r="E25" s="194">
        <v>13942.3333</v>
      </c>
      <c r="F25" s="194">
        <v>16318.3333</v>
      </c>
      <c r="G25" s="194">
        <v>39610</v>
      </c>
      <c r="H25" s="194">
        <v>60733.3333</v>
      </c>
      <c r="I25" s="194">
        <v>30434.0994</v>
      </c>
      <c r="J25" s="195">
        <v>15.33</v>
      </c>
      <c r="K25" s="196">
        <v>0.25</v>
      </c>
      <c r="L25" s="196">
        <v>2.78</v>
      </c>
      <c r="M25" s="196">
        <v>6.01</v>
      </c>
      <c r="N25" s="196">
        <v>0</v>
      </c>
      <c r="O25" s="197">
        <v>164.7064</v>
      </c>
    </row>
    <row r="26" spans="1:15" ht="12.75">
      <c r="A26" s="182" t="s">
        <v>104</v>
      </c>
      <c r="B26" s="183" t="s">
        <v>105</v>
      </c>
      <c r="C26" s="184">
        <v>100.2304</v>
      </c>
      <c r="D26" s="185">
        <v>37233.6554</v>
      </c>
      <c r="E26" s="186">
        <v>19886.6666</v>
      </c>
      <c r="F26" s="186">
        <v>26812.8407</v>
      </c>
      <c r="G26" s="186">
        <v>51763.6666</v>
      </c>
      <c r="H26" s="186">
        <v>95667.1725</v>
      </c>
      <c r="I26" s="186">
        <v>48082.8738</v>
      </c>
      <c r="J26" s="187">
        <v>13.36</v>
      </c>
      <c r="K26" s="188">
        <v>0.03</v>
      </c>
      <c r="L26" s="188">
        <v>1.28</v>
      </c>
      <c r="M26" s="188">
        <v>7.44</v>
      </c>
      <c r="N26" s="188">
        <v>0.08</v>
      </c>
      <c r="O26" s="189">
        <v>163.9201</v>
      </c>
    </row>
    <row r="27" spans="1:15" ht="12.75">
      <c r="A27" s="190" t="s">
        <v>106</v>
      </c>
      <c r="B27" s="191" t="s">
        <v>107</v>
      </c>
      <c r="C27" s="192">
        <v>31.6933</v>
      </c>
      <c r="D27" s="193">
        <v>39746</v>
      </c>
      <c r="E27" s="194">
        <v>23242.2495</v>
      </c>
      <c r="F27" s="194">
        <v>35150.3333</v>
      </c>
      <c r="G27" s="194">
        <v>57106.6403</v>
      </c>
      <c r="H27" s="194">
        <v>83394</v>
      </c>
      <c r="I27" s="194">
        <v>51508.2088</v>
      </c>
      <c r="J27" s="195">
        <v>4.99</v>
      </c>
      <c r="K27" s="196">
        <v>0.08</v>
      </c>
      <c r="L27" s="196">
        <v>3.01</v>
      </c>
      <c r="M27" s="196">
        <v>6.53</v>
      </c>
      <c r="N27" s="196">
        <v>0.5</v>
      </c>
      <c r="O27" s="197">
        <v>164.8805</v>
      </c>
    </row>
    <row r="28" spans="1:15" ht="12.75">
      <c r="A28" s="182" t="s">
        <v>108</v>
      </c>
      <c r="B28" s="183" t="s">
        <v>109</v>
      </c>
      <c r="C28" s="184">
        <v>64.5238</v>
      </c>
      <c r="D28" s="185">
        <v>37865</v>
      </c>
      <c r="E28" s="186">
        <v>26142</v>
      </c>
      <c r="F28" s="186">
        <v>31949</v>
      </c>
      <c r="G28" s="186">
        <v>53580.3054</v>
      </c>
      <c r="H28" s="186">
        <v>76240.6666</v>
      </c>
      <c r="I28" s="186">
        <v>48497.8664</v>
      </c>
      <c r="J28" s="187">
        <v>21.95</v>
      </c>
      <c r="K28" s="188">
        <v>0.06</v>
      </c>
      <c r="L28" s="188">
        <v>1.35</v>
      </c>
      <c r="M28" s="188">
        <v>4.49</v>
      </c>
      <c r="N28" s="188">
        <v>0.11</v>
      </c>
      <c r="O28" s="189">
        <v>161.5248</v>
      </c>
    </row>
    <row r="29" spans="1:15" ht="12.75">
      <c r="A29" s="190" t="s">
        <v>110</v>
      </c>
      <c r="B29" s="191" t="s">
        <v>111</v>
      </c>
      <c r="C29" s="192">
        <v>142.3888</v>
      </c>
      <c r="D29" s="193">
        <v>27234.6666</v>
      </c>
      <c r="E29" s="194">
        <v>18166.6666</v>
      </c>
      <c r="F29" s="194">
        <v>19814.3014</v>
      </c>
      <c r="G29" s="194">
        <v>48652.3333</v>
      </c>
      <c r="H29" s="194">
        <v>68400.6666</v>
      </c>
      <c r="I29" s="194">
        <v>39473.8257</v>
      </c>
      <c r="J29" s="195">
        <v>20.97</v>
      </c>
      <c r="K29" s="196">
        <v>0.02</v>
      </c>
      <c r="L29" s="196">
        <v>4.09</v>
      </c>
      <c r="M29" s="196">
        <v>5.53</v>
      </c>
      <c r="N29" s="196">
        <v>0.02</v>
      </c>
      <c r="O29" s="197">
        <v>164.0804</v>
      </c>
    </row>
    <row r="30" spans="1:15" ht="12.75">
      <c r="A30" s="182" t="s">
        <v>112</v>
      </c>
      <c r="B30" s="183" t="s">
        <v>113</v>
      </c>
      <c r="C30" s="184">
        <v>14.9843</v>
      </c>
      <c r="D30" s="185">
        <v>49016</v>
      </c>
      <c r="E30" s="186">
        <v>31939</v>
      </c>
      <c r="F30" s="186">
        <v>36045</v>
      </c>
      <c r="G30" s="186">
        <v>54738.6666</v>
      </c>
      <c r="H30" s="186">
        <v>60472</v>
      </c>
      <c r="I30" s="186">
        <v>47182.2633</v>
      </c>
      <c r="J30" s="187">
        <v>11.48</v>
      </c>
      <c r="K30" s="188">
        <v>0</v>
      </c>
      <c r="L30" s="188">
        <v>0.11</v>
      </c>
      <c r="M30" s="188">
        <v>8.06</v>
      </c>
      <c r="N30" s="188">
        <v>0</v>
      </c>
      <c r="O30" s="189">
        <v>169.966</v>
      </c>
    </row>
    <row r="31" spans="1:15" ht="12.75">
      <c r="A31" s="190" t="s">
        <v>114</v>
      </c>
      <c r="B31" s="191" t="s">
        <v>115</v>
      </c>
      <c r="C31" s="192">
        <v>111.2589</v>
      </c>
      <c r="D31" s="193">
        <v>35753.6666</v>
      </c>
      <c r="E31" s="194">
        <v>22694.9389</v>
      </c>
      <c r="F31" s="194">
        <v>26715</v>
      </c>
      <c r="G31" s="194">
        <v>49450</v>
      </c>
      <c r="H31" s="194">
        <v>73475.6666</v>
      </c>
      <c r="I31" s="194">
        <v>45296.8576</v>
      </c>
      <c r="J31" s="195">
        <v>13.43</v>
      </c>
      <c r="K31" s="196">
        <v>0.69</v>
      </c>
      <c r="L31" s="196">
        <v>3.21</v>
      </c>
      <c r="M31" s="196">
        <v>6.27</v>
      </c>
      <c r="N31" s="196">
        <v>0.06</v>
      </c>
      <c r="O31" s="197">
        <v>170.3001</v>
      </c>
    </row>
    <row r="32" spans="1:15" ht="12.75">
      <c r="A32" s="182" t="s">
        <v>116</v>
      </c>
      <c r="B32" s="183" t="s">
        <v>117</v>
      </c>
      <c r="C32" s="184">
        <v>34.9215</v>
      </c>
      <c r="D32" s="185">
        <v>53557.6666</v>
      </c>
      <c r="E32" s="186">
        <v>36192</v>
      </c>
      <c r="F32" s="186">
        <v>42095.3333</v>
      </c>
      <c r="G32" s="186">
        <v>75111.3333</v>
      </c>
      <c r="H32" s="186">
        <v>138476.3333</v>
      </c>
      <c r="I32" s="186">
        <v>77452.921</v>
      </c>
      <c r="J32" s="187">
        <v>23.42</v>
      </c>
      <c r="K32" s="188">
        <v>0.28</v>
      </c>
      <c r="L32" s="188">
        <v>0.07</v>
      </c>
      <c r="M32" s="188">
        <v>16.87</v>
      </c>
      <c r="N32" s="188">
        <v>0</v>
      </c>
      <c r="O32" s="189">
        <v>169.6789</v>
      </c>
    </row>
    <row r="33" spans="1:15" ht="12.75">
      <c r="A33" s="190" t="s">
        <v>118</v>
      </c>
      <c r="B33" s="191" t="s">
        <v>119</v>
      </c>
      <c r="C33" s="192">
        <v>352.1614</v>
      </c>
      <c r="D33" s="193">
        <v>20200</v>
      </c>
      <c r="E33" s="194">
        <v>9343.6666</v>
      </c>
      <c r="F33" s="194">
        <v>13805</v>
      </c>
      <c r="G33" s="194">
        <v>31012.619</v>
      </c>
      <c r="H33" s="194">
        <v>47652.3333</v>
      </c>
      <c r="I33" s="194">
        <v>25715.2225</v>
      </c>
      <c r="J33" s="195">
        <v>13.9</v>
      </c>
      <c r="K33" s="196">
        <v>0.13</v>
      </c>
      <c r="L33" s="196">
        <v>4.16</v>
      </c>
      <c r="M33" s="196">
        <v>7.7</v>
      </c>
      <c r="N33" s="196">
        <v>0</v>
      </c>
      <c r="O33" s="197">
        <v>171.6431</v>
      </c>
    </row>
    <row r="34" spans="1:15" ht="12.75">
      <c r="A34" s="182" t="s">
        <v>120</v>
      </c>
      <c r="B34" s="183" t="s">
        <v>121</v>
      </c>
      <c r="C34" s="184">
        <v>17.8749</v>
      </c>
      <c r="D34" s="185">
        <v>20000</v>
      </c>
      <c r="E34" s="186">
        <v>14760</v>
      </c>
      <c r="F34" s="186">
        <v>17172</v>
      </c>
      <c r="G34" s="186">
        <v>25698.3333</v>
      </c>
      <c r="H34" s="186">
        <v>30463</v>
      </c>
      <c r="I34" s="186">
        <v>20976.8987</v>
      </c>
      <c r="J34" s="187">
        <v>15.01</v>
      </c>
      <c r="K34" s="188">
        <v>0.01</v>
      </c>
      <c r="L34" s="188">
        <v>0.12</v>
      </c>
      <c r="M34" s="188">
        <v>4.66</v>
      </c>
      <c r="N34" s="188">
        <v>0</v>
      </c>
      <c r="O34" s="189">
        <v>169.6137</v>
      </c>
    </row>
    <row r="35" spans="1:15" ht="12.75">
      <c r="A35" s="190" t="s">
        <v>122</v>
      </c>
      <c r="B35" s="191" t="s">
        <v>570</v>
      </c>
      <c r="C35" s="192">
        <v>69.296</v>
      </c>
      <c r="D35" s="193">
        <v>35676.6666</v>
      </c>
      <c r="E35" s="194">
        <v>24983.6666</v>
      </c>
      <c r="F35" s="194">
        <v>31774.3333</v>
      </c>
      <c r="G35" s="194">
        <v>44652</v>
      </c>
      <c r="H35" s="194">
        <v>51475.3333</v>
      </c>
      <c r="I35" s="194">
        <v>39137.9632</v>
      </c>
      <c r="J35" s="195">
        <v>14.8</v>
      </c>
      <c r="K35" s="196">
        <v>0.15</v>
      </c>
      <c r="L35" s="196">
        <v>3.35</v>
      </c>
      <c r="M35" s="196">
        <v>6.52</v>
      </c>
      <c r="N35" s="196">
        <v>0</v>
      </c>
      <c r="O35" s="197">
        <v>164.3647</v>
      </c>
    </row>
    <row r="36" spans="1:15" ht="12.75">
      <c r="A36" s="182" t="s">
        <v>124</v>
      </c>
      <c r="B36" s="183" t="s">
        <v>125</v>
      </c>
      <c r="C36" s="184">
        <v>51.8625</v>
      </c>
      <c r="D36" s="185">
        <v>67712.6666</v>
      </c>
      <c r="E36" s="186">
        <v>29185</v>
      </c>
      <c r="F36" s="186">
        <v>34741.6666</v>
      </c>
      <c r="G36" s="186">
        <v>104380.3333</v>
      </c>
      <c r="H36" s="186">
        <v>141456.3333</v>
      </c>
      <c r="I36" s="186">
        <v>85041.7802</v>
      </c>
      <c r="J36" s="187">
        <v>46.21</v>
      </c>
      <c r="K36" s="188">
        <v>0</v>
      </c>
      <c r="L36" s="188">
        <v>1.25</v>
      </c>
      <c r="M36" s="188">
        <v>4.26</v>
      </c>
      <c r="N36" s="188">
        <v>0.05</v>
      </c>
      <c r="O36" s="189">
        <v>170.5625</v>
      </c>
    </row>
    <row r="37" spans="1:15" ht="12.75">
      <c r="A37" s="190" t="s">
        <v>126</v>
      </c>
      <c r="B37" s="191" t="s">
        <v>571</v>
      </c>
      <c r="C37" s="192">
        <v>13.8748</v>
      </c>
      <c r="D37" s="193">
        <v>23563.6666</v>
      </c>
      <c r="E37" s="194">
        <v>17775.6666</v>
      </c>
      <c r="F37" s="194">
        <v>18872.3637</v>
      </c>
      <c r="G37" s="194">
        <v>30166.6666</v>
      </c>
      <c r="H37" s="194">
        <v>50792.3333</v>
      </c>
      <c r="I37" s="194">
        <v>28110.117</v>
      </c>
      <c r="J37" s="195">
        <v>22.57</v>
      </c>
      <c r="K37" s="196">
        <v>0</v>
      </c>
      <c r="L37" s="196">
        <v>0.25</v>
      </c>
      <c r="M37" s="196">
        <v>6.38</v>
      </c>
      <c r="N37" s="196">
        <v>0</v>
      </c>
      <c r="O37" s="197">
        <v>167.5924</v>
      </c>
    </row>
    <row r="38" spans="1:15" ht="12.75">
      <c r="A38" s="182" t="s">
        <v>128</v>
      </c>
      <c r="B38" s="183" t="s">
        <v>572</v>
      </c>
      <c r="C38" s="184">
        <v>30.2668</v>
      </c>
      <c r="D38" s="185">
        <v>29814.4322</v>
      </c>
      <c r="E38" s="186">
        <v>19720.3333</v>
      </c>
      <c r="F38" s="186">
        <v>22253.6666</v>
      </c>
      <c r="G38" s="186">
        <v>42219</v>
      </c>
      <c r="H38" s="186">
        <v>85925.4166</v>
      </c>
      <c r="I38" s="186">
        <v>48023.2575</v>
      </c>
      <c r="J38" s="187">
        <v>28.69</v>
      </c>
      <c r="K38" s="188">
        <v>1.37</v>
      </c>
      <c r="L38" s="188">
        <v>2.26</v>
      </c>
      <c r="M38" s="188">
        <v>9.83</v>
      </c>
      <c r="N38" s="188">
        <v>2.69</v>
      </c>
      <c r="O38" s="189">
        <v>172.7252</v>
      </c>
    </row>
    <row r="39" spans="1:15" ht="12.75">
      <c r="A39" s="190" t="s">
        <v>130</v>
      </c>
      <c r="B39" s="191" t="s">
        <v>131</v>
      </c>
      <c r="C39" s="192">
        <v>37.0138</v>
      </c>
      <c r="D39" s="193">
        <v>28628.3333</v>
      </c>
      <c r="E39" s="194">
        <v>17701.6666</v>
      </c>
      <c r="F39" s="194">
        <v>24384.6666</v>
      </c>
      <c r="G39" s="194">
        <v>33360</v>
      </c>
      <c r="H39" s="194">
        <v>42694</v>
      </c>
      <c r="I39" s="194">
        <v>29977.8282</v>
      </c>
      <c r="J39" s="195">
        <v>2.37</v>
      </c>
      <c r="K39" s="196">
        <v>0.04</v>
      </c>
      <c r="L39" s="196">
        <v>0.03</v>
      </c>
      <c r="M39" s="196">
        <v>7.76</v>
      </c>
      <c r="N39" s="196">
        <v>0.26</v>
      </c>
      <c r="O39" s="197">
        <v>169.4105</v>
      </c>
    </row>
    <row r="40" spans="1:15" ht="12.75">
      <c r="A40" s="182" t="s">
        <v>132</v>
      </c>
      <c r="B40" s="183" t="s">
        <v>133</v>
      </c>
      <c r="C40" s="184">
        <v>29.483</v>
      </c>
      <c r="D40" s="185">
        <v>27021.3333</v>
      </c>
      <c r="E40" s="186">
        <v>16809</v>
      </c>
      <c r="F40" s="186">
        <v>18209.1363</v>
      </c>
      <c r="G40" s="186">
        <v>38131.3333</v>
      </c>
      <c r="H40" s="186">
        <v>44312</v>
      </c>
      <c r="I40" s="186">
        <v>28703.3662</v>
      </c>
      <c r="J40" s="187">
        <v>9.45</v>
      </c>
      <c r="K40" s="188">
        <v>0.15</v>
      </c>
      <c r="L40" s="188">
        <v>2.09</v>
      </c>
      <c r="M40" s="188">
        <v>6.52</v>
      </c>
      <c r="N40" s="188">
        <v>0.34</v>
      </c>
      <c r="O40" s="189">
        <v>170.8449</v>
      </c>
    </row>
    <row r="41" spans="1:15" ht="12.75">
      <c r="A41" s="190" t="s">
        <v>134</v>
      </c>
      <c r="B41" s="191" t="s">
        <v>135</v>
      </c>
      <c r="C41" s="192">
        <v>34.2171</v>
      </c>
      <c r="D41" s="193">
        <v>26355.0167</v>
      </c>
      <c r="E41" s="194">
        <v>20142</v>
      </c>
      <c r="F41" s="194">
        <v>22347.3637</v>
      </c>
      <c r="G41" s="194">
        <v>34359.3333</v>
      </c>
      <c r="H41" s="194">
        <v>39931.9359</v>
      </c>
      <c r="I41" s="194">
        <v>28868.6237</v>
      </c>
      <c r="J41" s="195">
        <v>16.33</v>
      </c>
      <c r="K41" s="196">
        <v>0</v>
      </c>
      <c r="L41" s="196">
        <v>0.25</v>
      </c>
      <c r="M41" s="196">
        <v>8.55</v>
      </c>
      <c r="N41" s="196">
        <v>0</v>
      </c>
      <c r="O41" s="197">
        <v>162.7531</v>
      </c>
    </row>
    <row r="42" spans="1:15" ht="12.75">
      <c r="A42" s="182" t="s">
        <v>140</v>
      </c>
      <c r="B42" s="183" t="s">
        <v>141</v>
      </c>
      <c r="C42" s="184">
        <v>105.4729</v>
      </c>
      <c r="D42" s="185">
        <v>29054</v>
      </c>
      <c r="E42" s="186">
        <v>20512.3333</v>
      </c>
      <c r="F42" s="186">
        <v>25880.6185</v>
      </c>
      <c r="G42" s="186">
        <v>35214</v>
      </c>
      <c r="H42" s="186">
        <v>44780.9804</v>
      </c>
      <c r="I42" s="186">
        <v>31326.1779</v>
      </c>
      <c r="J42" s="187">
        <v>8.24</v>
      </c>
      <c r="K42" s="188">
        <v>0.22</v>
      </c>
      <c r="L42" s="188">
        <v>1.86</v>
      </c>
      <c r="M42" s="188">
        <v>7.33</v>
      </c>
      <c r="N42" s="188">
        <v>0.54</v>
      </c>
      <c r="O42" s="189">
        <v>165.3445</v>
      </c>
    </row>
    <row r="43" spans="1:15" ht="12.75">
      <c r="A43" s="190" t="s">
        <v>142</v>
      </c>
      <c r="B43" s="191" t="s">
        <v>573</v>
      </c>
      <c r="C43" s="192">
        <v>115.4138</v>
      </c>
      <c r="D43" s="193">
        <v>30942</v>
      </c>
      <c r="E43" s="194">
        <v>22027.6666</v>
      </c>
      <c r="F43" s="194">
        <v>25760.3873</v>
      </c>
      <c r="G43" s="194">
        <v>39498.3333</v>
      </c>
      <c r="H43" s="194">
        <v>64885.6666</v>
      </c>
      <c r="I43" s="194">
        <v>36248.5094</v>
      </c>
      <c r="J43" s="195">
        <v>17.91</v>
      </c>
      <c r="K43" s="196">
        <v>0.15</v>
      </c>
      <c r="L43" s="196">
        <v>1.71</v>
      </c>
      <c r="M43" s="196">
        <v>6.24</v>
      </c>
      <c r="N43" s="196">
        <v>1.51</v>
      </c>
      <c r="O43" s="197">
        <v>167.5897</v>
      </c>
    </row>
    <row r="44" spans="1:15" ht="12.75">
      <c r="A44" s="182" t="s">
        <v>144</v>
      </c>
      <c r="B44" s="183" t="s">
        <v>145</v>
      </c>
      <c r="C44" s="184">
        <v>235.6925</v>
      </c>
      <c r="D44" s="185">
        <v>31440.8587</v>
      </c>
      <c r="E44" s="186">
        <v>24969.3542</v>
      </c>
      <c r="F44" s="186">
        <v>28109.8501</v>
      </c>
      <c r="G44" s="186">
        <v>41502.3333</v>
      </c>
      <c r="H44" s="186">
        <v>51333.3333</v>
      </c>
      <c r="I44" s="186">
        <v>35663.7604</v>
      </c>
      <c r="J44" s="187">
        <v>10.72</v>
      </c>
      <c r="K44" s="188">
        <v>0.09</v>
      </c>
      <c r="L44" s="188">
        <v>1.13</v>
      </c>
      <c r="M44" s="188">
        <v>11.64</v>
      </c>
      <c r="N44" s="188">
        <v>0.29</v>
      </c>
      <c r="O44" s="189">
        <v>167.498</v>
      </c>
    </row>
    <row r="45" spans="1:15" ht="12.75">
      <c r="A45" s="190" t="s">
        <v>146</v>
      </c>
      <c r="B45" s="191" t="s">
        <v>147</v>
      </c>
      <c r="C45" s="192">
        <v>172.1593</v>
      </c>
      <c r="D45" s="193">
        <v>33378.6666</v>
      </c>
      <c r="E45" s="194">
        <v>25595.0284</v>
      </c>
      <c r="F45" s="194">
        <v>28670</v>
      </c>
      <c r="G45" s="194">
        <v>40249.5682</v>
      </c>
      <c r="H45" s="194">
        <v>44938</v>
      </c>
      <c r="I45" s="194">
        <v>36086.8631</v>
      </c>
      <c r="J45" s="195">
        <v>14.34</v>
      </c>
      <c r="K45" s="196">
        <v>0.2</v>
      </c>
      <c r="L45" s="196">
        <v>2.64</v>
      </c>
      <c r="M45" s="196">
        <v>7.14</v>
      </c>
      <c r="N45" s="196">
        <v>1.11</v>
      </c>
      <c r="O45" s="197">
        <v>163.9189</v>
      </c>
    </row>
    <row r="46" spans="1:15" ht="12.75">
      <c r="A46" s="182" t="s">
        <v>148</v>
      </c>
      <c r="B46" s="183" t="s">
        <v>574</v>
      </c>
      <c r="C46" s="184">
        <v>63.1</v>
      </c>
      <c r="D46" s="185">
        <v>34492.7909</v>
      </c>
      <c r="E46" s="186">
        <v>26917.1379</v>
      </c>
      <c r="F46" s="186">
        <v>28708.8144</v>
      </c>
      <c r="G46" s="186">
        <v>46645.7777</v>
      </c>
      <c r="H46" s="186">
        <v>61105.3333</v>
      </c>
      <c r="I46" s="186">
        <v>39660.1077</v>
      </c>
      <c r="J46" s="187">
        <v>15</v>
      </c>
      <c r="K46" s="188">
        <v>0.42</v>
      </c>
      <c r="L46" s="188">
        <v>0.94</v>
      </c>
      <c r="M46" s="188">
        <v>4.06</v>
      </c>
      <c r="N46" s="188">
        <v>4.71</v>
      </c>
      <c r="O46" s="189">
        <v>164.2913</v>
      </c>
    </row>
    <row r="47" spans="1:15" ht="12.75">
      <c r="A47" s="190" t="s">
        <v>150</v>
      </c>
      <c r="B47" s="191" t="s">
        <v>151</v>
      </c>
      <c r="C47" s="192">
        <v>430.2325</v>
      </c>
      <c r="D47" s="193">
        <v>30511</v>
      </c>
      <c r="E47" s="194">
        <v>22303.6666</v>
      </c>
      <c r="F47" s="194">
        <v>26124.6666</v>
      </c>
      <c r="G47" s="194">
        <v>38611.3333</v>
      </c>
      <c r="H47" s="194">
        <v>46074.0536</v>
      </c>
      <c r="I47" s="194">
        <v>33449.7628</v>
      </c>
      <c r="J47" s="195">
        <v>9.43</v>
      </c>
      <c r="K47" s="196">
        <v>0.36</v>
      </c>
      <c r="L47" s="196">
        <v>0.5</v>
      </c>
      <c r="M47" s="196">
        <v>8.76</v>
      </c>
      <c r="N47" s="196">
        <v>0.02</v>
      </c>
      <c r="O47" s="197">
        <v>167.325</v>
      </c>
    </row>
    <row r="48" spans="1:15" ht="12.75">
      <c r="A48" s="182" t="s">
        <v>152</v>
      </c>
      <c r="B48" s="183" t="s">
        <v>153</v>
      </c>
      <c r="C48" s="184">
        <v>51.7952</v>
      </c>
      <c r="D48" s="185">
        <v>39749.8372</v>
      </c>
      <c r="E48" s="186">
        <v>21486</v>
      </c>
      <c r="F48" s="186">
        <v>31263.9695</v>
      </c>
      <c r="G48" s="186">
        <v>55165.3333</v>
      </c>
      <c r="H48" s="186">
        <v>60978.3333</v>
      </c>
      <c r="I48" s="186">
        <v>42691.2993</v>
      </c>
      <c r="J48" s="187">
        <v>18.44</v>
      </c>
      <c r="K48" s="188">
        <v>0.01</v>
      </c>
      <c r="L48" s="188">
        <v>3.56</v>
      </c>
      <c r="M48" s="188">
        <v>4.18</v>
      </c>
      <c r="N48" s="188">
        <v>0.29</v>
      </c>
      <c r="O48" s="189">
        <v>161.3451</v>
      </c>
    </row>
    <row r="49" spans="1:15" ht="12.75">
      <c r="A49" s="190" t="s">
        <v>154</v>
      </c>
      <c r="B49" s="191" t="s">
        <v>575</v>
      </c>
      <c r="C49" s="192">
        <v>227.2254</v>
      </c>
      <c r="D49" s="193">
        <v>36117.3004</v>
      </c>
      <c r="E49" s="194">
        <v>24840</v>
      </c>
      <c r="F49" s="194">
        <v>29456.848</v>
      </c>
      <c r="G49" s="194">
        <v>44166.6666</v>
      </c>
      <c r="H49" s="194">
        <v>51624.6247</v>
      </c>
      <c r="I49" s="194">
        <v>37536.8026</v>
      </c>
      <c r="J49" s="195">
        <v>17.71</v>
      </c>
      <c r="K49" s="196">
        <v>0.02</v>
      </c>
      <c r="L49" s="196">
        <v>1.14</v>
      </c>
      <c r="M49" s="196">
        <v>6.18</v>
      </c>
      <c r="N49" s="196">
        <v>0.04</v>
      </c>
      <c r="O49" s="197">
        <v>162.6804</v>
      </c>
    </row>
    <row r="50" spans="1:15" ht="12.75">
      <c r="A50" s="182" t="s">
        <v>156</v>
      </c>
      <c r="B50" s="183" t="s">
        <v>576</v>
      </c>
      <c r="C50" s="184">
        <v>88.2052</v>
      </c>
      <c r="D50" s="185">
        <v>27254</v>
      </c>
      <c r="E50" s="186">
        <v>16887.1111</v>
      </c>
      <c r="F50" s="186">
        <v>21414.6666</v>
      </c>
      <c r="G50" s="186">
        <v>33307.6666</v>
      </c>
      <c r="H50" s="186">
        <v>47579.6666</v>
      </c>
      <c r="I50" s="186">
        <v>29678.9515</v>
      </c>
      <c r="J50" s="187">
        <v>9.1</v>
      </c>
      <c r="K50" s="188">
        <v>0.21</v>
      </c>
      <c r="L50" s="188">
        <v>1.39</v>
      </c>
      <c r="M50" s="188">
        <v>6.79</v>
      </c>
      <c r="N50" s="188">
        <v>0.01</v>
      </c>
      <c r="O50" s="189">
        <v>169.8761</v>
      </c>
    </row>
    <row r="51" spans="1:15" ht="12.75">
      <c r="A51" s="190" t="s">
        <v>158</v>
      </c>
      <c r="B51" s="191" t="s">
        <v>577</v>
      </c>
      <c r="C51" s="192">
        <v>26.0639</v>
      </c>
      <c r="D51" s="193">
        <v>20701.6666</v>
      </c>
      <c r="E51" s="194">
        <v>16214.6666</v>
      </c>
      <c r="F51" s="194">
        <v>17216.25</v>
      </c>
      <c r="G51" s="194">
        <v>26342.9858</v>
      </c>
      <c r="H51" s="194">
        <v>30000</v>
      </c>
      <c r="I51" s="194">
        <v>25322.9794</v>
      </c>
      <c r="J51" s="195">
        <v>6.52</v>
      </c>
      <c r="K51" s="196">
        <v>0</v>
      </c>
      <c r="L51" s="196">
        <v>2.37</v>
      </c>
      <c r="M51" s="196">
        <v>7.31</v>
      </c>
      <c r="N51" s="196">
        <v>0</v>
      </c>
      <c r="O51" s="197">
        <v>170.2636</v>
      </c>
    </row>
    <row r="52" spans="1:15" ht="12.75">
      <c r="A52" s="182" t="s">
        <v>160</v>
      </c>
      <c r="B52" s="183" t="s">
        <v>161</v>
      </c>
      <c r="C52" s="184">
        <v>22.6519</v>
      </c>
      <c r="D52" s="185">
        <v>30980.6666</v>
      </c>
      <c r="E52" s="186">
        <v>19735.3333</v>
      </c>
      <c r="F52" s="186">
        <v>27538.6666</v>
      </c>
      <c r="G52" s="186">
        <v>34817.6666</v>
      </c>
      <c r="H52" s="186">
        <v>43033.1138</v>
      </c>
      <c r="I52" s="186">
        <v>32163.7896</v>
      </c>
      <c r="J52" s="187">
        <v>8.77</v>
      </c>
      <c r="K52" s="188">
        <v>0</v>
      </c>
      <c r="L52" s="188">
        <v>0.57</v>
      </c>
      <c r="M52" s="188">
        <v>11.67</v>
      </c>
      <c r="N52" s="188">
        <v>0</v>
      </c>
      <c r="O52" s="189">
        <v>169.1813</v>
      </c>
    </row>
    <row r="53" spans="1:15" ht="12.75">
      <c r="A53" s="190" t="s">
        <v>162</v>
      </c>
      <c r="B53" s="191" t="s">
        <v>163</v>
      </c>
      <c r="C53" s="192">
        <v>544.424</v>
      </c>
      <c r="D53" s="193">
        <v>45194</v>
      </c>
      <c r="E53" s="194">
        <v>25700.3333</v>
      </c>
      <c r="F53" s="194">
        <v>33162.3333</v>
      </c>
      <c r="G53" s="194">
        <v>64257.6666</v>
      </c>
      <c r="H53" s="194">
        <v>85182</v>
      </c>
      <c r="I53" s="194">
        <v>51267.558</v>
      </c>
      <c r="J53" s="195">
        <v>19.02</v>
      </c>
      <c r="K53" s="196">
        <v>1.41</v>
      </c>
      <c r="L53" s="196">
        <v>8.66</v>
      </c>
      <c r="M53" s="196">
        <v>7.06</v>
      </c>
      <c r="N53" s="196">
        <v>6.27</v>
      </c>
      <c r="O53" s="197">
        <v>174.8278</v>
      </c>
    </row>
    <row r="54" spans="1:15" ht="12.75">
      <c r="A54" s="182" t="s">
        <v>164</v>
      </c>
      <c r="B54" s="183" t="s">
        <v>165</v>
      </c>
      <c r="C54" s="184">
        <v>55.5304</v>
      </c>
      <c r="D54" s="185">
        <v>37099.6666</v>
      </c>
      <c r="E54" s="186">
        <v>27586.6666</v>
      </c>
      <c r="F54" s="186">
        <v>33528.3333</v>
      </c>
      <c r="G54" s="186">
        <v>49263.3333</v>
      </c>
      <c r="H54" s="186">
        <v>58793</v>
      </c>
      <c r="I54" s="186">
        <v>41601.59</v>
      </c>
      <c r="J54" s="187">
        <v>18.43</v>
      </c>
      <c r="K54" s="188">
        <v>1.74</v>
      </c>
      <c r="L54" s="188">
        <v>1.84</v>
      </c>
      <c r="M54" s="188">
        <v>6.99</v>
      </c>
      <c r="N54" s="188">
        <v>0</v>
      </c>
      <c r="O54" s="189">
        <v>172.9963</v>
      </c>
    </row>
    <row r="55" spans="1:15" ht="12.75">
      <c r="A55" s="190" t="s">
        <v>166</v>
      </c>
      <c r="B55" s="191" t="s">
        <v>167</v>
      </c>
      <c r="C55" s="192">
        <v>1089.0198</v>
      </c>
      <c r="D55" s="193">
        <v>30966</v>
      </c>
      <c r="E55" s="194">
        <v>21238</v>
      </c>
      <c r="F55" s="194">
        <v>24909</v>
      </c>
      <c r="G55" s="194">
        <v>40160</v>
      </c>
      <c r="H55" s="194">
        <v>54506</v>
      </c>
      <c r="I55" s="194">
        <v>35321.8747</v>
      </c>
      <c r="J55" s="195">
        <v>4.73</v>
      </c>
      <c r="K55" s="196">
        <v>0</v>
      </c>
      <c r="L55" s="196">
        <v>0.1</v>
      </c>
      <c r="M55" s="196">
        <v>12.17</v>
      </c>
      <c r="N55" s="196">
        <v>0</v>
      </c>
      <c r="O55" s="197">
        <v>171.0047</v>
      </c>
    </row>
    <row r="56" spans="1:15" ht="12.75">
      <c r="A56" s="182" t="s">
        <v>168</v>
      </c>
      <c r="B56" s="183" t="s">
        <v>578</v>
      </c>
      <c r="C56" s="184">
        <v>172.7789</v>
      </c>
      <c r="D56" s="185">
        <v>29492</v>
      </c>
      <c r="E56" s="186">
        <v>20632</v>
      </c>
      <c r="F56" s="186">
        <v>23769.6666</v>
      </c>
      <c r="G56" s="186">
        <v>41954.6313</v>
      </c>
      <c r="H56" s="186">
        <v>56743.6666</v>
      </c>
      <c r="I56" s="186">
        <v>35947.2111</v>
      </c>
      <c r="J56" s="187">
        <v>15.4</v>
      </c>
      <c r="K56" s="188">
        <v>0.08</v>
      </c>
      <c r="L56" s="188">
        <v>0.83</v>
      </c>
      <c r="M56" s="188">
        <v>6.64</v>
      </c>
      <c r="N56" s="188">
        <v>0</v>
      </c>
      <c r="O56" s="189">
        <v>166.4878</v>
      </c>
    </row>
    <row r="57" spans="1:15" ht="12.75">
      <c r="A57" s="190" t="s">
        <v>170</v>
      </c>
      <c r="B57" s="191" t="s">
        <v>579</v>
      </c>
      <c r="C57" s="192">
        <v>47.8557</v>
      </c>
      <c r="D57" s="193">
        <v>27358.6666</v>
      </c>
      <c r="E57" s="194">
        <v>19128.3333</v>
      </c>
      <c r="F57" s="194">
        <v>22351</v>
      </c>
      <c r="G57" s="194">
        <v>37885.0201</v>
      </c>
      <c r="H57" s="194">
        <v>62367.9215</v>
      </c>
      <c r="I57" s="194">
        <v>33395.2546</v>
      </c>
      <c r="J57" s="195">
        <v>7.79</v>
      </c>
      <c r="K57" s="196">
        <v>0.01</v>
      </c>
      <c r="L57" s="196">
        <v>1.12</v>
      </c>
      <c r="M57" s="196">
        <v>4.2</v>
      </c>
      <c r="N57" s="196">
        <v>0</v>
      </c>
      <c r="O57" s="197">
        <v>164.0843</v>
      </c>
    </row>
    <row r="58" spans="1:15" ht="12.75">
      <c r="A58" s="182" t="s">
        <v>172</v>
      </c>
      <c r="B58" s="183" t="s">
        <v>173</v>
      </c>
      <c r="C58" s="184">
        <v>816.773</v>
      </c>
      <c r="D58" s="185">
        <v>32580.3333</v>
      </c>
      <c r="E58" s="186">
        <v>20879.6666</v>
      </c>
      <c r="F58" s="186">
        <v>26768.3333</v>
      </c>
      <c r="G58" s="186">
        <v>40148</v>
      </c>
      <c r="H58" s="186">
        <v>57455.6666</v>
      </c>
      <c r="I58" s="186">
        <v>37283.9755</v>
      </c>
      <c r="J58" s="187">
        <v>31.21</v>
      </c>
      <c r="K58" s="188">
        <v>0.03</v>
      </c>
      <c r="L58" s="188">
        <v>2.2</v>
      </c>
      <c r="M58" s="188">
        <v>6.07</v>
      </c>
      <c r="N58" s="188">
        <v>0.02</v>
      </c>
      <c r="O58" s="189">
        <v>167.1226</v>
      </c>
    </row>
    <row r="59" spans="1:15" ht="12.75">
      <c r="A59" s="190" t="s">
        <v>174</v>
      </c>
      <c r="B59" s="191" t="s">
        <v>175</v>
      </c>
      <c r="C59" s="192">
        <v>246.8954</v>
      </c>
      <c r="D59" s="193">
        <v>30488.5658</v>
      </c>
      <c r="E59" s="194">
        <v>20607.3333</v>
      </c>
      <c r="F59" s="194">
        <v>25547.3333</v>
      </c>
      <c r="G59" s="194">
        <v>37733.0544</v>
      </c>
      <c r="H59" s="194">
        <v>59300.2365</v>
      </c>
      <c r="I59" s="194">
        <v>37130.7512</v>
      </c>
      <c r="J59" s="195">
        <v>16.17</v>
      </c>
      <c r="K59" s="196">
        <v>0.14</v>
      </c>
      <c r="L59" s="196">
        <v>1.76</v>
      </c>
      <c r="M59" s="196">
        <v>6.17</v>
      </c>
      <c r="N59" s="196">
        <v>0.17</v>
      </c>
      <c r="O59" s="197">
        <v>164.1236</v>
      </c>
    </row>
    <row r="60" spans="1:15" ht="12.75">
      <c r="A60" s="182" t="s">
        <v>176</v>
      </c>
      <c r="B60" s="183" t="s">
        <v>177</v>
      </c>
      <c r="C60" s="184">
        <v>40.2336</v>
      </c>
      <c r="D60" s="185">
        <v>31083</v>
      </c>
      <c r="E60" s="186">
        <v>22718.146</v>
      </c>
      <c r="F60" s="186">
        <v>28012</v>
      </c>
      <c r="G60" s="186">
        <v>38691.2058</v>
      </c>
      <c r="H60" s="186">
        <v>45172.6666</v>
      </c>
      <c r="I60" s="186">
        <v>33881.2056</v>
      </c>
      <c r="J60" s="187">
        <v>15.66</v>
      </c>
      <c r="K60" s="188">
        <v>0</v>
      </c>
      <c r="L60" s="188">
        <v>0.3</v>
      </c>
      <c r="M60" s="188">
        <v>7.11</v>
      </c>
      <c r="N60" s="188">
        <v>0</v>
      </c>
      <c r="O60" s="189">
        <v>166.5456</v>
      </c>
    </row>
    <row r="61" spans="1:15" ht="12.75">
      <c r="A61" s="190" t="s">
        <v>180</v>
      </c>
      <c r="B61" s="191" t="s">
        <v>181</v>
      </c>
      <c r="C61" s="192">
        <v>17.5145</v>
      </c>
      <c r="D61" s="193">
        <v>31834.3435</v>
      </c>
      <c r="E61" s="194">
        <v>20360.9766</v>
      </c>
      <c r="F61" s="194">
        <v>26914.4289</v>
      </c>
      <c r="G61" s="194">
        <v>36492.838</v>
      </c>
      <c r="H61" s="194">
        <v>37524.2965</v>
      </c>
      <c r="I61" s="194">
        <v>30564.9842</v>
      </c>
      <c r="J61" s="195">
        <v>16.21</v>
      </c>
      <c r="K61" s="196">
        <v>0</v>
      </c>
      <c r="L61" s="196">
        <v>0</v>
      </c>
      <c r="M61" s="196">
        <v>7.22</v>
      </c>
      <c r="N61" s="196">
        <v>0</v>
      </c>
      <c r="O61" s="197">
        <v>161.8183</v>
      </c>
    </row>
    <row r="62" spans="1:15" ht="12.75">
      <c r="A62" s="182" t="s">
        <v>182</v>
      </c>
      <c r="B62" s="183" t="s">
        <v>183</v>
      </c>
      <c r="C62" s="184">
        <v>21.5285</v>
      </c>
      <c r="D62" s="185">
        <v>22770</v>
      </c>
      <c r="E62" s="186">
        <v>16803.6666</v>
      </c>
      <c r="F62" s="186">
        <v>18189</v>
      </c>
      <c r="G62" s="186">
        <v>28778.6666</v>
      </c>
      <c r="H62" s="186">
        <v>47976</v>
      </c>
      <c r="I62" s="186">
        <v>26987.8209</v>
      </c>
      <c r="J62" s="187">
        <v>8.11</v>
      </c>
      <c r="K62" s="188">
        <v>0</v>
      </c>
      <c r="L62" s="188">
        <v>0.05</v>
      </c>
      <c r="M62" s="188">
        <v>7.03</v>
      </c>
      <c r="N62" s="188">
        <v>0</v>
      </c>
      <c r="O62" s="189">
        <v>170.0296</v>
      </c>
    </row>
    <row r="63" spans="1:15" ht="12.75">
      <c r="A63" s="190" t="s">
        <v>184</v>
      </c>
      <c r="B63" s="191" t="s">
        <v>185</v>
      </c>
      <c r="C63" s="192">
        <v>208.9088</v>
      </c>
      <c r="D63" s="193">
        <v>26354.6666</v>
      </c>
      <c r="E63" s="194">
        <v>17941.4724</v>
      </c>
      <c r="F63" s="194">
        <v>20680.3333</v>
      </c>
      <c r="G63" s="194">
        <v>32523.3333</v>
      </c>
      <c r="H63" s="194">
        <v>45046</v>
      </c>
      <c r="I63" s="194">
        <v>29851.4133</v>
      </c>
      <c r="J63" s="195">
        <v>8.32</v>
      </c>
      <c r="K63" s="196">
        <v>0.1</v>
      </c>
      <c r="L63" s="196">
        <v>1.64</v>
      </c>
      <c r="M63" s="196">
        <v>8.73</v>
      </c>
      <c r="N63" s="196">
        <v>0.08</v>
      </c>
      <c r="O63" s="197">
        <v>166.2981</v>
      </c>
    </row>
    <row r="64" spans="1:15" ht="12.75">
      <c r="A64" s="182" t="s">
        <v>188</v>
      </c>
      <c r="B64" s="183" t="s">
        <v>189</v>
      </c>
      <c r="C64" s="184">
        <v>86.8028</v>
      </c>
      <c r="D64" s="185">
        <v>21867.3333</v>
      </c>
      <c r="E64" s="186">
        <v>17138.2108</v>
      </c>
      <c r="F64" s="186">
        <v>19199</v>
      </c>
      <c r="G64" s="186">
        <v>25234.6666</v>
      </c>
      <c r="H64" s="186">
        <v>28881.3333</v>
      </c>
      <c r="I64" s="186">
        <v>22973.6864</v>
      </c>
      <c r="J64" s="187">
        <v>5.74</v>
      </c>
      <c r="K64" s="188">
        <v>0</v>
      </c>
      <c r="L64" s="188">
        <v>1.43</v>
      </c>
      <c r="M64" s="188">
        <v>5.56</v>
      </c>
      <c r="N64" s="188">
        <v>0.83</v>
      </c>
      <c r="O64" s="189">
        <v>171.2843</v>
      </c>
    </row>
    <row r="65" spans="1:15" ht="12.75">
      <c r="A65" s="190" t="s">
        <v>190</v>
      </c>
      <c r="B65" s="191" t="s">
        <v>191</v>
      </c>
      <c r="C65" s="192">
        <v>165.5022</v>
      </c>
      <c r="D65" s="193">
        <v>26126</v>
      </c>
      <c r="E65" s="194">
        <v>13642.6666</v>
      </c>
      <c r="F65" s="194">
        <v>21000</v>
      </c>
      <c r="G65" s="194">
        <v>33829</v>
      </c>
      <c r="H65" s="194">
        <v>42801.3333</v>
      </c>
      <c r="I65" s="194">
        <v>27714.8969</v>
      </c>
      <c r="J65" s="195">
        <v>11.47</v>
      </c>
      <c r="K65" s="196">
        <v>0.19</v>
      </c>
      <c r="L65" s="196">
        <v>3.4</v>
      </c>
      <c r="M65" s="196">
        <v>6.24</v>
      </c>
      <c r="N65" s="196">
        <v>0.02</v>
      </c>
      <c r="O65" s="197">
        <v>169.3339</v>
      </c>
    </row>
    <row r="66" spans="1:15" ht="12.75">
      <c r="A66" s="182" t="s">
        <v>192</v>
      </c>
      <c r="B66" s="183" t="s">
        <v>193</v>
      </c>
      <c r="C66" s="184">
        <v>17.0937</v>
      </c>
      <c r="D66" s="185">
        <v>24910.6666</v>
      </c>
      <c r="E66" s="186">
        <v>18728.6666</v>
      </c>
      <c r="F66" s="186">
        <v>20994.6666</v>
      </c>
      <c r="G66" s="186">
        <v>28936.6666</v>
      </c>
      <c r="H66" s="186">
        <v>30670.9042</v>
      </c>
      <c r="I66" s="186">
        <v>26051.6135</v>
      </c>
      <c r="J66" s="187">
        <v>5.74</v>
      </c>
      <c r="K66" s="188">
        <v>0</v>
      </c>
      <c r="L66" s="188">
        <v>1.33</v>
      </c>
      <c r="M66" s="188">
        <v>9.78</v>
      </c>
      <c r="N66" s="188">
        <v>0</v>
      </c>
      <c r="O66" s="189">
        <v>168.6778</v>
      </c>
    </row>
    <row r="67" spans="1:15" ht="12.75">
      <c r="A67" s="190" t="s">
        <v>194</v>
      </c>
      <c r="B67" s="191" t="s">
        <v>195</v>
      </c>
      <c r="C67" s="192">
        <v>408.1779</v>
      </c>
      <c r="D67" s="193">
        <v>28513.6666</v>
      </c>
      <c r="E67" s="194">
        <v>20245.3333</v>
      </c>
      <c r="F67" s="194">
        <v>24015</v>
      </c>
      <c r="G67" s="194">
        <v>34662.6666</v>
      </c>
      <c r="H67" s="194">
        <v>41100.3333</v>
      </c>
      <c r="I67" s="194">
        <v>30413.3982</v>
      </c>
      <c r="J67" s="195">
        <v>10.93</v>
      </c>
      <c r="K67" s="196">
        <v>0.8</v>
      </c>
      <c r="L67" s="196">
        <v>1.95</v>
      </c>
      <c r="M67" s="196">
        <v>11.07</v>
      </c>
      <c r="N67" s="196">
        <v>0.04</v>
      </c>
      <c r="O67" s="197">
        <v>168.6608</v>
      </c>
    </row>
    <row r="68" spans="1:15" ht="12.75">
      <c r="A68" s="182" t="s">
        <v>196</v>
      </c>
      <c r="B68" s="183" t="s">
        <v>197</v>
      </c>
      <c r="C68" s="184">
        <v>397.0046</v>
      </c>
      <c r="D68" s="185">
        <v>28526.3333</v>
      </c>
      <c r="E68" s="186">
        <v>21850.259</v>
      </c>
      <c r="F68" s="186">
        <v>24742.6666</v>
      </c>
      <c r="G68" s="186">
        <v>33759.7778</v>
      </c>
      <c r="H68" s="186">
        <v>39545.2236</v>
      </c>
      <c r="I68" s="186">
        <v>30354.1056</v>
      </c>
      <c r="J68" s="187">
        <v>11.53</v>
      </c>
      <c r="K68" s="188">
        <v>0.54</v>
      </c>
      <c r="L68" s="188">
        <v>3.43</v>
      </c>
      <c r="M68" s="188">
        <v>5.4</v>
      </c>
      <c r="N68" s="188">
        <v>1.43</v>
      </c>
      <c r="O68" s="189">
        <v>164.5623</v>
      </c>
    </row>
    <row r="69" spans="1:15" ht="12.75">
      <c r="A69" s="190" t="s">
        <v>198</v>
      </c>
      <c r="B69" s="191" t="s">
        <v>199</v>
      </c>
      <c r="C69" s="192">
        <v>110.5585</v>
      </c>
      <c r="D69" s="193">
        <v>31434.6666</v>
      </c>
      <c r="E69" s="194">
        <v>20833.7647</v>
      </c>
      <c r="F69" s="194">
        <v>26282.1427</v>
      </c>
      <c r="G69" s="194">
        <v>37378</v>
      </c>
      <c r="H69" s="194">
        <v>43373.887</v>
      </c>
      <c r="I69" s="194">
        <v>32370.3516</v>
      </c>
      <c r="J69" s="195">
        <v>14.78</v>
      </c>
      <c r="K69" s="196">
        <v>0.43</v>
      </c>
      <c r="L69" s="196">
        <v>4.72</v>
      </c>
      <c r="M69" s="196">
        <v>4.43</v>
      </c>
      <c r="N69" s="196">
        <v>2.35</v>
      </c>
      <c r="O69" s="197">
        <v>166.3844</v>
      </c>
    </row>
    <row r="70" spans="1:15" ht="12.75">
      <c r="A70" s="182" t="s">
        <v>200</v>
      </c>
      <c r="B70" s="183" t="s">
        <v>201</v>
      </c>
      <c r="C70" s="184">
        <v>1232.4781</v>
      </c>
      <c r="D70" s="185">
        <v>24286.0038</v>
      </c>
      <c r="E70" s="186">
        <v>17344.7844</v>
      </c>
      <c r="F70" s="186">
        <v>20333.3333</v>
      </c>
      <c r="G70" s="186">
        <v>29445.3333</v>
      </c>
      <c r="H70" s="186">
        <v>36502.6582</v>
      </c>
      <c r="I70" s="186">
        <v>25963.1559</v>
      </c>
      <c r="J70" s="187">
        <v>9.93</v>
      </c>
      <c r="K70" s="188">
        <v>0.61</v>
      </c>
      <c r="L70" s="188">
        <v>2.75</v>
      </c>
      <c r="M70" s="188">
        <v>6.89</v>
      </c>
      <c r="N70" s="188">
        <v>0.11</v>
      </c>
      <c r="O70" s="189">
        <v>166.9859</v>
      </c>
    </row>
    <row r="71" spans="1:15" ht="12.75">
      <c r="A71" s="190" t="s">
        <v>202</v>
      </c>
      <c r="B71" s="191" t="s">
        <v>203</v>
      </c>
      <c r="C71" s="192">
        <v>120.7436</v>
      </c>
      <c r="D71" s="193">
        <v>30567.1854</v>
      </c>
      <c r="E71" s="194">
        <v>17409.3333</v>
      </c>
      <c r="F71" s="194">
        <v>22575.9532</v>
      </c>
      <c r="G71" s="194">
        <v>35220.9486</v>
      </c>
      <c r="H71" s="194">
        <v>39282.3333</v>
      </c>
      <c r="I71" s="194">
        <v>29808.7435</v>
      </c>
      <c r="J71" s="195">
        <v>9.61</v>
      </c>
      <c r="K71" s="196">
        <v>0.23</v>
      </c>
      <c r="L71" s="196">
        <v>7.68</v>
      </c>
      <c r="M71" s="196">
        <v>6.51</v>
      </c>
      <c r="N71" s="196">
        <v>0.15</v>
      </c>
      <c r="O71" s="197">
        <v>164.6274</v>
      </c>
    </row>
    <row r="72" spans="1:15" ht="12.75">
      <c r="A72" s="182" t="s">
        <v>204</v>
      </c>
      <c r="B72" s="183" t="s">
        <v>205</v>
      </c>
      <c r="C72" s="184">
        <v>245.7915</v>
      </c>
      <c r="D72" s="185">
        <v>23500</v>
      </c>
      <c r="E72" s="186">
        <v>17359.6666</v>
      </c>
      <c r="F72" s="186">
        <v>19472.6666</v>
      </c>
      <c r="G72" s="186">
        <v>27921</v>
      </c>
      <c r="H72" s="186">
        <v>36638.3333</v>
      </c>
      <c r="I72" s="186">
        <v>26345.9278</v>
      </c>
      <c r="J72" s="187">
        <v>11.76</v>
      </c>
      <c r="K72" s="188">
        <v>0.39</v>
      </c>
      <c r="L72" s="188">
        <v>0.97</v>
      </c>
      <c r="M72" s="188">
        <v>6.54</v>
      </c>
      <c r="N72" s="188">
        <v>0</v>
      </c>
      <c r="O72" s="189">
        <v>164.7055</v>
      </c>
    </row>
    <row r="73" spans="1:15" ht="12.75">
      <c r="A73" s="190" t="s">
        <v>206</v>
      </c>
      <c r="B73" s="191" t="s">
        <v>207</v>
      </c>
      <c r="C73" s="192">
        <v>978.0843</v>
      </c>
      <c r="D73" s="193">
        <v>25099</v>
      </c>
      <c r="E73" s="194">
        <v>17511.4286</v>
      </c>
      <c r="F73" s="194">
        <v>20300.3333</v>
      </c>
      <c r="G73" s="194">
        <v>31417</v>
      </c>
      <c r="H73" s="194">
        <v>39623.1071</v>
      </c>
      <c r="I73" s="194">
        <v>27555.2343</v>
      </c>
      <c r="J73" s="195">
        <v>13.67</v>
      </c>
      <c r="K73" s="196">
        <v>0.57</v>
      </c>
      <c r="L73" s="196">
        <v>3.5</v>
      </c>
      <c r="M73" s="196">
        <v>6</v>
      </c>
      <c r="N73" s="196">
        <v>0.31</v>
      </c>
      <c r="O73" s="197">
        <v>165.8874</v>
      </c>
    </row>
    <row r="74" spans="1:15" ht="12.75">
      <c r="A74" s="182" t="s">
        <v>208</v>
      </c>
      <c r="B74" s="183" t="s">
        <v>209</v>
      </c>
      <c r="C74" s="184">
        <v>65.0685</v>
      </c>
      <c r="D74" s="185">
        <v>31611</v>
      </c>
      <c r="E74" s="186">
        <v>20454.6666</v>
      </c>
      <c r="F74" s="186">
        <v>24078.3333</v>
      </c>
      <c r="G74" s="186">
        <v>41356.6666</v>
      </c>
      <c r="H74" s="186">
        <v>48988.6089</v>
      </c>
      <c r="I74" s="186">
        <v>33108.5362</v>
      </c>
      <c r="J74" s="187">
        <v>16.07</v>
      </c>
      <c r="K74" s="188">
        <v>0.01</v>
      </c>
      <c r="L74" s="188">
        <v>1.06</v>
      </c>
      <c r="M74" s="188">
        <v>6.34</v>
      </c>
      <c r="N74" s="188">
        <v>0.21</v>
      </c>
      <c r="O74" s="189">
        <v>164.3985</v>
      </c>
    </row>
    <row r="75" spans="1:15" ht="12.75">
      <c r="A75" s="190" t="s">
        <v>210</v>
      </c>
      <c r="B75" s="191" t="s">
        <v>211</v>
      </c>
      <c r="C75" s="192">
        <v>95.4585</v>
      </c>
      <c r="D75" s="193">
        <v>23048.6607</v>
      </c>
      <c r="E75" s="194">
        <v>16776.8144</v>
      </c>
      <c r="F75" s="194">
        <v>19928.3333</v>
      </c>
      <c r="G75" s="194">
        <v>29339</v>
      </c>
      <c r="H75" s="194">
        <v>37510.0741</v>
      </c>
      <c r="I75" s="194">
        <v>25359.7735</v>
      </c>
      <c r="J75" s="195">
        <v>8.83</v>
      </c>
      <c r="K75" s="196">
        <v>0.31</v>
      </c>
      <c r="L75" s="196">
        <v>4.55</v>
      </c>
      <c r="M75" s="196">
        <v>5.75</v>
      </c>
      <c r="N75" s="196">
        <v>1.09</v>
      </c>
      <c r="O75" s="197">
        <v>167.4732</v>
      </c>
    </row>
    <row r="76" spans="1:15" ht="12.75">
      <c r="A76" s="182" t="s">
        <v>212</v>
      </c>
      <c r="B76" s="183" t="s">
        <v>213</v>
      </c>
      <c r="C76" s="184">
        <v>29.0761</v>
      </c>
      <c r="D76" s="185">
        <v>22493.3121</v>
      </c>
      <c r="E76" s="186">
        <v>15964.9182</v>
      </c>
      <c r="F76" s="186">
        <v>17558.8571</v>
      </c>
      <c r="G76" s="186">
        <v>27384.7991</v>
      </c>
      <c r="H76" s="186">
        <v>36321.8312</v>
      </c>
      <c r="I76" s="186">
        <v>24178.0493</v>
      </c>
      <c r="J76" s="187">
        <v>14.86</v>
      </c>
      <c r="K76" s="188">
        <v>1.72</v>
      </c>
      <c r="L76" s="188">
        <v>7.02</v>
      </c>
      <c r="M76" s="188">
        <v>5.28</v>
      </c>
      <c r="N76" s="188">
        <v>0.2</v>
      </c>
      <c r="O76" s="189">
        <v>166.1596</v>
      </c>
    </row>
    <row r="77" spans="1:15" ht="12.75">
      <c r="A77" s="190" t="s">
        <v>214</v>
      </c>
      <c r="B77" s="191" t="s">
        <v>215</v>
      </c>
      <c r="C77" s="192">
        <v>19.5467</v>
      </c>
      <c r="D77" s="193">
        <v>22794.6666</v>
      </c>
      <c r="E77" s="194">
        <v>18090</v>
      </c>
      <c r="F77" s="194">
        <v>19792.3333</v>
      </c>
      <c r="G77" s="194">
        <v>27414.3333</v>
      </c>
      <c r="H77" s="194">
        <v>34770.3333</v>
      </c>
      <c r="I77" s="194">
        <v>24669.4839</v>
      </c>
      <c r="J77" s="195">
        <v>7.58</v>
      </c>
      <c r="K77" s="196">
        <v>0</v>
      </c>
      <c r="L77" s="196">
        <v>6.31</v>
      </c>
      <c r="M77" s="196">
        <v>7.83</v>
      </c>
      <c r="N77" s="196">
        <v>4.45</v>
      </c>
      <c r="O77" s="197">
        <v>167.394</v>
      </c>
    </row>
    <row r="78" spans="1:15" ht="12.75">
      <c r="A78" s="182" t="s">
        <v>216</v>
      </c>
      <c r="B78" s="183" t="s">
        <v>217</v>
      </c>
      <c r="C78" s="184">
        <v>64.3639</v>
      </c>
      <c r="D78" s="185">
        <v>25071.6666</v>
      </c>
      <c r="E78" s="186">
        <v>19103.6666</v>
      </c>
      <c r="F78" s="186">
        <v>20307.3333</v>
      </c>
      <c r="G78" s="186">
        <v>30259.6666</v>
      </c>
      <c r="H78" s="186">
        <v>33386.3333</v>
      </c>
      <c r="I78" s="186">
        <v>25749.3014</v>
      </c>
      <c r="J78" s="187">
        <v>10.82</v>
      </c>
      <c r="K78" s="188">
        <v>0.88</v>
      </c>
      <c r="L78" s="188">
        <v>17.6</v>
      </c>
      <c r="M78" s="188">
        <v>5.89</v>
      </c>
      <c r="N78" s="188">
        <v>2.12</v>
      </c>
      <c r="O78" s="189">
        <v>168.0878</v>
      </c>
    </row>
    <row r="79" spans="1:15" ht="12.75">
      <c r="A79" s="190" t="s">
        <v>218</v>
      </c>
      <c r="B79" s="191" t="s">
        <v>219</v>
      </c>
      <c r="C79" s="192">
        <v>22.5367</v>
      </c>
      <c r="D79" s="193">
        <v>32187.3849</v>
      </c>
      <c r="E79" s="194">
        <v>23148.5557</v>
      </c>
      <c r="F79" s="194">
        <v>24759.7362</v>
      </c>
      <c r="G79" s="194">
        <v>34235.3186</v>
      </c>
      <c r="H79" s="194">
        <v>35184.3668</v>
      </c>
      <c r="I79" s="194">
        <v>29788.1023</v>
      </c>
      <c r="J79" s="195">
        <v>6.79</v>
      </c>
      <c r="K79" s="196">
        <v>0.47</v>
      </c>
      <c r="L79" s="196">
        <v>11.17</v>
      </c>
      <c r="M79" s="196">
        <v>9.97</v>
      </c>
      <c r="N79" s="196">
        <v>5.16</v>
      </c>
      <c r="O79" s="197">
        <v>166.1029</v>
      </c>
    </row>
    <row r="80" spans="1:15" ht="12.75">
      <c r="A80" s="182" t="s">
        <v>220</v>
      </c>
      <c r="B80" s="183" t="s">
        <v>580</v>
      </c>
      <c r="C80" s="184">
        <v>350.4366</v>
      </c>
      <c r="D80" s="185">
        <v>21307.1428</v>
      </c>
      <c r="E80" s="186">
        <v>15017.3333</v>
      </c>
      <c r="F80" s="186">
        <v>17649.6666</v>
      </c>
      <c r="G80" s="186">
        <v>26666.6666</v>
      </c>
      <c r="H80" s="186">
        <v>32686.5723</v>
      </c>
      <c r="I80" s="186">
        <v>23360.1246</v>
      </c>
      <c r="J80" s="187">
        <v>10.49</v>
      </c>
      <c r="K80" s="188">
        <v>0.49</v>
      </c>
      <c r="L80" s="188">
        <v>2.84</v>
      </c>
      <c r="M80" s="188">
        <v>5.94</v>
      </c>
      <c r="N80" s="188">
        <v>0.08</v>
      </c>
      <c r="O80" s="189">
        <v>164.6899</v>
      </c>
    </row>
    <row r="81" spans="1:15" ht="12.75">
      <c r="A81" s="190" t="s">
        <v>222</v>
      </c>
      <c r="B81" s="191" t="s">
        <v>223</v>
      </c>
      <c r="C81" s="192">
        <v>777.1778</v>
      </c>
      <c r="D81" s="193">
        <v>28731.9497</v>
      </c>
      <c r="E81" s="194">
        <v>23725.4431</v>
      </c>
      <c r="F81" s="194">
        <v>26103</v>
      </c>
      <c r="G81" s="194">
        <v>31853</v>
      </c>
      <c r="H81" s="194">
        <v>34630.4798</v>
      </c>
      <c r="I81" s="194">
        <v>29154.6409</v>
      </c>
      <c r="J81" s="195">
        <v>4.15</v>
      </c>
      <c r="K81" s="196">
        <v>0.85</v>
      </c>
      <c r="L81" s="196">
        <v>10.47</v>
      </c>
      <c r="M81" s="196">
        <v>8.28</v>
      </c>
      <c r="N81" s="196">
        <v>0.6</v>
      </c>
      <c r="O81" s="197">
        <v>162.7363</v>
      </c>
    </row>
    <row r="82" spans="1:15" ht="12.75">
      <c r="A82" s="182" t="s">
        <v>224</v>
      </c>
      <c r="B82" s="183" t="s">
        <v>225</v>
      </c>
      <c r="C82" s="184">
        <v>251.4446</v>
      </c>
      <c r="D82" s="185">
        <v>21468.9648</v>
      </c>
      <c r="E82" s="186">
        <v>15277.6666</v>
      </c>
      <c r="F82" s="186">
        <v>17429</v>
      </c>
      <c r="G82" s="186">
        <v>26985.6666</v>
      </c>
      <c r="H82" s="186">
        <v>30703</v>
      </c>
      <c r="I82" s="186">
        <v>22688.8837</v>
      </c>
      <c r="J82" s="187">
        <v>9.85</v>
      </c>
      <c r="K82" s="188">
        <v>1.6</v>
      </c>
      <c r="L82" s="188">
        <v>9.4</v>
      </c>
      <c r="M82" s="188">
        <v>6.26</v>
      </c>
      <c r="N82" s="188">
        <v>2.29</v>
      </c>
      <c r="O82" s="189">
        <v>173.1098</v>
      </c>
    </row>
    <row r="83" spans="1:15" ht="12.75">
      <c r="A83" s="190" t="s">
        <v>226</v>
      </c>
      <c r="B83" s="191" t="s">
        <v>227</v>
      </c>
      <c r="C83" s="192">
        <v>311.989</v>
      </c>
      <c r="D83" s="193">
        <v>26461.6843</v>
      </c>
      <c r="E83" s="194">
        <v>19470.7256</v>
      </c>
      <c r="F83" s="194">
        <v>21967.3333</v>
      </c>
      <c r="G83" s="194">
        <v>30254.6476</v>
      </c>
      <c r="H83" s="194">
        <v>32420.1686</v>
      </c>
      <c r="I83" s="194">
        <v>26698.471</v>
      </c>
      <c r="J83" s="195">
        <v>12.86</v>
      </c>
      <c r="K83" s="196">
        <v>0.03</v>
      </c>
      <c r="L83" s="196">
        <v>0.55</v>
      </c>
      <c r="M83" s="196">
        <v>12.71</v>
      </c>
      <c r="N83" s="196">
        <v>0.12</v>
      </c>
      <c r="O83" s="197">
        <v>168.6833</v>
      </c>
    </row>
    <row r="84" spans="1:15" ht="12.75">
      <c r="A84" s="182" t="s">
        <v>228</v>
      </c>
      <c r="B84" s="183" t="s">
        <v>229</v>
      </c>
      <c r="C84" s="184">
        <v>54.9532</v>
      </c>
      <c r="D84" s="185">
        <v>16270.3333</v>
      </c>
      <c r="E84" s="186">
        <v>14556.1218</v>
      </c>
      <c r="F84" s="186">
        <v>15509</v>
      </c>
      <c r="G84" s="186">
        <v>19735</v>
      </c>
      <c r="H84" s="186">
        <v>21651.3595</v>
      </c>
      <c r="I84" s="186">
        <v>17601.3919</v>
      </c>
      <c r="J84" s="187">
        <v>9.1</v>
      </c>
      <c r="K84" s="188">
        <v>0.31</v>
      </c>
      <c r="L84" s="188">
        <v>10.97</v>
      </c>
      <c r="M84" s="188">
        <v>5.06</v>
      </c>
      <c r="N84" s="188">
        <v>0</v>
      </c>
      <c r="O84" s="189">
        <v>163.3814</v>
      </c>
    </row>
    <row r="85" spans="1:15" ht="12.75">
      <c r="A85" s="190" t="s">
        <v>230</v>
      </c>
      <c r="B85" s="191" t="s">
        <v>231</v>
      </c>
      <c r="C85" s="192">
        <v>19.0457</v>
      </c>
      <c r="D85" s="193">
        <v>19157</v>
      </c>
      <c r="E85" s="194">
        <v>16487.6666</v>
      </c>
      <c r="F85" s="194">
        <v>17301.3333</v>
      </c>
      <c r="G85" s="194">
        <v>21983.6666</v>
      </c>
      <c r="H85" s="194">
        <v>25067.6666</v>
      </c>
      <c r="I85" s="194">
        <v>19934.7539</v>
      </c>
      <c r="J85" s="195">
        <v>11.3</v>
      </c>
      <c r="K85" s="196">
        <v>0.24</v>
      </c>
      <c r="L85" s="196">
        <v>8.85</v>
      </c>
      <c r="M85" s="196">
        <v>7.62</v>
      </c>
      <c r="N85" s="196">
        <v>0</v>
      </c>
      <c r="O85" s="197">
        <v>167.4644</v>
      </c>
    </row>
    <row r="86" spans="1:15" ht="12.75">
      <c r="A86" s="182" t="s">
        <v>232</v>
      </c>
      <c r="B86" s="183" t="s">
        <v>581</v>
      </c>
      <c r="C86" s="184">
        <v>131.7095</v>
      </c>
      <c r="D86" s="185">
        <v>20272.3333</v>
      </c>
      <c r="E86" s="186">
        <v>16810.0483</v>
      </c>
      <c r="F86" s="186">
        <v>17997.9028</v>
      </c>
      <c r="G86" s="186">
        <v>23207</v>
      </c>
      <c r="H86" s="186">
        <v>25220.3333</v>
      </c>
      <c r="I86" s="186">
        <v>20857.472</v>
      </c>
      <c r="J86" s="187">
        <v>11.91</v>
      </c>
      <c r="K86" s="188">
        <v>0.27</v>
      </c>
      <c r="L86" s="188">
        <v>7.71</v>
      </c>
      <c r="M86" s="188">
        <v>7.46</v>
      </c>
      <c r="N86" s="188">
        <v>0</v>
      </c>
      <c r="O86" s="189">
        <v>166.4794</v>
      </c>
    </row>
    <row r="87" spans="1:15" ht="12.75">
      <c r="A87" s="190" t="s">
        <v>234</v>
      </c>
      <c r="B87" s="191" t="s">
        <v>235</v>
      </c>
      <c r="C87" s="192">
        <v>48.7171</v>
      </c>
      <c r="D87" s="193">
        <v>21294</v>
      </c>
      <c r="E87" s="194">
        <v>16512</v>
      </c>
      <c r="F87" s="194">
        <v>19154.6666</v>
      </c>
      <c r="G87" s="194">
        <v>23540</v>
      </c>
      <c r="H87" s="194">
        <v>25555</v>
      </c>
      <c r="I87" s="194">
        <v>21403.0091</v>
      </c>
      <c r="J87" s="195">
        <v>15.12</v>
      </c>
      <c r="K87" s="196">
        <v>0.51</v>
      </c>
      <c r="L87" s="196">
        <v>2.42</v>
      </c>
      <c r="M87" s="196">
        <v>6.78</v>
      </c>
      <c r="N87" s="196">
        <v>0</v>
      </c>
      <c r="O87" s="197">
        <v>171.6531</v>
      </c>
    </row>
    <row r="88" spans="1:15" ht="12.75">
      <c r="A88" s="182" t="s">
        <v>236</v>
      </c>
      <c r="B88" s="183" t="s">
        <v>237</v>
      </c>
      <c r="C88" s="184">
        <v>1181.285</v>
      </c>
      <c r="D88" s="185">
        <v>23085.3333</v>
      </c>
      <c r="E88" s="186">
        <v>18148.1104</v>
      </c>
      <c r="F88" s="186">
        <v>19933.2904</v>
      </c>
      <c r="G88" s="186">
        <v>26259</v>
      </c>
      <c r="H88" s="186">
        <v>29279.3333</v>
      </c>
      <c r="I88" s="186">
        <v>23606.0292</v>
      </c>
      <c r="J88" s="187">
        <v>13.11</v>
      </c>
      <c r="K88" s="188">
        <v>0.41</v>
      </c>
      <c r="L88" s="188">
        <v>16.2</v>
      </c>
      <c r="M88" s="188">
        <v>5.98</v>
      </c>
      <c r="N88" s="188">
        <v>0.61</v>
      </c>
      <c r="O88" s="189">
        <v>163.9079</v>
      </c>
    </row>
    <row r="89" spans="1:15" ht="12.75">
      <c r="A89" s="190" t="s">
        <v>238</v>
      </c>
      <c r="B89" s="191" t="s">
        <v>239</v>
      </c>
      <c r="C89" s="192">
        <v>99.4182</v>
      </c>
      <c r="D89" s="193">
        <v>23835.9689</v>
      </c>
      <c r="E89" s="194">
        <v>18531</v>
      </c>
      <c r="F89" s="194">
        <v>20580</v>
      </c>
      <c r="G89" s="194">
        <v>26288</v>
      </c>
      <c r="H89" s="194">
        <v>28014.6666</v>
      </c>
      <c r="I89" s="194">
        <v>23585.4758</v>
      </c>
      <c r="J89" s="195">
        <v>11.96</v>
      </c>
      <c r="K89" s="196">
        <v>0.35</v>
      </c>
      <c r="L89" s="196">
        <v>17.53</v>
      </c>
      <c r="M89" s="196">
        <v>5.2</v>
      </c>
      <c r="N89" s="196">
        <v>0.08</v>
      </c>
      <c r="O89" s="197">
        <v>163.3666</v>
      </c>
    </row>
    <row r="90" spans="1:15" ht="12.75">
      <c r="A90" s="182" t="s">
        <v>240</v>
      </c>
      <c r="B90" s="183" t="s">
        <v>241</v>
      </c>
      <c r="C90" s="184">
        <v>100.9923</v>
      </c>
      <c r="D90" s="185">
        <v>25897.3333</v>
      </c>
      <c r="E90" s="186">
        <v>20446.6666</v>
      </c>
      <c r="F90" s="186">
        <v>22911</v>
      </c>
      <c r="G90" s="186">
        <v>27460.3333</v>
      </c>
      <c r="H90" s="186">
        <v>29404.6666</v>
      </c>
      <c r="I90" s="186">
        <v>25500.0975</v>
      </c>
      <c r="J90" s="187">
        <v>12.54</v>
      </c>
      <c r="K90" s="188">
        <v>0.6</v>
      </c>
      <c r="L90" s="188">
        <v>19.24</v>
      </c>
      <c r="M90" s="188">
        <v>7.34</v>
      </c>
      <c r="N90" s="188">
        <v>0.15</v>
      </c>
      <c r="O90" s="189">
        <v>164.756</v>
      </c>
    </row>
    <row r="91" spans="1:15" ht="12.75">
      <c r="A91" s="190" t="s">
        <v>242</v>
      </c>
      <c r="B91" s="191" t="s">
        <v>582</v>
      </c>
      <c r="C91" s="192">
        <v>50.1871</v>
      </c>
      <c r="D91" s="193">
        <v>36757.6666</v>
      </c>
      <c r="E91" s="194">
        <v>26244.9378</v>
      </c>
      <c r="F91" s="194">
        <v>32675</v>
      </c>
      <c r="G91" s="194">
        <v>42630</v>
      </c>
      <c r="H91" s="194">
        <v>47158</v>
      </c>
      <c r="I91" s="194">
        <v>36947.7214</v>
      </c>
      <c r="J91" s="195">
        <v>19.54</v>
      </c>
      <c r="K91" s="196">
        <v>0</v>
      </c>
      <c r="L91" s="196">
        <v>0</v>
      </c>
      <c r="M91" s="196">
        <v>5.93</v>
      </c>
      <c r="N91" s="196">
        <v>0</v>
      </c>
      <c r="O91" s="197">
        <v>170.6666</v>
      </c>
    </row>
    <row r="92" spans="1:15" ht="12.75">
      <c r="A92" s="182" t="s">
        <v>244</v>
      </c>
      <c r="B92" s="183" t="s">
        <v>245</v>
      </c>
      <c r="C92" s="184">
        <v>67.0215</v>
      </c>
      <c r="D92" s="185">
        <v>27398.9695</v>
      </c>
      <c r="E92" s="186">
        <v>19750.3333</v>
      </c>
      <c r="F92" s="186">
        <v>20943.0767</v>
      </c>
      <c r="G92" s="186">
        <v>34918.6666</v>
      </c>
      <c r="H92" s="186">
        <v>43174.0952</v>
      </c>
      <c r="I92" s="186">
        <v>30107.0371</v>
      </c>
      <c r="J92" s="187">
        <v>14.25</v>
      </c>
      <c r="K92" s="188">
        <v>0</v>
      </c>
      <c r="L92" s="188">
        <v>0.86</v>
      </c>
      <c r="M92" s="188">
        <v>5.89</v>
      </c>
      <c r="N92" s="188">
        <v>0</v>
      </c>
      <c r="O92" s="189">
        <v>169.4654</v>
      </c>
    </row>
    <row r="93" spans="1:15" ht="12.75">
      <c r="A93" s="190" t="s">
        <v>248</v>
      </c>
      <c r="B93" s="191" t="s">
        <v>583</v>
      </c>
      <c r="C93" s="192">
        <v>430.9069</v>
      </c>
      <c r="D93" s="193">
        <v>28459.3333</v>
      </c>
      <c r="E93" s="194">
        <v>17349.3333</v>
      </c>
      <c r="F93" s="194">
        <v>21226</v>
      </c>
      <c r="G93" s="194">
        <v>38520</v>
      </c>
      <c r="H93" s="194">
        <v>50253.6317</v>
      </c>
      <c r="I93" s="194">
        <v>31808.3375</v>
      </c>
      <c r="J93" s="195">
        <v>25.99</v>
      </c>
      <c r="K93" s="196">
        <v>0.12</v>
      </c>
      <c r="L93" s="196">
        <v>3.45</v>
      </c>
      <c r="M93" s="196">
        <v>6.28</v>
      </c>
      <c r="N93" s="196">
        <v>0</v>
      </c>
      <c r="O93" s="197">
        <v>168.3746</v>
      </c>
    </row>
    <row r="94" spans="1:15" ht="12.75">
      <c r="A94" s="182" t="s">
        <v>250</v>
      </c>
      <c r="B94" s="183" t="s">
        <v>251</v>
      </c>
      <c r="C94" s="184">
        <v>336.3755</v>
      </c>
      <c r="D94" s="185">
        <v>23500.3894</v>
      </c>
      <c r="E94" s="186">
        <v>15766</v>
      </c>
      <c r="F94" s="186">
        <v>19000</v>
      </c>
      <c r="G94" s="186">
        <v>28947.4599</v>
      </c>
      <c r="H94" s="186">
        <v>36423.6171</v>
      </c>
      <c r="I94" s="186">
        <v>25279.7578</v>
      </c>
      <c r="J94" s="187">
        <v>10.71</v>
      </c>
      <c r="K94" s="188">
        <v>0.08</v>
      </c>
      <c r="L94" s="188">
        <v>0.85</v>
      </c>
      <c r="M94" s="188">
        <v>6.61</v>
      </c>
      <c r="N94" s="188">
        <v>0.02</v>
      </c>
      <c r="O94" s="189">
        <v>164.6132</v>
      </c>
    </row>
    <row r="95" spans="1:15" ht="12.75">
      <c r="A95" s="190" t="s">
        <v>252</v>
      </c>
      <c r="B95" s="191" t="s">
        <v>253</v>
      </c>
      <c r="C95" s="192">
        <v>20.8465</v>
      </c>
      <c r="D95" s="193">
        <v>20766.6666</v>
      </c>
      <c r="E95" s="194">
        <v>12866.6666</v>
      </c>
      <c r="F95" s="194">
        <v>15266.6666</v>
      </c>
      <c r="G95" s="194">
        <v>31735</v>
      </c>
      <c r="H95" s="194">
        <v>36152.5176</v>
      </c>
      <c r="I95" s="194">
        <v>24225.4059</v>
      </c>
      <c r="J95" s="195">
        <v>21.94</v>
      </c>
      <c r="K95" s="196">
        <v>0.02</v>
      </c>
      <c r="L95" s="196">
        <v>4.17</v>
      </c>
      <c r="M95" s="196">
        <v>3.98</v>
      </c>
      <c r="N95" s="196">
        <v>0</v>
      </c>
      <c r="O95" s="197">
        <v>169.8339</v>
      </c>
    </row>
    <row r="96" spans="1:15" ht="12.75">
      <c r="A96" s="182" t="s">
        <v>254</v>
      </c>
      <c r="B96" s="183" t="s">
        <v>255</v>
      </c>
      <c r="C96" s="184">
        <v>414.325</v>
      </c>
      <c r="D96" s="185">
        <v>23549.0532</v>
      </c>
      <c r="E96" s="186">
        <v>15317</v>
      </c>
      <c r="F96" s="186">
        <v>18979</v>
      </c>
      <c r="G96" s="186">
        <v>29064.6666</v>
      </c>
      <c r="H96" s="186">
        <v>36688.3333</v>
      </c>
      <c r="I96" s="186">
        <v>25598.5236</v>
      </c>
      <c r="J96" s="187">
        <v>13.82</v>
      </c>
      <c r="K96" s="188">
        <v>0.11</v>
      </c>
      <c r="L96" s="188">
        <v>1.81</v>
      </c>
      <c r="M96" s="188">
        <v>6.88</v>
      </c>
      <c r="N96" s="188">
        <v>0.01</v>
      </c>
      <c r="O96" s="189">
        <v>164.3516</v>
      </c>
    </row>
    <row r="97" spans="1:15" ht="12.75">
      <c r="A97" s="190" t="s">
        <v>256</v>
      </c>
      <c r="B97" s="191" t="s">
        <v>257</v>
      </c>
      <c r="C97" s="192">
        <v>489.7762</v>
      </c>
      <c r="D97" s="193">
        <v>23649.3853</v>
      </c>
      <c r="E97" s="194">
        <v>14994.6666</v>
      </c>
      <c r="F97" s="194">
        <v>18316.3333</v>
      </c>
      <c r="G97" s="194">
        <v>29965</v>
      </c>
      <c r="H97" s="194">
        <v>39922.3333</v>
      </c>
      <c r="I97" s="194">
        <v>26077.0362</v>
      </c>
      <c r="J97" s="195">
        <v>18.64</v>
      </c>
      <c r="K97" s="196">
        <v>0.1</v>
      </c>
      <c r="L97" s="196">
        <v>2.37</v>
      </c>
      <c r="M97" s="196">
        <v>7.05</v>
      </c>
      <c r="N97" s="196">
        <v>0</v>
      </c>
      <c r="O97" s="197">
        <v>164.9995</v>
      </c>
    </row>
    <row r="98" spans="1:15" ht="12.75">
      <c r="A98" s="182" t="s">
        <v>258</v>
      </c>
      <c r="B98" s="183" t="s">
        <v>259</v>
      </c>
      <c r="C98" s="184">
        <v>17.1404</v>
      </c>
      <c r="D98" s="185">
        <v>20253</v>
      </c>
      <c r="E98" s="186">
        <v>15536</v>
      </c>
      <c r="F98" s="186">
        <v>18207.6666</v>
      </c>
      <c r="G98" s="186">
        <v>22518.7091</v>
      </c>
      <c r="H98" s="186">
        <v>37697</v>
      </c>
      <c r="I98" s="186">
        <v>24023.527</v>
      </c>
      <c r="J98" s="187">
        <v>18.75</v>
      </c>
      <c r="K98" s="188">
        <v>0</v>
      </c>
      <c r="L98" s="188">
        <v>4.54</v>
      </c>
      <c r="M98" s="188">
        <v>5.79</v>
      </c>
      <c r="N98" s="188">
        <v>0</v>
      </c>
      <c r="O98" s="189">
        <v>168.1874</v>
      </c>
    </row>
    <row r="99" spans="1:15" ht="12.75">
      <c r="A99" s="190" t="s">
        <v>260</v>
      </c>
      <c r="B99" s="191" t="s">
        <v>261</v>
      </c>
      <c r="C99" s="192">
        <v>218.2254</v>
      </c>
      <c r="D99" s="193">
        <v>19947.6666</v>
      </c>
      <c r="E99" s="194">
        <v>14707.8233</v>
      </c>
      <c r="F99" s="194">
        <v>16995.3333</v>
      </c>
      <c r="G99" s="194">
        <v>24193.3333</v>
      </c>
      <c r="H99" s="194">
        <v>30090.3333</v>
      </c>
      <c r="I99" s="194">
        <v>21526.0259</v>
      </c>
      <c r="J99" s="195">
        <v>8.37</v>
      </c>
      <c r="K99" s="196">
        <v>0.05</v>
      </c>
      <c r="L99" s="196">
        <v>0.8</v>
      </c>
      <c r="M99" s="196">
        <v>7.24</v>
      </c>
      <c r="N99" s="196">
        <v>0</v>
      </c>
      <c r="O99" s="197">
        <v>168.4309</v>
      </c>
    </row>
    <row r="100" spans="1:15" ht="12.75">
      <c r="A100" s="182" t="s">
        <v>262</v>
      </c>
      <c r="B100" s="183" t="s">
        <v>584</v>
      </c>
      <c r="C100" s="184">
        <v>1055.7508</v>
      </c>
      <c r="D100" s="185">
        <v>20616.6666</v>
      </c>
      <c r="E100" s="186">
        <v>14345.2993</v>
      </c>
      <c r="F100" s="186">
        <v>17113.6666</v>
      </c>
      <c r="G100" s="186">
        <v>25084.3644</v>
      </c>
      <c r="H100" s="186">
        <v>31121.3333</v>
      </c>
      <c r="I100" s="186">
        <v>22081.2076</v>
      </c>
      <c r="J100" s="187">
        <v>11.32</v>
      </c>
      <c r="K100" s="188">
        <v>0.13</v>
      </c>
      <c r="L100" s="188">
        <v>1.64</v>
      </c>
      <c r="M100" s="188">
        <v>6.16</v>
      </c>
      <c r="N100" s="188">
        <v>0</v>
      </c>
      <c r="O100" s="189">
        <v>166.659</v>
      </c>
    </row>
    <row r="101" spans="1:15" ht="12.75">
      <c r="A101" s="190" t="s">
        <v>264</v>
      </c>
      <c r="B101" s="191" t="s">
        <v>265</v>
      </c>
      <c r="C101" s="192">
        <v>26.2498</v>
      </c>
      <c r="D101" s="193">
        <v>22778.3333</v>
      </c>
      <c r="E101" s="194">
        <v>16295.3333</v>
      </c>
      <c r="F101" s="194">
        <v>17717</v>
      </c>
      <c r="G101" s="194">
        <v>25122.6666</v>
      </c>
      <c r="H101" s="194">
        <v>34807.2679</v>
      </c>
      <c r="I101" s="194">
        <v>25857.272</v>
      </c>
      <c r="J101" s="195">
        <v>16.49</v>
      </c>
      <c r="K101" s="196">
        <v>0</v>
      </c>
      <c r="L101" s="196">
        <v>0.01</v>
      </c>
      <c r="M101" s="196">
        <v>7.7</v>
      </c>
      <c r="N101" s="196">
        <v>0</v>
      </c>
      <c r="O101" s="197">
        <v>168.2734</v>
      </c>
    </row>
    <row r="102" spans="1:15" ht="12.75">
      <c r="A102" s="182" t="s">
        <v>266</v>
      </c>
      <c r="B102" s="183" t="s">
        <v>267</v>
      </c>
      <c r="C102" s="184">
        <v>52.4376</v>
      </c>
      <c r="D102" s="185">
        <v>23371</v>
      </c>
      <c r="E102" s="186">
        <v>17372</v>
      </c>
      <c r="F102" s="186">
        <v>20316.9342</v>
      </c>
      <c r="G102" s="186">
        <v>28262.3333</v>
      </c>
      <c r="H102" s="186">
        <v>38354</v>
      </c>
      <c r="I102" s="186">
        <v>26950.2723</v>
      </c>
      <c r="J102" s="187">
        <v>14.7</v>
      </c>
      <c r="K102" s="188">
        <v>0.16</v>
      </c>
      <c r="L102" s="188">
        <v>1.53</v>
      </c>
      <c r="M102" s="188">
        <v>6.41</v>
      </c>
      <c r="N102" s="188">
        <v>0</v>
      </c>
      <c r="O102" s="189">
        <v>166.8471</v>
      </c>
    </row>
    <row r="103" spans="1:15" ht="12.75">
      <c r="A103" s="190" t="s">
        <v>268</v>
      </c>
      <c r="B103" s="191" t="s">
        <v>269</v>
      </c>
      <c r="C103" s="192">
        <v>156.3625</v>
      </c>
      <c r="D103" s="193">
        <v>23541</v>
      </c>
      <c r="E103" s="194">
        <v>15845.6666</v>
      </c>
      <c r="F103" s="194">
        <v>19625.6666</v>
      </c>
      <c r="G103" s="194">
        <v>28204.6312</v>
      </c>
      <c r="H103" s="194">
        <v>33178.3333</v>
      </c>
      <c r="I103" s="194">
        <v>24929.4137</v>
      </c>
      <c r="J103" s="195">
        <v>8.76</v>
      </c>
      <c r="K103" s="196">
        <v>0.09</v>
      </c>
      <c r="L103" s="196">
        <v>1.16</v>
      </c>
      <c r="M103" s="196">
        <v>7.5</v>
      </c>
      <c r="N103" s="196">
        <v>0</v>
      </c>
      <c r="O103" s="197">
        <v>167.0566</v>
      </c>
    </row>
    <row r="104" spans="1:15" ht="12.75">
      <c r="A104" s="182" t="s">
        <v>270</v>
      </c>
      <c r="B104" s="183" t="s">
        <v>271</v>
      </c>
      <c r="C104" s="184">
        <v>467.2085</v>
      </c>
      <c r="D104" s="185">
        <v>21305.6666</v>
      </c>
      <c r="E104" s="186">
        <v>15920.2194</v>
      </c>
      <c r="F104" s="186">
        <v>18583</v>
      </c>
      <c r="G104" s="186">
        <v>25600</v>
      </c>
      <c r="H104" s="186">
        <v>32811.6666</v>
      </c>
      <c r="I104" s="186">
        <v>23456.8008</v>
      </c>
      <c r="J104" s="187">
        <v>10.23</v>
      </c>
      <c r="K104" s="188">
        <v>0.06</v>
      </c>
      <c r="L104" s="188">
        <v>2.09</v>
      </c>
      <c r="M104" s="188">
        <v>6.12</v>
      </c>
      <c r="N104" s="188">
        <v>0</v>
      </c>
      <c r="O104" s="189">
        <v>167.1735</v>
      </c>
    </row>
    <row r="105" spans="1:15" ht="12.75">
      <c r="A105" s="190" t="s">
        <v>272</v>
      </c>
      <c r="B105" s="191" t="s">
        <v>273</v>
      </c>
      <c r="C105" s="192">
        <v>18.3441</v>
      </c>
      <c r="D105" s="193">
        <v>26880.6666</v>
      </c>
      <c r="E105" s="194">
        <v>11139.6666</v>
      </c>
      <c r="F105" s="194">
        <v>13045.6666</v>
      </c>
      <c r="G105" s="194">
        <v>33189</v>
      </c>
      <c r="H105" s="194">
        <v>45510</v>
      </c>
      <c r="I105" s="194">
        <v>28010.7827</v>
      </c>
      <c r="J105" s="195">
        <v>5.43</v>
      </c>
      <c r="K105" s="196">
        <v>0</v>
      </c>
      <c r="L105" s="196">
        <v>7.15</v>
      </c>
      <c r="M105" s="196">
        <v>6.08</v>
      </c>
      <c r="N105" s="196">
        <v>0</v>
      </c>
      <c r="O105" s="197">
        <v>164.0297</v>
      </c>
    </row>
    <row r="106" spans="1:15" ht="12.75">
      <c r="A106" s="182" t="s">
        <v>274</v>
      </c>
      <c r="B106" s="183" t="s">
        <v>585</v>
      </c>
      <c r="C106" s="184">
        <v>43.8671</v>
      </c>
      <c r="D106" s="185">
        <v>15072.6666</v>
      </c>
      <c r="E106" s="186">
        <v>12033.3333</v>
      </c>
      <c r="F106" s="186">
        <v>13394.6666</v>
      </c>
      <c r="G106" s="186">
        <v>18555.3333</v>
      </c>
      <c r="H106" s="186">
        <v>21423</v>
      </c>
      <c r="I106" s="186">
        <v>16070.2833</v>
      </c>
      <c r="J106" s="187">
        <v>10.1</v>
      </c>
      <c r="K106" s="188">
        <v>0.08</v>
      </c>
      <c r="L106" s="188">
        <v>7.9</v>
      </c>
      <c r="M106" s="188">
        <v>3.66</v>
      </c>
      <c r="N106" s="188">
        <v>0</v>
      </c>
      <c r="O106" s="189">
        <v>167.517</v>
      </c>
    </row>
    <row r="107" spans="1:15" ht="12.75">
      <c r="A107" s="190" t="s">
        <v>276</v>
      </c>
      <c r="B107" s="191" t="s">
        <v>277</v>
      </c>
      <c r="C107" s="192">
        <v>115.4311</v>
      </c>
      <c r="D107" s="193">
        <v>15295.3333</v>
      </c>
      <c r="E107" s="194">
        <v>13438.0204</v>
      </c>
      <c r="F107" s="194">
        <v>14263.3333</v>
      </c>
      <c r="G107" s="194">
        <v>17022.6666</v>
      </c>
      <c r="H107" s="194">
        <v>25395</v>
      </c>
      <c r="I107" s="194">
        <v>17216.8583</v>
      </c>
      <c r="J107" s="195">
        <v>11.77</v>
      </c>
      <c r="K107" s="196">
        <v>0.07</v>
      </c>
      <c r="L107" s="196">
        <v>3.62</v>
      </c>
      <c r="M107" s="196">
        <v>6.2</v>
      </c>
      <c r="N107" s="196">
        <v>0</v>
      </c>
      <c r="O107" s="197">
        <v>168.0676</v>
      </c>
    </row>
    <row r="108" spans="1:15" ht="12.75">
      <c r="A108" s="182" t="s">
        <v>278</v>
      </c>
      <c r="B108" s="183" t="s">
        <v>279</v>
      </c>
      <c r="C108" s="184">
        <v>510.7243</v>
      </c>
      <c r="D108" s="185">
        <v>15813.0045</v>
      </c>
      <c r="E108" s="186">
        <v>10000</v>
      </c>
      <c r="F108" s="186">
        <v>13476.1193</v>
      </c>
      <c r="G108" s="186">
        <v>20975.1889</v>
      </c>
      <c r="H108" s="186">
        <v>25488.3333</v>
      </c>
      <c r="I108" s="186">
        <v>17320.9775</v>
      </c>
      <c r="J108" s="187">
        <v>10.26</v>
      </c>
      <c r="K108" s="188">
        <v>0.08</v>
      </c>
      <c r="L108" s="188">
        <v>2.34</v>
      </c>
      <c r="M108" s="188">
        <v>6.7</v>
      </c>
      <c r="N108" s="188">
        <v>0</v>
      </c>
      <c r="O108" s="189">
        <v>166.8089</v>
      </c>
    </row>
    <row r="109" spans="1:15" ht="12.75">
      <c r="A109" s="190" t="s">
        <v>280</v>
      </c>
      <c r="B109" s="191" t="s">
        <v>281</v>
      </c>
      <c r="C109" s="192">
        <v>106.7621</v>
      </c>
      <c r="D109" s="193">
        <v>17595.3333</v>
      </c>
      <c r="E109" s="194">
        <v>12736.6666</v>
      </c>
      <c r="F109" s="194">
        <v>15171.3333</v>
      </c>
      <c r="G109" s="194">
        <v>20509.6666</v>
      </c>
      <c r="H109" s="194">
        <v>22479.6666</v>
      </c>
      <c r="I109" s="194">
        <v>18046.6546</v>
      </c>
      <c r="J109" s="195">
        <v>12.86</v>
      </c>
      <c r="K109" s="196">
        <v>0.21</v>
      </c>
      <c r="L109" s="196">
        <v>2.42</v>
      </c>
      <c r="M109" s="196">
        <v>5.9</v>
      </c>
      <c r="N109" s="196">
        <v>0</v>
      </c>
      <c r="O109" s="197">
        <v>168.3868</v>
      </c>
    </row>
    <row r="110" spans="1:15" ht="12.75">
      <c r="A110" s="182" t="s">
        <v>282</v>
      </c>
      <c r="B110" s="183" t="s">
        <v>283</v>
      </c>
      <c r="C110" s="184">
        <v>35.9265</v>
      </c>
      <c r="D110" s="185">
        <v>23557</v>
      </c>
      <c r="E110" s="186">
        <v>15395.3333</v>
      </c>
      <c r="F110" s="186">
        <v>16641.3333</v>
      </c>
      <c r="G110" s="186">
        <v>33770</v>
      </c>
      <c r="H110" s="186">
        <v>42737.6666</v>
      </c>
      <c r="I110" s="186">
        <v>25704.5796</v>
      </c>
      <c r="J110" s="187">
        <v>18.24</v>
      </c>
      <c r="K110" s="188">
        <v>0.02</v>
      </c>
      <c r="L110" s="188">
        <v>0.25</v>
      </c>
      <c r="M110" s="188">
        <v>5.49</v>
      </c>
      <c r="N110" s="188">
        <v>0</v>
      </c>
      <c r="O110" s="189">
        <v>170.7706</v>
      </c>
    </row>
    <row r="111" spans="1:15" ht="12.75">
      <c r="A111" s="190" t="s">
        <v>284</v>
      </c>
      <c r="B111" s="191" t="s">
        <v>285</v>
      </c>
      <c r="C111" s="192">
        <v>989.224</v>
      </c>
      <c r="D111" s="193">
        <v>18087.3914</v>
      </c>
      <c r="E111" s="194">
        <v>13377.6666</v>
      </c>
      <c r="F111" s="194">
        <v>15322</v>
      </c>
      <c r="G111" s="194">
        <v>21115.6354</v>
      </c>
      <c r="H111" s="194">
        <v>26295.1399</v>
      </c>
      <c r="I111" s="194">
        <v>19360.7248</v>
      </c>
      <c r="J111" s="195">
        <v>11.32</v>
      </c>
      <c r="K111" s="196">
        <v>0.55</v>
      </c>
      <c r="L111" s="196">
        <v>4.24</v>
      </c>
      <c r="M111" s="196">
        <v>6.77</v>
      </c>
      <c r="N111" s="196">
        <v>0.23</v>
      </c>
      <c r="O111" s="197">
        <v>168.7912</v>
      </c>
    </row>
    <row r="112" spans="1:15" ht="12.75">
      <c r="A112" s="182" t="s">
        <v>286</v>
      </c>
      <c r="B112" s="183" t="s">
        <v>287</v>
      </c>
      <c r="C112" s="184">
        <v>269.0662</v>
      </c>
      <c r="D112" s="185">
        <v>21271.6666</v>
      </c>
      <c r="E112" s="186">
        <v>13672.3333</v>
      </c>
      <c r="F112" s="186">
        <v>16275.1007</v>
      </c>
      <c r="G112" s="186">
        <v>26318.3684</v>
      </c>
      <c r="H112" s="186">
        <v>31856.3543</v>
      </c>
      <c r="I112" s="186">
        <v>22441.8823</v>
      </c>
      <c r="J112" s="187">
        <v>8.45</v>
      </c>
      <c r="K112" s="188">
        <v>0.45</v>
      </c>
      <c r="L112" s="188">
        <v>2.16</v>
      </c>
      <c r="M112" s="188">
        <v>7.41</v>
      </c>
      <c r="N112" s="188">
        <v>0</v>
      </c>
      <c r="O112" s="189">
        <v>165.6108</v>
      </c>
    </row>
    <row r="113" spans="1:15" ht="12.75">
      <c r="A113" s="190" t="s">
        <v>288</v>
      </c>
      <c r="B113" s="191" t="s">
        <v>289</v>
      </c>
      <c r="C113" s="192">
        <v>261.8085</v>
      </c>
      <c r="D113" s="193">
        <v>22205.6168</v>
      </c>
      <c r="E113" s="194">
        <v>17275.0025</v>
      </c>
      <c r="F113" s="194">
        <v>19896.7431</v>
      </c>
      <c r="G113" s="194">
        <v>24788.9773</v>
      </c>
      <c r="H113" s="194">
        <v>27525.3333</v>
      </c>
      <c r="I113" s="194">
        <v>22642.1558</v>
      </c>
      <c r="J113" s="195">
        <v>8.16</v>
      </c>
      <c r="K113" s="196">
        <v>0.32</v>
      </c>
      <c r="L113" s="196">
        <v>7.14</v>
      </c>
      <c r="M113" s="196">
        <v>7.7</v>
      </c>
      <c r="N113" s="196">
        <v>0.02</v>
      </c>
      <c r="O113" s="197">
        <v>165.7074</v>
      </c>
    </row>
    <row r="114" spans="1:15" ht="12.75">
      <c r="A114" s="182" t="s">
        <v>290</v>
      </c>
      <c r="B114" s="183" t="s">
        <v>291</v>
      </c>
      <c r="C114" s="184">
        <v>63.5642</v>
      </c>
      <c r="D114" s="185">
        <v>14907.0726</v>
      </c>
      <c r="E114" s="186">
        <v>12603</v>
      </c>
      <c r="F114" s="186">
        <v>13725.3333</v>
      </c>
      <c r="G114" s="186">
        <v>17645.3333</v>
      </c>
      <c r="H114" s="186">
        <v>19805.3333</v>
      </c>
      <c r="I114" s="186">
        <v>15767.8724</v>
      </c>
      <c r="J114" s="187">
        <v>4.34</v>
      </c>
      <c r="K114" s="188">
        <v>0.05</v>
      </c>
      <c r="L114" s="188">
        <v>3.37</v>
      </c>
      <c r="M114" s="188">
        <v>7.23</v>
      </c>
      <c r="N114" s="188">
        <v>0</v>
      </c>
      <c r="O114" s="189">
        <v>169.352</v>
      </c>
    </row>
    <row r="115" spans="1:15" ht="12.75">
      <c r="A115" s="190" t="s">
        <v>292</v>
      </c>
      <c r="B115" s="191" t="s">
        <v>293</v>
      </c>
      <c r="C115" s="192">
        <v>39.8737</v>
      </c>
      <c r="D115" s="193">
        <v>20697.3333</v>
      </c>
      <c r="E115" s="194">
        <v>12898</v>
      </c>
      <c r="F115" s="194">
        <v>16993.3333</v>
      </c>
      <c r="G115" s="194">
        <v>25433.6121</v>
      </c>
      <c r="H115" s="194">
        <v>35587.3333</v>
      </c>
      <c r="I115" s="194">
        <v>23081.6488</v>
      </c>
      <c r="J115" s="195">
        <v>7.61</v>
      </c>
      <c r="K115" s="196">
        <v>0.03</v>
      </c>
      <c r="L115" s="196">
        <v>4.24</v>
      </c>
      <c r="M115" s="196">
        <v>5.03</v>
      </c>
      <c r="N115" s="196">
        <v>0</v>
      </c>
      <c r="O115" s="197">
        <v>168.0528</v>
      </c>
    </row>
    <row r="116" spans="1:15" ht="12.75">
      <c r="A116" s="182" t="s">
        <v>294</v>
      </c>
      <c r="B116" s="183" t="s">
        <v>295</v>
      </c>
      <c r="C116" s="184">
        <v>167.2</v>
      </c>
      <c r="D116" s="185">
        <v>22043.3333</v>
      </c>
      <c r="E116" s="186">
        <v>18395.3333</v>
      </c>
      <c r="F116" s="186">
        <v>20721.3333</v>
      </c>
      <c r="G116" s="186">
        <v>25032</v>
      </c>
      <c r="H116" s="186">
        <v>30203</v>
      </c>
      <c r="I116" s="186">
        <v>23984.5616</v>
      </c>
      <c r="J116" s="187">
        <v>23.14</v>
      </c>
      <c r="K116" s="188">
        <v>0.13</v>
      </c>
      <c r="L116" s="188">
        <v>2.61</v>
      </c>
      <c r="M116" s="188">
        <v>5.58</v>
      </c>
      <c r="N116" s="188">
        <v>0</v>
      </c>
      <c r="O116" s="189">
        <v>167.4081</v>
      </c>
    </row>
    <row r="117" spans="1:15" ht="12.75">
      <c r="A117" s="190" t="s">
        <v>296</v>
      </c>
      <c r="B117" s="191" t="s">
        <v>297</v>
      </c>
      <c r="C117" s="192">
        <v>544.9802</v>
      </c>
      <c r="D117" s="193">
        <v>20063.6666</v>
      </c>
      <c r="E117" s="194">
        <v>17135.2739</v>
      </c>
      <c r="F117" s="194">
        <v>18787.2606</v>
      </c>
      <c r="G117" s="194">
        <v>21820</v>
      </c>
      <c r="H117" s="194">
        <v>29160.2045</v>
      </c>
      <c r="I117" s="194">
        <v>21930.3253</v>
      </c>
      <c r="J117" s="195">
        <v>11.4</v>
      </c>
      <c r="K117" s="196">
        <v>0.02</v>
      </c>
      <c r="L117" s="196">
        <v>1.53</v>
      </c>
      <c r="M117" s="196">
        <v>6.88</v>
      </c>
      <c r="N117" s="196">
        <v>0</v>
      </c>
      <c r="O117" s="197">
        <v>160.6432</v>
      </c>
    </row>
    <row r="118" spans="1:15" ht="12.75">
      <c r="A118" s="182" t="s">
        <v>298</v>
      </c>
      <c r="B118" s="183" t="s">
        <v>299</v>
      </c>
      <c r="C118" s="184">
        <v>688.9679</v>
      </c>
      <c r="D118" s="185">
        <v>13326.5856</v>
      </c>
      <c r="E118" s="186">
        <v>8727.8674</v>
      </c>
      <c r="F118" s="186">
        <v>11825.3333</v>
      </c>
      <c r="G118" s="186">
        <v>14426</v>
      </c>
      <c r="H118" s="186">
        <v>16209.407</v>
      </c>
      <c r="I118" s="186">
        <v>13110.3323</v>
      </c>
      <c r="J118" s="187">
        <v>5.27</v>
      </c>
      <c r="K118" s="188">
        <v>0.14</v>
      </c>
      <c r="L118" s="188">
        <v>7.16</v>
      </c>
      <c r="M118" s="188">
        <v>7.87</v>
      </c>
      <c r="N118" s="188">
        <v>0</v>
      </c>
      <c r="O118" s="189">
        <v>171.2879</v>
      </c>
    </row>
    <row r="119" spans="1:15" ht="12.75">
      <c r="A119" s="190" t="s">
        <v>300</v>
      </c>
      <c r="B119" s="191" t="s">
        <v>301</v>
      </c>
      <c r="C119" s="192">
        <v>141.8439</v>
      </c>
      <c r="D119" s="193">
        <v>21244.6666</v>
      </c>
      <c r="E119" s="194">
        <v>18011.7918</v>
      </c>
      <c r="F119" s="194">
        <v>19957.3443</v>
      </c>
      <c r="G119" s="194">
        <v>23702.6777</v>
      </c>
      <c r="H119" s="194">
        <v>25209.6075</v>
      </c>
      <c r="I119" s="194">
        <v>21498.7973</v>
      </c>
      <c r="J119" s="195">
        <v>3.87</v>
      </c>
      <c r="K119" s="196">
        <v>0.73</v>
      </c>
      <c r="L119" s="196">
        <v>10.93</v>
      </c>
      <c r="M119" s="196">
        <v>11.8</v>
      </c>
      <c r="N119" s="196">
        <v>0</v>
      </c>
      <c r="O119" s="197">
        <v>161.954</v>
      </c>
    </row>
    <row r="120" spans="1:15" ht="12.75">
      <c r="A120" s="182" t="s">
        <v>302</v>
      </c>
      <c r="B120" s="183" t="s">
        <v>303</v>
      </c>
      <c r="C120" s="184">
        <v>144.0249</v>
      </c>
      <c r="D120" s="185">
        <v>14969</v>
      </c>
      <c r="E120" s="186">
        <v>11375.8423</v>
      </c>
      <c r="F120" s="186">
        <v>12820.4259</v>
      </c>
      <c r="G120" s="186">
        <v>18183.7415</v>
      </c>
      <c r="H120" s="186">
        <v>21261</v>
      </c>
      <c r="I120" s="186">
        <v>16226.349</v>
      </c>
      <c r="J120" s="187">
        <v>28.23</v>
      </c>
      <c r="K120" s="188">
        <v>0.19</v>
      </c>
      <c r="L120" s="188">
        <v>6.68</v>
      </c>
      <c r="M120" s="188">
        <v>5.14</v>
      </c>
      <c r="N120" s="188">
        <v>0</v>
      </c>
      <c r="O120" s="189">
        <v>165.6343</v>
      </c>
    </row>
    <row r="121" spans="1:15" ht="12.75">
      <c r="A121" s="190" t="s">
        <v>304</v>
      </c>
      <c r="B121" s="191" t="s">
        <v>305</v>
      </c>
      <c r="C121" s="192">
        <v>86.1118</v>
      </c>
      <c r="D121" s="193">
        <v>14967.6666</v>
      </c>
      <c r="E121" s="194">
        <v>10044.4444</v>
      </c>
      <c r="F121" s="194">
        <v>12898.6666</v>
      </c>
      <c r="G121" s="194">
        <v>17000</v>
      </c>
      <c r="H121" s="194">
        <v>20704.6666</v>
      </c>
      <c r="I121" s="194">
        <v>15495.5229</v>
      </c>
      <c r="J121" s="195">
        <v>14.13</v>
      </c>
      <c r="K121" s="196">
        <v>0.1</v>
      </c>
      <c r="L121" s="196">
        <v>4.99</v>
      </c>
      <c r="M121" s="196">
        <v>6.07</v>
      </c>
      <c r="N121" s="196">
        <v>0</v>
      </c>
      <c r="O121" s="197">
        <v>164.415</v>
      </c>
    </row>
    <row r="122" spans="1:15" ht="12.75">
      <c r="A122" s="182" t="s">
        <v>306</v>
      </c>
      <c r="B122" s="183" t="s">
        <v>307</v>
      </c>
      <c r="C122" s="184">
        <v>61.632</v>
      </c>
      <c r="D122" s="185">
        <v>14000</v>
      </c>
      <c r="E122" s="186">
        <v>10223.3333</v>
      </c>
      <c r="F122" s="186">
        <v>10922.3333</v>
      </c>
      <c r="G122" s="186">
        <v>16628.6666</v>
      </c>
      <c r="H122" s="186">
        <v>23184.7199</v>
      </c>
      <c r="I122" s="186">
        <v>14977.312</v>
      </c>
      <c r="J122" s="187">
        <v>8.64</v>
      </c>
      <c r="K122" s="188">
        <v>0.42</v>
      </c>
      <c r="L122" s="188">
        <v>7.06</v>
      </c>
      <c r="M122" s="188">
        <v>5.44</v>
      </c>
      <c r="N122" s="188">
        <v>0</v>
      </c>
      <c r="O122" s="189">
        <v>169.724</v>
      </c>
    </row>
    <row r="123" spans="1:15" ht="12.75">
      <c r="A123" s="190" t="s">
        <v>308</v>
      </c>
      <c r="B123" s="191" t="s">
        <v>309</v>
      </c>
      <c r="C123" s="192">
        <v>42.2964</v>
      </c>
      <c r="D123" s="193">
        <v>17456.0347</v>
      </c>
      <c r="E123" s="194">
        <v>14556.6666</v>
      </c>
      <c r="F123" s="194">
        <v>15909.6666</v>
      </c>
      <c r="G123" s="194">
        <v>19437.3333</v>
      </c>
      <c r="H123" s="194">
        <v>20981.6666</v>
      </c>
      <c r="I123" s="194">
        <v>17515.2946</v>
      </c>
      <c r="J123" s="195">
        <v>7.76</v>
      </c>
      <c r="K123" s="196">
        <v>0.47</v>
      </c>
      <c r="L123" s="196">
        <v>5.45</v>
      </c>
      <c r="M123" s="196">
        <v>9.27</v>
      </c>
      <c r="N123" s="196">
        <v>0</v>
      </c>
      <c r="O123" s="197">
        <v>166.7688</v>
      </c>
    </row>
    <row r="124" spans="1:15" ht="12.75">
      <c r="A124" s="182" t="s">
        <v>310</v>
      </c>
      <c r="B124" s="183" t="s">
        <v>311</v>
      </c>
      <c r="C124" s="184">
        <v>24.4061</v>
      </c>
      <c r="D124" s="185">
        <v>18651.3333</v>
      </c>
      <c r="E124" s="186">
        <v>14284.6666</v>
      </c>
      <c r="F124" s="186">
        <v>15121.3333</v>
      </c>
      <c r="G124" s="186">
        <v>20710.6666</v>
      </c>
      <c r="H124" s="186">
        <v>24098.3333</v>
      </c>
      <c r="I124" s="186">
        <v>18903.5178</v>
      </c>
      <c r="J124" s="187">
        <v>19.65</v>
      </c>
      <c r="K124" s="188">
        <v>0.41</v>
      </c>
      <c r="L124" s="188">
        <v>1.86</v>
      </c>
      <c r="M124" s="188">
        <v>7.32</v>
      </c>
      <c r="N124" s="188">
        <v>0</v>
      </c>
      <c r="O124" s="189">
        <v>167.9489</v>
      </c>
    </row>
    <row r="125" spans="1:15" ht="12.75">
      <c r="A125" s="190" t="s">
        <v>312</v>
      </c>
      <c r="B125" s="191" t="s">
        <v>313</v>
      </c>
      <c r="C125" s="192">
        <v>351.1784</v>
      </c>
      <c r="D125" s="193">
        <v>13392.3333</v>
      </c>
      <c r="E125" s="194">
        <v>10002.6666</v>
      </c>
      <c r="F125" s="194">
        <v>11272.6666</v>
      </c>
      <c r="G125" s="194">
        <v>15290</v>
      </c>
      <c r="H125" s="194">
        <v>17782.6666</v>
      </c>
      <c r="I125" s="194">
        <v>13655.582</v>
      </c>
      <c r="J125" s="195">
        <v>12.32</v>
      </c>
      <c r="K125" s="196">
        <v>0.9</v>
      </c>
      <c r="L125" s="196">
        <v>5.3</v>
      </c>
      <c r="M125" s="196">
        <v>7.74</v>
      </c>
      <c r="N125" s="196">
        <v>0</v>
      </c>
      <c r="O125" s="197">
        <v>170.2884</v>
      </c>
    </row>
    <row r="126" spans="1:15" ht="12.75">
      <c r="A126" s="182" t="s">
        <v>314</v>
      </c>
      <c r="B126" s="183" t="s">
        <v>315</v>
      </c>
      <c r="C126" s="184">
        <v>104.3351</v>
      </c>
      <c r="D126" s="185">
        <v>13331.3333</v>
      </c>
      <c r="E126" s="186">
        <v>11567</v>
      </c>
      <c r="F126" s="186">
        <v>12529</v>
      </c>
      <c r="G126" s="186">
        <v>14913.6666</v>
      </c>
      <c r="H126" s="186">
        <v>16384</v>
      </c>
      <c r="I126" s="186">
        <v>13670.7916</v>
      </c>
      <c r="J126" s="187">
        <v>18.33</v>
      </c>
      <c r="K126" s="188">
        <v>0.64</v>
      </c>
      <c r="L126" s="188">
        <v>5.79</v>
      </c>
      <c r="M126" s="188">
        <v>12.26</v>
      </c>
      <c r="N126" s="188">
        <v>0</v>
      </c>
      <c r="O126" s="189">
        <v>165.7641</v>
      </c>
    </row>
    <row r="127" spans="1:15" ht="12.75">
      <c r="A127" s="190" t="s">
        <v>316</v>
      </c>
      <c r="B127" s="191" t="s">
        <v>586</v>
      </c>
      <c r="C127" s="192">
        <v>423.4006</v>
      </c>
      <c r="D127" s="193">
        <v>14665.6666</v>
      </c>
      <c r="E127" s="194">
        <v>11902.5643</v>
      </c>
      <c r="F127" s="194">
        <v>13026.3333</v>
      </c>
      <c r="G127" s="194">
        <v>16448.6666</v>
      </c>
      <c r="H127" s="194">
        <v>18221</v>
      </c>
      <c r="I127" s="194">
        <v>14914.5976</v>
      </c>
      <c r="J127" s="195">
        <v>11.3</v>
      </c>
      <c r="K127" s="196">
        <v>0.76</v>
      </c>
      <c r="L127" s="196">
        <v>13.26</v>
      </c>
      <c r="M127" s="196">
        <v>5.52</v>
      </c>
      <c r="N127" s="196">
        <v>0.54</v>
      </c>
      <c r="O127" s="197">
        <v>166.9237</v>
      </c>
    </row>
    <row r="128" spans="1:15" ht="12.75">
      <c r="A128" s="182" t="s">
        <v>318</v>
      </c>
      <c r="B128" s="183" t="s">
        <v>319</v>
      </c>
      <c r="C128" s="184">
        <v>35.6352</v>
      </c>
      <c r="D128" s="185">
        <v>13842.3333</v>
      </c>
      <c r="E128" s="186">
        <v>12444.3333</v>
      </c>
      <c r="F128" s="186">
        <v>12978</v>
      </c>
      <c r="G128" s="186">
        <v>14924.6666</v>
      </c>
      <c r="H128" s="186">
        <v>16011</v>
      </c>
      <c r="I128" s="186">
        <v>13981.1369</v>
      </c>
      <c r="J128" s="187">
        <v>18.31</v>
      </c>
      <c r="K128" s="188">
        <v>0.65</v>
      </c>
      <c r="L128" s="188">
        <v>2.61</v>
      </c>
      <c r="M128" s="188">
        <v>7.89</v>
      </c>
      <c r="N128" s="188">
        <v>0</v>
      </c>
      <c r="O128" s="189">
        <v>165.3055</v>
      </c>
    </row>
    <row r="129" spans="1:15" ht="12.75">
      <c r="A129" s="190" t="s">
        <v>320</v>
      </c>
      <c r="B129" s="191" t="s">
        <v>321</v>
      </c>
      <c r="C129" s="192">
        <v>72.7695</v>
      </c>
      <c r="D129" s="193">
        <v>28607.6666</v>
      </c>
      <c r="E129" s="194">
        <v>23427</v>
      </c>
      <c r="F129" s="194">
        <v>26737.8855</v>
      </c>
      <c r="G129" s="194">
        <v>30627</v>
      </c>
      <c r="H129" s="194">
        <v>33181.0408</v>
      </c>
      <c r="I129" s="194">
        <v>28573.0148</v>
      </c>
      <c r="J129" s="195">
        <v>8.78</v>
      </c>
      <c r="K129" s="196">
        <v>2.06</v>
      </c>
      <c r="L129" s="196">
        <v>15.53</v>
      </c>
      <c r="M129" s="196">
        <v>7.15</v>
      </c>
      <c r="N129" s="196">
        <v>8.44</v>
      </c>
      <c r="O129" s="197">
        <v>175.4864</v>
      </c>
    </row>
    <row r="130" spans="1:15" ht="12.75">
      <c r="A130" s="182" t="s">
        <v>322</v>
      </c>
      <c r="B130" s="183" t="s">
        <v>323</v>
      </c>
      <c r="C130" s="184">
        <v>624.3804</v>
      </c>
      <c r="D130" s="185">
        <v>11902</v>
      </c>
      <c r="E130" s="186">
        <v>9495.3333</v>
      </c>
      <c r="F130" s="186">
        <v>10899.4655</v>
      </c>
      <c r="G130" s="186">
        <v>12542.2077</v>
      </c>
      <c r="H130" s="186">
        <v>14652</v>
      </c>
      <c r="I130" s="186">
        <v>12035.1528</v>
      </c>
      <c r="J130" s="187">
        <v>12.29</v>
      </c>
      <c r="K130" s="188">
        <v>0.89</v>
      </c>
      <c r="L130" s="188">
        <v>8.73</v>
      </c>
      <c r="M130" s="188">
        <v>7.94</v>
      </c>
      <c r="N130" s="188">
        <v>0.02</v>
      </c>
      <c r="O130" s="189">
        <v>166.607</v>
      </c>
    </row>
    <row r="131" spans="1:15" ht="12.75">
      <c r="A131" s="190" t="s">
        <v>324</v>
      </c>
      <c r="B131" s="191" t="s">
        <v>325</v>
      </c>
      <c r="C131" s="192">
        <v>2224.5066</v>
      </c>
      <c r="D131" s="193">
        <v>12965.6666</v>
      </c>
      <c r="E131" s="194">
        <v>10151.6666</v>
      </c>
      <c r="F131" s="194">
        <v>11432.6666</v>
      </c>
      <c r="G131" s="194">
        <v>15726.0606</v>
      </c>
      <c r="H131" s="194">
        <v>19739.3333</v>
      </c>
      <c r="I131" s="194">
        <v>14355.6227</v>
      </c>
      <c r="J131" s="195">
        <v>11.73</v>
      </c>
      <c r="K131" s="196">
        <v>0.15</v>
      </c>
      <c r="L131" s="196">
        <v>3.7</v>
      </c>
      <c r="M131" s="196">
        <v>7.3</v>
      </c>
      <c r="N131" s="196">
        <v>0</v>
      </c>
      <c r="O131" s="197">
        <v>170.191</v>
      </c>
    </row>
    <row r="132" spans="1:15" ht="12.75">
      <c r="A132" s="182" t="s">
        <v>326</v>
      </c>
      <c r="B132" s="183" t="s">
        <v>327</v>
      </c>
      <c r="C132" s="184">
        <v>12</v>
      </c>
      <c r="D132" s="185">
        <v>20972.3333</v>
      </c>
      <c r="E132" s="186">
        <v>15300</v>
      </c>
      <c r="F132" s="186">
        <v>18832.9999</v>
      </c>
      <c r="G132" s="186">
        <v>25149.8333</v>
      </c>
      <c r="H132" s="186">
        <v>30922.6666</v>
      </c>
      <c r="I132" s="186">
        <v>24122.7222</v>
      </c>
      <c r="J132" s="187">
        <v>32.88</v>
      </c>
      <c r="K132" s="188">
        <v>0</v>
      </c>
      <c r="L132" s="188">
        <v>7.65</v>
      </c>
      <c r="M132" s="188">
        <v>4.87</v>
      </c>
      <c r="N132" s="188">
        <v>0</v>
      </c>
      <c r="O132" s="189">
        <v>169.7806</v>
      </c>
    </row>
    <row r="133" spans="1:15" ht="12.75">
      <c r="A133" s="190" t="s">
        <v>328</v>
      </c>
      <c r="B133" s="191" t="s">
        <v>329</v>
      </c>
      <c r="C133" s="192">
        <v>18.5023</v>
      </c>
      <c r="D133" s="193">
        <v>13422.5008</v>
      </c>
      <c r="E133" s="194">
        <v>9545.6666</v>
      </c>
      <c r="F133" s="194">
        <v>10850.3375</v>
      </c>
      <c r="G133" s="194">
        <v>17147.3333</v>
      </c>
      <c r="H133" s="194">
        <v>18923.6666</v>
      </c>
      <c r="I133" s="194">
        <v>14006.4532</v>
      </c>
      <c r="J133" s="195">
        <v>10.07</v>
      </c>
      <c r="K133" s="196">
        <v>0.37</v>
      </c>
      <c r="L133" s="196">
        <v>3.81</v>
      </c>
      <c r="M133" s="196">
        <v>9.84</v>
      </c>
      <c r="N133" s="196">
        <v>0.11</v>
      </c>
      <c r="O133" s="197">
        <v>171.2117</v>
      </c>
    </row>
    <row r="134" spans="1:15" ht="12.75">
      <c r="A134" s="182" t="s">
        <v>330</v>
      </c>
      <c r="B134" s="183" t="s">
        <v>331</v>
      </c>
      <c r="C134" s="184">
        <v>51.5903</v>
      </c>
      <c r="D134" s="185">
        <v>14329</v>
      </c>
      <c r="E134" s="186">
        <v>11614.6666</v>
      </c>
      <c r="F134" s="186">
        <v>13558.3333</v>
      </c>
      <c r="G134" s="186">
        <v>16138.3724</v>
      </c>
      <c r="H134" s="186">
        <v>18096.6666</v>
      </c>
      <c r="I134" s="186">
        <v>15156.937</v>
      </c>
      <c r="J134" s="187">
        <v>8.95</v>
      </c>
      <c r="K134" s="188">
        <v>1.78</v>
      </c>
      <c r="L134" s="188">
        <v>3.12</v>
      </c>
      <c r="M134" s="188">
        <v>8.79</v>
      </c>
      <c r="N134" s="188">
        <v>1.7</v>
      </c>
      <c r="O134" s="189">
        <v>169.8792</v>
      </c>
    </row>
    <row r="135" spans="1:15" ht="12.75">
      <c r="A135" s="190" t="s">
        <v>332</v>
      </c>
      <c r="B135" s="191" t="s">
        <v>333</v>
      </c>
      <c r="C135" s="192">
        <v>260.6237</v>
      </c>
      <c r="D135" s="193">
        <v>17150.6666</v>
      </c>
      <c r="E135" s="194">
        <v>13641.5262</v>
      </c>
      <c r="F135" s="194">
        <v>15059.6666</v>
      </c>
      <c r="G135" s="194">
        <v>19814</v>
      </c>
      <c r="H135" s="194">
        <v>23108.782</v>
      </c>
      <c r="I135" s="194">
        <v>17803.7233</v>
      </c>
      <c r="J135" s="195">
        <v>10.48</v>
      </c>
      <c r="K135" s="196">
        <v>1.59</v>
      </c>
      <c r="L135" s="196">
        <v>7.73</v>
      </c>
      <c r="M135" s="196">
        <v>8.71</v>
      </c>
      <c r="N135" s="196">
        <v>0.02</v>
      </c>
      <c r="O135" s="197">
        <v>177.7197</v>
      </c>
    </row>
    <row r="136" spans="1:15" ht="12.75">
      <c r="A136" s="182" t="s">
        <v>334</v>
      </c>
      <c r="B136" s="183" t="s">
        <v>335</v>
      </c>
      <c r="C136" s="184">
        <v>23.8062</v>
      </c>
      <c r="D136" s="185">
        <v>10999.0857</v>
      </c>
      <c r="E136" s="186">
        <v>9971.6666</v>
      </c>
      <c r="F136" s="186">
        <v>10455.3333</v>
      </c>
      <c r="G136" s="186">
        <v>12136.3333</v>
      </c>
      <c r="H136" s="186">
        <v>13655.3333</v>
      </c>
      <c r="I136" s="186">
        <v>11568.0394</v>
      </c>
      <c r="J136" s="187">
        <v>11.95</v>
      </c>
      <c r="K136" s="188">
        <v>0.82</v>
      </c>
      <c r="L136" s="188">
        <v>4.36</v>
      </c>
      <c r="M136" s="188">
        <v>5.93</v>
      </c>
      <c r="N136" s="188">
        <v>0</v>
      </c>
      <c r="O136" s="189">
        <v>176.4412</v>
      </c>
    </row>
    <row r="137" spans="1:15" ht="12.75">
      <c r="A137" s="190" t="s">
        <v>336</v>
      </c>
      <c r="B137" s="191" t="s">
        <v>337</v>
      </c>
      <c r="C137" s="192">
        <v>49.5409</v>
      </c>
      <c r="D137" s="193">
        <v>14852.8664</v>
      </c>
      <c r="E137" s="194">
        <v>11240</v>
      </c>
      <c r="F137" s="194">
        <v>12678.6666</v>
      </c>
      <c r="G137" s="194">
        <v>15845.0731</v>
      </c>
      <c r="H137" s="194">
        <v>18600.9833</v>
      </c>
      <c r="I137" s="194">
        <v>15487.8125</v>
      </c>
      <c r="J137" s="195">
        <v>20.21</v>
      </c>
      <c r="K137" s="196">
        <v>0.25</v>
      </c>
      <c r="L137" s="196">
        <v>0.19</v>
      </c>
      <c r="M137" s="196">
        <v>13.46</v>
      </c>
      <c r="N137" s="196">
        <v>0</v>
      </c>
      <c r="O137" s="197">
        <v>162.3614</v>
      </c>
    </row>
    <row r="138" spans="1:15" ht="12.75">
      <c r="A138" s="182" t="s">
        <v>338</v>
      </c>
      <c r="B138" s="183" t="s">
        <v>339</v>
      </c>
      <c r="C138" s="184">
        <v>237.1129</v>
      </c>
      <c r="D138" s="185">
        <v>18955.6666</v>
      </c>
      <c r="E138" s="186">
        <v>13997.5871</v>
      </c>
      <c r="F138" s="186">
        <v>16434.3333</v>
      </c>
      <c r="G138" s="186">
        <v>22992.0021</v>
      </c>
      <c r="H138" s="186">
        <v>26116.4035</v>
      </c>
      <c r="I138" s="186">
        <v>19797.8713</v>
      </c>
      <c r="J138" s="187">
        <v>10.27</v>
      </c>
      <c r="K138" s="188">
        <v>6.36</v>
      </c>
      <c r="L138" s="188">
        <v>4.12</v>
      </c>
      <c r="M138" s="188">
        <v>9.62</v>
      </c>
      <c r="N138" s="188">
        <v>0.15</v>
      </c>
      <c r="O138" s="189">
        <v>181.8527</v>
      </c>
    </row>
    <row r="139" spans="1:15" ht="12.75">
      <c r="A139" s="190" t="s">
        <v>340</v>
      </c>
      <c r="B139" s="191" t="s">
        <v>587</v>
      </c>
      <c r="C139" s="192">
        <v>49.8088</v>
      </c>
      <c r="D139" s="193">
        <v>17457.3333</v>
      </c>
      <c r="E139" s="194">
        <v>13225.8298</v>
      </c>
      <c r="F139" s="194">
        <v>17042.4197</v>
      </c>
      <c r="G139" s="194">
        <v>19111.2722</v>
      </c>
      <c r="H139" s="194">
        <v>24092.5778</v>
      </c>
      <c r="I139" s="194">
        <v>18589.4159</v>
      </c>
      <c r="J139" s="195">
        <v>4.58</v>
      </c>
      <c r="K139" s="196">
        <v>1.97</v>
      </c>
      <c r="L139" s="196">
        <v>4.38</v>
      </c>
      <c r="M139" s="196">
        <v>13.37</v>
      </c>
      <c r="N139" s="196">
        <v>0</v>
      </c>
      <c r="O139" s="197">
        <v>167.113</v>
      </c>
    </row>
    <row r="140" spans="1:15" ht="12.75">
      <c r="A140" s="182" t="s">
        <v>342</v>
      </c>
      <c r="B140" s="183" t="s">
        <v>343</v>
      </c>
      <c r="C140" s="184">
        <v>69.1574</v>
      </c>
      <c r="D140" s="185">
        <v>19244.3333</v>
      </c>
      <c r="E140" s="186">
        <v>14514.1222</v>
      </c>
      <c r="F140" s="186">
        <v>15800.3333</v>
      </c>
      <c r="G140" s="186">
        <v>21842.3333</v>
      </c>
      <c r="H140" s="186">
        <v>25048.4755</v>
      </c>
      <c r="I140" s="186">
        <v>19198.8752</v>
      </c>
      <c r="J140" s="187">
        <v>11.97</v>
      </c>
      <c r="K140" s="188">
        <v>2.71</v>
      </c>
      <c r="L140" s="188">
        <v>4.7</v>
      </c>
      <c r="M140" s="188">
        <v>11.69</v>
      </c>
      <c r="N140" s="188">
        <v>0</v>
      </c>
      <c r="O140" s="189">
        <v>173.8921</v>
      </c>
    </row>
    <row r="141" spans="1:15" ht="12.75">
      <c r="A141" s="190" t="s">
        <v>344</v>
      </c>
      <c r="B141" s="191" t="s">
        <v>345</v>
      </c>
      <c r="C141" s="192">
        <v>11</v>
      </c>
      <c r="D141" s="193">
        <v>19591</v>
      </c>
      <c r="E141" s="194">
        <v>15669.6666</v>
      </c>
      <c r="F141" s="194">
        <v>15836</v>
      </c>
      <c r="G141" s="194">
        <v>21641</v>
      </c>
      <c r="H141" s="194">
        <v>22757.3333</v>
      </c>
      <c r="I141" s="194">
        <v>19238.5758</v>
      </c>
      <c r="J141" s="195">
        <v>14.05</v>
      </c>
      <c r="K141" s="196">
        <v>4.61</v>
      </c>
      <c r="L141" s="196">
        <v>6.47</v>
      </c>
      <c r="M141" s="196">
        <v>16.21</v>
      </c>
      <c r="N141" s="196">
        <v>2.04</v>
      </c>
      <c r="O141" s="197">
        <v>168.3636</v>
      </c>
    </row>
    <row r="142" spans="1:15" ht="12.75">
      <c r="A142" s="182" t="s">
        <v>346</v>
      </c>
      <c r="B142" s="183" t="s">
        <v>588</v>
      </c>
      <c r="C142" s="184">
        <v>145.4035</v>
      </c>
      <c r="D142" s="185">
        <v>17369.6666</v>
      </c>
      <c r="E142" s="186">
        <v>13724.7685</v>
      </c>
      <c r="F142" s="186">
        <v>15095.2664</v>
      </c>
      <c r="G142" s="186">
        <v>22052.6666</v>
      </c>
      <c r="H142" s="186">
        <v>25963.6666</v>
      </c>
      <c r="I142" s="186">
        <v>19065.1673</v>
      </c>
      <c r="J142" s="187">
        <v>11.49</v>
      </c>
      <c r="K142" s="188">
        <v>3.18</v>
      </c>
      <c r="L142" s="188">
        <v>2.43</v>
      </c>
      <c r="M142" s="188">
        <v>16.88</v>
      </c>
      <c r="N142" s="188">
        <v>0.21</v>
      </c>
      <c r="O142" s="189">
        <v>173.1587</v>
      </c>
    </row>
    <row r="143" spans="1:15" ht="12.75">
      <c r="A143" s="190" t="s">
        <v>350</v>
      </c>
      <c r="B143" s="191" t="s">
        <v>351</v>
      </c>
      <c r="C143" s="192">
        <v>299.9246</v>
      </c>
      <c r="D143" s="193">
        <v>21185.6666</v>
      </c>
      <c r="E143" s="194">
        <v>14635</v>
      </c>
      <c r="F143" s="194">
        <v>17032.6666</v>
      </c>
      <c r="G143" s="194">
        <v>25428.7587</v>
      </c>
      <c r="H143" s="194">
        <v>28180.9108</v>
      </c>
      <c r="I143" s="194">
        <v>21439.0443</v>
      </c>
      <c r="J143" s="195">
        <v>10.72</v>
      </c>
      <c r="K143" s="196">
        <v>3.34</v>
      </c>
      <c r="L143" s="196">
        <v>3.59</v>
      </c>
      <c r="M143" s="196">
        <v>9.65</v>
      </c>
      <c r="N143" s="196">
        <v>2</v>
      </c>
      <c r="O143" s="197">
        <v>174.8019</v>
      </c>
    </row>
    <row r="144" spans="1:15" ht="12.75">
      <c r="A144" s="182" t="s">
        <v>352</v>
      </c>
      <c r="B144" s="183" t="s">
        <v>353</v>
      </c>
      <c r="C144" s="184">
        <v>229.7849</v>
      </c>
      <c r="D144" s="185">
        <v>21617</v>
      </c>
      <c r="E144" s="186">
        <v>14729</v>
      </c>
      <c r="F144" s="186">
        <v>17464.6666</v>
      </c>
      <c r="G144" s="186">
        <v>25475.6666</v>
      </c>
      <c r="H144" s="186">
        <v>29978</v>
      </c>
      <c r="I144" s="186">
        <v>22096.261</v>
      </c>
      <c r="J144" s="187">
        <v>5.81</v>
      </c>
      <c r="K144" s="188">
        <v>2.94</v>
      </c>
      <c r="L144" s="188">
        <v>7.25</v>
      </c>
      <c r="M144" s="188">
        <v>5.97</v>
      </c>
      <c r="N144" s="188">
        <v>1.17</v>
      </c>
      <c r="O144" s="189">
        <v>170.9132</v>
      </c>
    </row>
    <row r="145" spans="1:15" ht="12.75">
      <c r="A145" s="190" t="s">
        <v>354</v>
      </c>
      <c r="B145" s="191" t="s">
        <v>589</v>
      </c>
      <c r="C145" s="192">
        <v>28.0366</v>
      </c>
      <c r="D145" s="193">
        <v>24291</v>
      </c>
      <c r="E145" s="194">
        <v>13842.9629</v>
      </c>
      <c r="F145" s="194">
        <v>16706.3333</v>
      </c>
      <c r="G145" s="194">
        <v>25104.6666</v>
      </c>
      <c r="H145" s="194">
        <v>26475.6666</v>
      </c>
      <c r="I145" s="194">
        <v>21776.0438</v>
      </c>
      <c r="J145" s="195">
        <v>51.41</v>
      </c>
      <c r="K145" s="196">
        <v>0.08</v>
      </c>
      <c r="L145" s="196">
        <v>0.52</v>
      </c>
      <c r="M145" s="196">
        <v>9.85</v>
      </c>
      <c r="N145" s="196">
        <v>0.01</v>
      </c>
      <c r="O145" s="197">
        <v>171.4637</v>
      </c>
    </row>
    <row r="146" spans="1:15" ht="12.75">
      <c r="A146" s="182" t="s">
        <v>358</v>
      </c>
      <c r="B146" s="183" t="s">
        <v>359</v>
      </c>
      <c r="C146" s="184">
        <v>203.409</v>
      </c>
      <c r="D146" s="185">
        <v>17859</v>
      </c>
      <c r="E146" s="186">
        <v>14200</v>
      </c>
      <c r="F146" s="186">
        <v>15806</v>
      </c>
      <c r="G146" s="186">
        <v>20314.7953</v>
      </c>
      <c r="H146" s="186">
        <v>24317.2794</v>
      </c>
      <c r="I146" s="186">
        <v>18655.0819</v>
      </c>
      <c r="J146" s="187">
        <v>8.3</v>
      </c>
      <c r="K146" s="188">
        <v>1.49</v>
      </c>
      <c r="L146" s="188">
        <v>7.05</v>
      </c>
      <c r="M146" s="188">
        <v>8.1</v>
      </c>
      <c r="N146" s="188">
        <v>0</v>
      </c>
      <c r="O146" s="189">
        <v>170.1697</v>
      </c>
    </row>
    <row r="147" spans="1:15" ht="12.75">
      <c r="A147" s="190" t="s">
        <v>360</v>
      </c>
      <c r="B147" s="191" t="s">
        <v>361</v>
      </c>
      <c r="C147" s="192">
        <v>280.1533</v>
      </c>
      <c r="D147" s="193">
        <v>18649.7496</v>
      </c>
      <c r="E147" s="194">
        <v>13056.891</v>
      </c>
      <c r="F147" s="194">
        <v>15774.3333</v>
      </c>
      <c r="G147" s="194">
        <v>22336.2679</v>
      </c>
      <c r="H147" s="194">
        <v>24847.9199</v>
      </c>
      <c r="I147" s="194">
        <v>19075.767</v>
      </c>
      <c r="J147" s="195">
        <v>16.54</v>
      </c>
      <c r="K147" s="196">
        <v>1.38</v>
      </c>
      <c r="L147" s="196">
        <v>8.76</v>
      </c>
      <c r="M147" s="196">
        <v>6.02</v>
      </c>
      <c r="N147" s="196">
        <v>0</v>
      </c>
      <c r="O147" s="197">
        <v>170.3404</v>
      </c>
    </row>
    <row r="148" spans="1:15" ht="12.75">
      <c r="A148" s="182" t="s">
        <v>362</v>
      </c>
      <c r="B148" s="183" t="s">
        <v>363</v>
      </c>
      <c r="C148" s="184">
        <v>597.1726</v>
      </c>
      <c r="D148" s="185">
        <v>20346</v>
      </c>
      <c r="E148" s="186">
        <v>15190.6886</v>
      </c>
      <c r="F148" s="186">
        <v>17860.9777</v>
      </c>
      <c r="G148" s="186">
        <v>23075.9111</v>
      </c>
      <c r="H148" s="186">
        <v>27086</v>
      </c>
      <c r="I148" s="186">
        <v>21046.1231</v>
      </c>
      <c r="J148" s="187">
        <v>11.18</v>
      </c>
      <c r="K148" s="188">
        <v>1.05</v>
      </c>
      <c r="L148" s="188">
        <v>6.99</v>
      </c>
      <c r="M148" s="188">
        <v>9.19</v>
      </c>
      <c r="N148" s="188">
        <v>0.1</v>
      </c>
      <c r="O148" s="189">
        <v>173.8281</v>
      </c>
    </row>
    <row r="149" spans="1:15" ht="12.75">
      <c r="A149" s="190" t="s">
        <v>364</v>
      </c>
      <c r="B149" s="191" t="s">
        <v>365</v>
      </c>
      <c r="C149" s="192">
        <v>163.3163</v>
      </c>
      <c r="D149" s="193">
        <v>18576.3333</v>
      </c>
      <c r="E149" s="194">
        <v>14606.6666</v>
      </c>
      <c r="F149" s="194">
        <v>16345</v>
      </c>
      <c r="G149" s="194">
        <v>20931.6666</v>
      </c>
      <c r="H149" s="194">
        <v>23482</v>
      </c>
      <c r="I149" s="194">
        <v>18881.6585</v>
      </c>
      <c r="J149" s="195">
        <v>13.87</v>
      </c>
      <c r="K149" s="196">
        <v>0.69</v>
      </c>
      <c r="L149" s="196">
        <v>8.45</v>
      </c>
      <c r="M149" s="196">
        <v>6.29</v>
      </c>
      <c r="N149" s="196">
        <v>0</v>
      </c>
      <c r="O149" s="197">
        <v>165.3258</v>
      </c>
    </row>
    <row r="150" spans="1:15" ht="12.75">
      <c r="A150" s="182" t="s">
        <v>366</v>
      </c>
      <c r="B150" s="183" t="s">
        <v>367</v>
      </c>
      <c r="C150" s="184">
        <v>262.6767</v>
      </c>
      <c r="D150" s="185">
        <v>21055.6666</v>
      </c>
      <c r="E150" s="186">
        <v>15369</v>
      </c>
      <c r="F150" s="186">
        <v>17118.5817</v>
      </c>
      <c r="G150" s="186">
        <v>25573.6666</v>
      </c>
      <c r="H150" s="186">
        <v>30367.7952</v>
      </c>
      <c r="I150" s="186">
        <v>22251.1195</v>
      </c>
      <c r="J150" s="187">
        <v>17.09</v>
      </c>
      <c r="K150" s="188">
        <v>3.03</v>
      </c>
      <c r="L150" s="188">
        <v>4.5</v>
      </c>
      <c r="M150" s="188">
        <v>9.28</v>
      </c>
      <c r="N150" s="188">
        <v>1.15</v>
      </c>
      <c r="O150" s="189">
        <v>177.3059</v>
      </c>
    </row>
    <row r="151" spans="1:15" ht="12.75">
      <c r="A151" s="190" t="s">
        <v>370</v>
      </c>
      <c r="B151" s="191" t="s">
        <v>371</v>
      </c>
      <c r="C151" s="192">
        <v>139.5932</v>
      </c>
      <c r="D151" s="193">
        <v>17269</v>
      </c>
      <c r="E151" s="194">
        <v>13610.3333</v>
      </c>
      <c r="F151" s="194">
        <v>15299</v>
      </c>
      <c r="G151" s="194">
        <v>20018.3333</v>
      </c>
      <c r="H151" s="194">
        <v>23005.6965</v>
      </c>
      <c r="I151" s="194">
        <v>18096.5096</v>
      </c>
      <c r="J151" s="195">
        <v>11.65</v>
      </c>
      <c r="K151" s="196">
        <v>1.16</v>
      </c>
      <c r="L151" s="196">
        <v>8.15</v>
      </c>
      <c r="M151" s="196">
        <v>9.35</v>
      </c>
      <c r="N151" s="196">
        <v>0</v>
      </c>
      <c r="O151" s="197">
        <v>171.0587</v>
      </c>
    </row>
    <row r="152" spans="1:15" ht="12.75">
      <c r="A152" s="182" t="s">
        <v>372</v>
      </c>
      <c r="B152" s="183" t="s">
        <v>373</v>
      </c>
      <c r="C152" s="184">
        <v>2540.5253</v>
      </c>
      <c r="D152" s="185">
        <v>19897.4624</v>
      </c>
      <c r="E152" s="186">
        <v>14159.3333</v>
      </c>
      <c r="F152" s="186">
        <v>16855</v>
      </c>
      <c r="G152" s="186">
        <v>23544.449</v>
      </c>
      <c r="H152" s="186">
        <v>27617</v>
      </c>
      <c r="I152" s="186">
        <v>20664.8707</v>
      </c>
      <c r="J152" s="187">
        <v>13.63</v>
      </c>
      <c r="K152" s="188">
        <v>1.26</v>
      </c>
      <c r="L152" s="188">
        <v>4.77</v>
      </c>
      <c r="M152" s="188">
        <v>8.18</v>
      </c>
      <c r="N152" s="188">
        <v>0.63</v>
      </c>
      <c r="O152" s="189">
        <v>169.7733</v>
      </c>
    </row>
    <row r="153" spans="1:15" ht="12.75">
      <c r="A153" s="190" t="s">
        <v>374</v>
      </c>
      <c r="B153" s="191" t="s">
        <v>590</v>
      </c>
      <c r="C153" s="192">
        <v>1282.3731</v>
      </c>
      <c r="D153" s="193">
        <v>20902.6666</v>
      </c>
      <c r="E153" s="194">
        <v>15094</v>
      </c>
      <c r="F153" s="194">
        <v>17670.4</v>
      </c>
      <c r="G153" s="194">
        <v>23972.2666</v>
      </c>
      <c r="H153" s="194">
        <v>27205.6483</v>
      </c>
      <c r="I153" s="194">
        <v>21282.874</v>
      </c>
      <c r="J153" s="195">
        <v>11</v>
      </c>
      <c r="K153" s="196">
        <v>1.52</v>
      </c>
      <c r="L153" s="196">
        <v>6.16</v>
      </c>
      <c r="M153" s="196">
        <v>6.07</v>
      </c>
      <c r="N153" s="196">
        <v>0.07</v>
      </c>
      <c r="O153" s="197">
        <v>170.2707</v>
      </c>
    </row>
    <row r="154" spans="1:15" ht="12.75">
      <c r="A154" s="182" t="s">
        <v>376</v>
      </c>
      <c r="B154" s="183" t="s">
        <v>377</v>
      </c>
      <c r="C154" s="184">
        <v>359.2498</v>
      </c>
      <c r="D154" s="185">
        <v>17497.3333</v>
      </c>
      <c r="E154" s="186">
        <v>12005.3333</v>
      </c>
      <c r="F154" s="186">
        <v>14045.3333</v>
      </c>
      <c r="G154" s="186">
        <v>20332.3333</v>
      </c>
      <c r="H154" s="186">
        <v>22726.9957</v>
      </c>
      <c r="I154" s="186">
        <v>17507.3778</v>
      </c>
      <c r="J154" s="187">
        <v>13.44</v>
      </c>
      <c r="K154" s="188">
        <v>1.31</v>
      </c>
      <c r="L154" s="188">
        <v>6.16</v>
      </c>
      <c r="M154" s="188">
        <v>6.39</v>
      </c>
      <c r="N154" s="188">
        <v>0.1</v>
      </c>
      <c r="O154" s="189">
        <v>166.9585</v>
      </c>
    </row>
    <row r="155" spans="1:15" ht="12.75">
      <c r="A155" s="190" t="s">
        <v>378</v>
      </c>
      <c r="B155" s="191" t="s">
        <v>379</v>
      </c>
      <c r="C155" s="192">
        <v>221.937</v>
      </c>
      <c r="D155" s="193">
        <v>19223.719</v>
      </c>
      <c r="E155" s="194">
        <v>14458.4159</v>
      </c>
      <c r="F155" s="194">
        <v>16628.3333</v>
      </c>
      <c r="G155" s="194">
        <v>21951.2888</v>
      </c>
      <c r="H155" s="194">
        <v>25230.6666</v>
      </c>
      <c r="I155" s="194">
        <v>19749.5192</v>
      </c>
      <c r="J155" s="195">
        <v>14.88</v>
      </c>
      <c r="K155" s="196">
        <v>1.39</v>
      </c>
      <c r="L155" s="196">
        <v>1.84</v>
      </c>
      <c r="M155" s="196">
        <v>6.41</v>
      </c>
      <c r="N155" s="196">
        <v>0.27</v>
      </c>
      <c r="O155" s="197">
        <v>171.2281</v>
      </c>
    </row>
    <row r="156" spans="1:15" ht="12.75">
      <c r="A156" s="182" t="s">
        <v>380</v>
      </c>
      <c r="B156" s="183" t="s">
        <v>381</v>
      </c>
      <c r="C156" s="184">
        <v>438.9465</v>
      </c>
      <c r="D156" s="185">
        <v>20689.3333</v>
      </c>
      <c r="E156" s="186">
        <v>15645.3333</v>
      </c>
      <c r="F156" s="186">
        <v>17711.3333</v>
      </c>
      <c r="G156" s="186">
        <v>24550.7473</v>
      </c>
      <c r="H156" s="186">
        <v>26240.3955</v>
      </c>
      <c r="I156" s="186">
        <v>21004.4595</v>
      </c>
      <c r="J156" s="187">
        <v>9.51</v>
      </c>
      <c r="K156" s="188">
        <v>0.85</v>
      </c>
      <c r="L156" s="188">
        <v>7.44</v>
      </c>
      <c r="M156" s="188">
        <v>6.85</v>
      </c>
      <c r="N156" s="188">
        <v>0.05</v>
      </c>
      <c r="O156" s="189">
        <v>164.0523</v>
      </c>
    </row>
    <row r="157" spans="1:15" ht="12.75">
      <c r="A157" s="190" t="s">
        <v>382</v>
      </c>
      <c r="B157" s="191" t="s">
        <v>591</v>
      </c>
      <c r="C157" s="192">
        <v>760.6207</v>
      </c>
      <c r="D157" s="193">
        <v>21356.9585</v>
      </c>
      <c r="E157" s="194">
        <v>14338.3333</v>
      </c>
      <c r="F157" s="194">
        <v>16821.7142</v>
      </c>
      <c r="G157" s="194">
        <v>27286.1022</v>
      </c>
      <c r="H157" s="194">
        <v>32470</v>
      </c>
      <c r="I157" s="194">
        <v>22484.525</v>
      </c>
      <c r="J157" s="195">
        <v>15.19</v>
      </c>
      <c r="K157" s="196">
        <v>1.31</v>
      </c>
      <c r="L157" s="196">
        <v>9.82</v>
      </c>
      <c r="M157" s="196">
        <v>6.72</v>
      </c>
      <c r="N157" s="196">
        <v>0.26</v>
      </c>
      <c r="O157" s="197">
        <v>174.1318</v>
      </c>
    </row>
    <row r="158" spans="1:15" ht="12.75">
      <c r="A158" s="182" t="s">
        <v>384</v>
      </c>
      <c r="B158" s="183" t="s">
        <v>592</v>
      </c>
      <c r="C158" s="184">
        <v>290.7052</v>
      </c>
      <c r="D158" s="185">
        <v>17412.3333</v>
      </c>
      <c r="E158" s="186">
        <v>11882</v>
      </c>
      <c r="F158" s="186">
        <v>14594</v>
      </c>
      <c r="G158" s="186">
        <v>22844.3631</v>
      </c>
      <c r="H158" s="186">
        <v>27969.3333</v>
      </c>
      <c r="I158" s="186">
        <v>18973.6299</v>
      </c>
      <c r="J158" s="187">
        <v>7.93</v>
      </c>
      <c r="K158" s="188">
        <v>1.49</v>
      </c>
      <c r="L158" s="188">
        <v>7.33</v>
      </c>
      <c r="M158" s="188">
        <v>6.39</v>
      </c>
      <c r="N158" s="188">
        <v>0.42</v>
      </c>
      <c r="O158" s="189">
        <v>167.7731</v>
      </c>
    </row>
    <row r="159" spans="1:15" ht="12.75">
      <c r="A159" s="190" t="s">
        <v>386</v>
      </c>
      <c r="B159" s="191" t="s">
        <v>593</v>
      </c>
      <c r="C159" s="192">
        <v>1490.5024</v>
      </c>
      <c r="D159" s="193">
        <v>19826.6666</v>
      </c>
      <c r="E159" s="194">
        <v>14998.3333</v>
      </c>
      <c r="F159" s="194">
        <v>17505.3333</v>
      </c>
      <c r="G159" s="194">
        <v>23187.6402</v>
      </c>
      <c r="H159" s="194">
        <v>29125.7598</v>
      </c>
      <c r="I159" s="194">
        <v>21109.449</v>
      </c>
      <c r="J159" s="195">
        <v>12.58</v>
      </c>
      <c r="K159" s="196">
        <v>1.2</v>
      </c>
      <c r="L159" s="196">
        <v>7.05</v>
      </c>
      <c r="M159" s="196">
        <v>6.41</v>
      </c>
      <c r="N159" s="196">
        <v>0.98</v>
      </c>
      <c r="O159" s="197">
        <v>170.4111</v>
      </c>
    </row>
    <row r="160" spans="1:15" ht="12.75">
      <c r="A160" s="182" t="s">
        <v>388</v>
      </c>
      <c r="B160" s="183" t="s">
        <v>594</v>
      </c>
      <c r="C160" s="184">
        <v>199.6174</v>
      </c>
      <c r="D160" s="185">
        <v>20171.0837</v>
      </c>
      <c r="E160" s="186">
        <v>14650.6666</v>
      </c>
      <c r="F160" s="186">
        <v>16422.3333</v>
      </c>
      <c r="G160" s="186">
        <v>22776.3333</v>
      </c>
      <c r="H160" s="186">
        <v>25190.5231</v>
      </c>
      <c r="I160" s="186">
        <v>19953.7705</v>
      </c>
      <c r="J160" s="187">
        <v>12.54</v>
      </c>
      <c r="K160" s="188">
        <v>1.26</v>
      </c>
      <c r="L160" s="188">
        <v>4.72</v>
      </c>
      <c r="M160" s="188">
        <v>6.75</v>
      </c>
      <c r="N160" s="188">
        <v>0.18</v>
      </c>
      <c r="O160" s="189">
        <v>167.8122</v>
      </c>
    </row>
    <row r="161" spans="1:15" ht="12.75">
      <c r="A161" s="190" t="s">
        <v>390</v>
      </c>
      <c r="B161" s="191" t="s">
        <v>391</v>
      </c>
      <c r="C161" s="192">
        <v>218.2395</v>
      </c>
      <c r="D161" s="193">
        <v>19389.4078</v>
      </c>
      <c r="E161" s="194">
        <v>11075.3712</v>
      </c>
      <c r="F161" s="194">
        <v>13871.6666</v>
      </c>
      <c r="G161" s="194">
        <v>24985.3191</v>
      </c>
      <c r="H161" s="194">
        <v>29698.8803</v>
      </c>
      <c r="I161" s="194">
        <v>20247.5847</v>
      </c>
      <c r="J161" s="195">
        <v>11.13</v>
      </c>
      <c r="K161" s="196">
        <v>0.93</v>
      </c>
      <c r="L161" s="196">
        <v>6.5</v>
      </c>
      <c r="M161" s="196">
        <v>7.32</v>
      </c>
      <c r="N161" s="196">
        <v>1.66</v>
      </c>
      <c r="O161" s="197">
        <v>166.7362</v>
      </c>
    </row>
    <row r="162" spans="1:15" ht="12.75">
      <c r="A162" s="182" t="s">
        <v>392</v>
      </c>
      <c r="B162" s="183" t="s">
        <v>393</v>
      </c>
      <c r="C162" s="184">
        <v>177.4951</v>
      </c>
      <c r="D162" s="185">
        <v>29629.2032</v>
      </c>
      <c r="E162" s="186">
        <v>20193</v>
      </c>
      <c r="F162" s="186">
        <v>23411.3304</v>
      </c>
      <c r="G162" s="186">
        <v>34550.3333</v>
      </c>
      <c r="H162" s="186">
        <v>36445.3333</v>
      </c>
      <c r="I162" s="186">
        <v>28724.6974</v>
      </c>
      <c r="J162" s="187">
        <v>13.84</v>
      </c>
      <c r="K162" s="188">
        <v>1.38</v>
      </c>
      <c r="L162" s="188">
        <v>2.66</v>
      </c>
      <c r="M162" s="188">
        <v>6.53</v>
      </c>
      <c r="N162" s="188">
        <v>5.12</v>
      </c>
      <c r="O162" s="189">
        <v>168.603</v>
      </c>
    </row>
    <row r="163" spans="1:15" ht="12.75">
      <c r="A163" s="190" t="s">
        <v>394</v>
      </c>
      <c r="B163" s="191" t="s">
        <v>395</v>
      </c>
      <c r="C163" s="192">
        <v>30.5847</v>
      </c>
      <c r="D163" s="193">
        <v>25420.3333</v>
      </c>
      <c r="E163" s="194">
        <v>18454.7508</v>
      </c>
      <c r="F163" s="194">
        <v>20237.3333</v>
      </c>
      <c r="G163" s="194">
        <v>32846.3333</v>
      </c>
      <c r="H163" s="194">
        <v>105057</v>
      </c>
      <c r="I163" s="194">
        <v>40988.309</v>
      </c>
      <c r="J163" s="195">
        <v>47.3</v>
      </c>
      <c r="K163" s="196">
        <v>0.7</v>
      </c>
      <c r="L163" s="196">
        <v>3.74</v>
      </c>
      <c r="M163" s="196">
        <v>4.65</v>
      </c>
      <c r="N163" s="196">
        <v>2.88</v>
      </c>
      <c r="O163" s="197">
        <v>166.0705</v>
      </c>
    </row>
    <row r="164" spans="1:15" ht="12.75">
      <c r="A164" s="182" t="s">
        <v>396</v>
      </c>
      <c r="B164" s="183" t="s">
        <v>397</v>
      </c>
      <c r="C164" s="184">
        <v>280.1566</v>
      </c>
      <c r="D164" s="185">
        <v>15163.6666</v>
      </c>
      <c r="E164" s="186">
        <v>11856</v>
      </c>
      <c r="F164" s="186">
        <v>12679.3333</v>
      </c>
      <c r="G164" s="186">
        <v>22197.6666</v>
      </c>
      <c r="H164" s="186">
        <v>29338.6606</v>
      </c>
      <c r="I164" s="186">
        <v>18411.3469</v>
      </c>
      <c r="J164" s="187">
        <v>6.41</v>
      </c>
      <c r="K164" s="188">
        <v>0.94</v>
      </c>
      <c r="L164" s="188">
        <v>2.76</v>
      </c>
      <c r="M164" s="188">
        <v>7.58</v>
      </c>
      <c r="N164" s="188">
        <v>1.07</v>
      </c>
      <c r="O164" s="189">
        <v>160.8423</v>
      </c>
    </row>
    <row r="165" spans="1:15" ht="12.75">
      <c r="A165" s="190" t="s">
        <v>400</v>
      </c>
      <c r="B165" s="191" t="s">
        <v>401</v>
      </c>
      <c r="C165" s="192">
        <v>27.1634</v>
      </c>
      <c r="D165" s="193">
        <v>21318.3333</v>
      </c>
      <c r="E165" s="194">
        <v>16285.1642</v>
      </c>
      <c r="F165" s="194">
        <v>19186.7521</v>
      </c>
      <c r="G165" s="194">
        <v>23966.3333</v>
      </c>
      <c r="H165" s="194">
        <v>26478.6666</v>
      </c>
      <c r="I165" s="194">
        <v>21778.2187</v>
      </c>
      <c r="J165" s="195">
        <v>3.32</v>
      </c>
      <c r="K165" s="196">
        <v>0.3</v>
      </c>
      <c r="L165" s="196">
        <v>8.3</v>
      </c>
      <c r="M165" s="196">
        <v>6.09</v>
      </c>
      <c r="N165" s="196">
        <v>0</v>
      </c>
      <c r="O165" s="197">
        <v>170.3499</v>
      </c>
    </row>
    <row r="166" spans="1:15" ht="12.75">
      <c r="A166" s="182" t="s">
        <v>402</v>
      </c>
      <c r="B166" s="183" t="s">
        <v>403</v>
      </c>
      <c r="C166" s="184">
        <v>177.9361</v>
      </c>
      <c r="D166" s="185">
        <v>18856.3333</v>
      </c>
      <c r="E166" s="186">
        <v>13948.88</v>
      </c>
      <c r="F166" s="186">
        <v>15813.3333</v>
      </c>
      <c r="G166" s="186">
        <v>21466.8134</v>
      </c>
      <c r="H166" s="186">
        <v>27853.6354</v>
      </c>
      <c r="I166" s="186">
        <v>19428.2267</v>
      </c>
      <c r="J166" s="187">
        <v>31.22</v>
      </c>
      <c r="K166" s="188">
        <v>1.47</v>
      </c>
      <c r="L166" s="188">
        <v>4.16</v>
      </c>
      <c r="M166" s="188">
        <v>8.93</v>
      </c>
      <c r="N166" s="188">
        <v>0</v>
      </c>
      <c r="O166" s="189">
        <v>175.1944</v>
      </c>
    </row>
    <row r="167" spans="1:15" ht="12.75">
      <c r="A167" s="190" t="s">
        <v>404</v>
      </c>
      <c r="B167" s="191" t="s">
        <v>405</v>
      </c>
      <c r="C167" s="192">
        <v>89.2982</v>
      </c>
      <c r="D167" s="193">
        <v>13702.5714</v>
      </c>
      <c r="E167" s="194">
        <v>12021.1941</v>
      </c>
      <c r="F167" s="194">
        <v>12666.1231</v>
      </c>
      <c r="G167" s="194">
        <v>15701.6666</v>
      </c>
      <c r="H167" s="194">
        <v>16353.1177</v>
      </c>
      <c r="I167" s="194">
        <v>14288.3203</v>
      </c>
      <c r="J167" s="195">
        <v>6.3</v>
      </c>
      <c r="K167" s="196">
        <v>0.77</v>
      </c>
      <c r="L167" s="196">
        <v>5.87</v>
      </c>
      <c r="M167" s="196">
        <v>8.76</v>
      </c>
      <c r="N167" s="196">
        <v>0</v>
      </c>
      <c r="O167" s="197">
        <v>172.1722</v>
      </c>
    </row>
    <row r="168" spans="1:15" ht="12.75">
      <c r="A168" s="182" t="s">
        <v>406</v>
      </c>
      <c r="B168" s="183" t="s">
        <v>595</v>
      </c>
      <c r="C168" s="184">
        <v>80.7974</v>
      </c>
      <c r="D168" s="185">
        <v>15478.6666</v>
      </c>
      <c r="E168" s="186">
        <v>11348</v>
      </c>
      <c r="F168" s="186">
        <v>11667.78</v>
      </c>
      <c r="G168" s="186">
        <v>17426.8717</v>
      </c>
      <c r="H168" s="186">
        <v>21152.7156</v>
      </c>
      <c r="I168" s="186">
        <v>15563.9876</v>
      </c>
      <c r="J168" s="187">
        <v>8.58</v>
      </c>
      <c r="K168" s="188">
        <v>0.41</v>
      </c>
      <c r="L168" s="188">
        <v>5.61</v>
      </c>
      <c r="M168" s="188">
        <v>10.11</v>
      </c>
      <c r="N168" s="188">
        <v>0.01</v>
      </c>
      <c r="O168" s="189">
        <v>166.782</v>
      </c>
    </row>
    <row r="169" spans="1:15" ht="12.75">
      <c r="A169" s="190" t="s">
        <v>408</v>
      </c>
      <c r="B169" s="191" t="s">
        <v>596</v>
      </c>
      <c r="C169" s="192">
        <v>50.8237</v>
      </c>
      <c r="D169" s="193">
        <v>18170</v>
      </c>
      <c r="E169" s="194">
        <v>14245</v>
      </c>
      <c r="F169" s="194">
        <v>15916.3333</v>
      </c>
      <c r="G169" s="194">
        <v>21618</v>
      </c>
      <c r="H169" s="194">
        <v>24614</v>
      </c>
      <c r="I169" s="194">
        <v>18938.2962</v>
      </c>
      <c r="J169" s="195">
        <v>27.34</v>
      </c>
      <c r="K169" s="196">
        <v>0.83</v>
      </c>
      <c r="L169" s="196">
        <v>1.75</v>
      </c>
      <c r="M169" s="196">
        <v>5.28</v>
      </c>
      <c r="N169" s="196">
        <v>0</v>
      </c>
      <c r="O169" s="197">
        <v>168.9426</v>
      </c>
    </row>
    <row r="170" spans="1:15" ht="12.75">
      <c r="A170" s="182" t="s">
        <v>410</v>
      </c>
      <c r="B170" s="183" t="s">
        <v>411</v>
      </c>
      <c r="C170" s="184">
        <v>46.9803</v>
      </c>
      <c r="D170" s="185">
        <v>11681.3333</v>
      </c>
      <c r="E170" s="186">
        <v>8254.5439</v>
      </c>
      <c r="F170" s="186">
        <v>10327.3433</v>
      </c>
      <c r="G170" s="186">
        <v>12299.6666</v>
      </c>
      <c r="H170" s="186">
        <v>13581</v>
      </c>
      <c r="I170" s="186">
        <v>11432.9582</v>
      </c>
      <c r="J170" s="187">
        <v>19.43</v>
      </c>
      <c r="K170" s="188">
        <v>0.41</v>
      </c>
      <c r="L170" s="188">
        <v>0.04</v>
      </c>
      <c r="M170" s="188">
        <v>6.69</v>
      </c>
      <c r="N170" s="188">
        <v>0</v>
      </c>
      <c r="O170" s="189">
        <v>169.8183</v>
      </c>
    </row>
    <row r="171" spans="1:15" ht="12.75">
      <c r="A171" s="190" t="s">
        <v>414</v>
      </c>
      <c r="B171" s="191" t="s">
        <v>415</v>
      </c>
      <c r="C171" s="192">
        <v>34.445</v>
      </c>
      <c r="D171" s="193">
        <v>24369.6666</v>
      </c>
      <c r="E171" s="194">
        <v>20569.6666</v>
      </c>
      <c r="F171" s="194">
        <v>22593</v>
      </c>
      <c r="G171" s="194">
        <v>26125.4226</v>
      </c>
      <c r="H171" s="194">
        <v>27482.3333</v>
      </c>
      <c r="I171" s="194">
        <v>24112.5819</v>
      </c>
      <c r="J171" s="195">
        <v>13.16</v>
      </c>
      <c r="K171" s="196">
        <v>0.3</v>
      </c>
      <c r="L171" s="196">
        <v>0.43</v>
      </c>
      <c r="M171" s="196">
        <v>18.24</v>
      </c>
      <c r="N171" s="196">
        <v>0</v>
      </c>
      <c r="O171" s="197">
        <v>169.4758</v>
      </c>
    </row>
    <row r="172" spans="1:15" ht="12.75">
      <c r="A172" s="182" t="s">
        <v>416</v>
      </c>
      <c r="B172" s="183" t="s">
        <v>417</v>
      </c>
      <c r="C172" s="184">
        <v>65.2477</v>
      </c>
      <c r="D172" s="185">
        <v>21458.6666</v>
      </c>
      <c r="E172" s="186">
        <v>18724</v>
      </c>
      <c r="F172" s="186">
        <v>20056.1512</v>
      </c>
      <c r="G172" s="186">
        <v>22776</v>
      </c>
      <c r="H172" s="186">
        <v>24267.3333</v>
      </c>
      <c r="I172" s="186">
        <v>21286.0183</v>
      </c>
      <c r="J172" s="187">
        <v>7.57</v>
      </c>
      <c r="K172" s="188">
        <v>0.41</v>
      </c>
      <c r="L172" s="188">
        <v>5.8</v>
      </c>
      <c r="M172" s="188">
        <v>9.75</v>
      </c>
      <c r="N172" s="188">
        <v>0.06</v>
      </c>
      <c r="O172" s="189">
        <v>162.471</v>
      </c>
    </row>
    <row r="173" spans="1:15" ht="12.75">
      <c r="A173" s="190" t="s">
        <v>418</v>
      </c>
      <c r="B173" s="191" t="s">
        <v>419</v>
      </c>
      <c r="C173" s="192">
        <v>314.5061</v>
      </c>
      <c r="D173" s="193">
        <v>17955.6666</v>
      </c>
      <c r="E173" s="194">
        <v>11043.4258</v>
      </c>
      <c r="F173" s="194">
        <v>13819.0929</v>
      </c>
      <c r="G173" s="194">
        <v>22267</v>
      </c>
      <c r="H173" s="194">
        <v>27112.6666</v>
      </c>
      <c r="I173" s="194">
        <v>18418.1016</v>
      </c>
      <c r="J173" s="195">
        <v>19.3</v>
      </c>
      <c r="K173" s="196">
        <v>1.89</v>
      </c>
      <c r="L173" s="196">
        <v>9.4</v>
      </c>
      <c r="M173" s="196">
        <v>4.83</v>
      </c>
      <c r="N173" s="196">
        <v>0</v>
      </c>
      <c r="O173" s="197">
        <v>170.1823</v>
      </c>
    </row>
    <row r="174" spans="1:15" ht="12.75">
      <c r="A174" s="182" t="s">
        <v>420</v>
      </c>
      <c r="B174" s="183" t="s">
        <v>421</v>
      </c>
      <c r="C174" s="184">
        <v>70.8697</v>
      </c>
      <c r="D174" s="185">
        <v>18897.6666</v>
      </c>
      <c r="E174" s="186">
        <v>13562.6666</v>
      </c>
      <c r="F174" s="186">
        <v>15825.3333</v>
      </c>
      <c r="G174" s="186">
        <v>21223</v>
      </c>
      <c r="H174" s="186">
        <v>24005.0187</v>
      </c>
      <c r="I174" s="186">
        <v>18900.7394</v>
      </c>
      <c r="J174" s="187">
        <v>12.93</v>
      </c>
      <c r="K174" s="188">
        <v>1.53</v>
      </c>
      <c r="L174" s="188">
        <v>11.24</v>
      </c>
      <c r="M174" s="188">
        <v>5.26</v>
      </c>
      <c r="N174" s="188">
        <v>0</v>
      </c>
      <c r="O174" s="189">
        <v>170.9805</v>
      </c>
    </row>
    <row r="175" spans="1:15" ht="12.75">
      <c r="A175" s="190" t="s">
        <v>422</v>
      </c>
      <c r="B175" s="191" t="s">
        <v>423</v>
      </c>
      <c r="C175" s="192">
        <v>123.2888</v>
      </c>
      <c r="D175" s="193">
        <v>21763.3333</v>
      </c>
      <c r="E175" s="194">
        <v>16846.6666</v>
      </c>
      <c r="F175" s="194">
        <v>19202.3333</v>
      </c>
      <c r="G175" s="194">
        <v>25139</v>
      </c>
      <c r="H175" s="194">
        <v>30657.3333</v>
      </c>
      <c r="I175" s="194">
        <v>23306.8942</v>
      </c>
      <c r="J175" s="195">
        <v>12.85</v>
      </c>
      <c r="K175" s="196">
        <v>2.25</v>
      </c>
      <c r="L175" s="196">
        <v>9.4</v>
      </c>
      <c r="M175" s="196">
        <v>5.66</v>
      </c>
      <c r="N175" s="196">
        <v>0</v>
      </c>
      <c r="O175" s="197">
        <v>174.634</v>
      </c>
    </row>
    <row r="176" spans="1:15" ht="12.75">
      <c r="A176" s="182" t="s">
        <v>424</v>
      </c>
      <c r="B176" s="183" t="s">
        <v>425</v>
      </c>
      <c r="C176" s="184">
        <v>19.7904</v>
      </c>
      <c r="D176" s="185">
        <v>11512.6666</v>
      </c>
      <c r="E176" s="186">
        <v>10776.7038</v>
      </c>
      <c r="F176" s="186">
        <v>11054</v>
      </c>
      <c r="G176" s="186">
        <v>20315.6666</v>
      </c>
      <c r="H176" s="186">
        <v>22901.6666</v>
      </c>
      <c r="I176" s="186">
        <v>14111.642</v>
      </c>
      <c r="J176" s="187">
        <v>14.07</v>
      </c>
      <c r="K176" s="188">
        <v>1.34</v>
      </c>
      <c r="L176" s="188">
        <v>2.49</v>
      </c>
      <c r="M176" s="188">
        <v>13.06</v>
      </c>
      <c r="N176" s="188">
        <v>0</v>
      </c>
      <c r="O176" s="189">
        <v>163.6843</v>
      </c>
    </row>
    <row r="177" spans="1:15" ht="12.75">
      <c r="A177" s="190" t="s">
        <v>426</v>
      </c>
      <c r="B177" s="191" t="s">
        <v>427</v>
      </c>
      <c r="C177" s="192">
        <v>85.5993</v>
      </c>
      <c r="D177" s="193">
        <v>22465.3418</v>
      </c>
      <c r="E177" s="194">
        <v>17471.3333</v>
      </c>
      <c r="F177" s="194">
        <v>19501.564</v>
      </c>
      <c r="G177" s="194">
        <v>25207.99</v>
      </c>
      <c r="H177" s="194">
        <v>27533.6504</v>
      </c>
      <c r="I177" s="194">
        <v>22371.7334</v>
      </c>
      <c r="J177" s="195">
        <v>1.02</v>
      </c>
      <c r="K177" s="196">
        <v>0.88</v>
      </c>
      <c r="L177" s="196">
        <v>10.26</v>
      </c>
      <c r="M177" s="196">
        <v>17.96</v>
      </c>
      <c r="N177" s="196">
        <v>0</v>
      </c>
      <c r="O177" s="197">
        <v>174.4855</v>
      </c>
    </row>
    <row r="178" spans="1:15" ht="12.75">
      <c r="A178" s="182" t="s">
        <v>428</v>
      </c>
      <c r="B178" s="183" t="s">
        <v>429</v>
      </c>
      <c r="C178" s="184">
        <v>149.6833</v>
      </c>
      <c r="D178" s="185">
        <v>20217.0515</v>
      </c>
      <c r="E178" s="186">
        <v>13840.6666</v>
      </c>
      <c r="F178" s="186">
        <v>16903.5116</v>
      </c>
      <c r="G178" s="186">
        <v>22257.05</v>
      </c>
      <c r="H178" s="186">
        <v>24738.1197</v>
      </c>
      <c r="I178" s="186">
        <v>19944.1987</v>
      </c>
      <c r="J178" s="187">
        <v>9.39</v>
      </c>
      <c r="K178" s="188">
        <v>0.78</v>
      </c>
      <c r="L178" s="188">
        <v>13.4</v>
      </c>
      <c r="M178" s="188">
        <v>7.16</v>
      </c>
      <c r="N178" s="188">
        <v>0</v>
      </c>
      <c r="O178" s="189">
        <v>165.3858</v>
      </c>
    </row>
    <row r="179" spans="1:15" ht="12.75">
      <c r="A179" s="190" t="s">
        <v>430</v>
      </c>
      <c r="B179" s="191" t="s">
        <v>431</v>
      </c>
      <c r="C179" s="192">
        <v>86.6658</v>
      </c>
      <c r="D179" s="193">
        <v>25690.3333</v>
      </c>
      <c r="E179" s="194">
        <v>16651</v>
      </c>
      <c r="F179" s="194">
        <v>20588.3333</v>
      </c>
      <c r="G179" s="194">
        <v>30298.3333</v>
      </c>
      <c r="H179" s="194">
        <v>34066</v>
      </c>
      <c r="I179" s="194">
        <v>25989.0507</v>
      </c>
      <c r="J179" s="195">
        <v>17.64</v>
      </c>
      <c r="K179" s="196">
        <v>1.37</v>
      </c>
      <c r="L179" s="196">
        <v>15.25</v>
      </c>
      <c r="M179" s="196">
        <v>5.19</v>
      </c>
      <c r="N179" s="196">
        <v>1.62</v>
      </c>
      <c r="O179" s="197">
        <v>168.2166</v>
      </c>
    </row>
    <row r="180" spans="1:15" ht="12.75">
      <c r="A180" s="182" t="s">
        <v>432</v>
      </c>
      <c r="B180" s="183" t="s">
        <v>433</v>
      </c>
      <c r="C180" s="184">
        <v>155.7505</v>
      </c>
      <c r="D180" s="185">
        <v>21730.6666</v>
      </c>
      <c r="E180" s="186">
        <v>11055.3333</v>
      </c>
      <c r="F180" s="186">
        <v>16544</v>
      </c>
      <c r="G180" s="186">
        <v>28297</v>
      </c>
      <c r="H180" s="186">
        <v>32738.6666</v>
      </c>
      <c r="I180" s="186">
        <v>22157.3385</v>
      </c>
      <c r="J180" s="187">
        <v>15.49</v>
      </c>
      <c r="K180" s="188">
        <v>0.94</v>
      </c>
      <c r="L180" s="188">
        <v>15.6</v>
      </c>
      <c r="M180" s="188">
        <v>3.93</v>
      </c>
      <c r="N180" s="188">
        <v>0.83</v>
      </c>
      <c r="O180" s="189">
        <v>169.7202</v>
      </c>
    </row>
    <row r="181" spans="1:15" ht="12.75">
      <c r="A181" s="190" t="s">
        <v>434</v>
      </c>
      <c r="B181" s="191" t="s">
        <v>435</v>
      </c>
      <c r="C181" s="192">
        <v>205.5188</v>
      </c>
      <c r="D181" s="193">
        <v>19617.3871</v>
      </c>
      <c r="E181" s="194">
        <v>13600</v>
      </c>
      <c r="F181" s="194">
        <v>16352.6666</v>
      </c>
      <c r="G181" s="194">
        <v>23468.7542</v>
      </c>
      <c r="H181" s="194">
        <v>28760</v>
      </c>
      <c r="I181" s="194">
        <v>20317.348</v>
      </c>
      <c r="J181" s="195">
        <v>11.21</v>
      </c>
      <c r="K181" s="196">
        <v>1.09</v>
      </c>
      <c r="L181" s="196">
        <v>11.4</v>
      </c>
      <c r="M181" s="196">
        <v>3.94</v>
      </c>
      <c r="N181" s="196">
        <v>0.35</v>
      </c>
      <c r="O181" s="197">
        <v>170.355</v>
      </c>
    </row>
    <row r="182" spans="1:15" ht="12.75">
      <c r="A182" s="182" t="s">
        <v>436</v>
      </c>
      <c r="B182" s="183" t="s">
        <v>597</v>
      </c>
      <c r="C182" s="184">
        <v>430.5562</v>
      </c>
      <c r="D182" s="185">
        <v>17742.6666</v>
      </c>
      <c r="E182" s="186">
        <v>15054.2098</v>
      </c>
      <c r="F182" s="186">
        <v>16622</v>
      </c>
      <c r="G182" s="186">
        <v>21458.8444</v>
      </c>
      <c r="H182" s="186">
        <v>27987</v>
      </c>
      <c r="I182" s="186">
        <v>19523.9582</v>
      </c>
      <c r="J182" s="187">
        <v>13.35</v>
      </c>
      <c r="K182" s="188">
        <v>1.76</v>
      </c>
      <c r="L182" s="188">
        <v>4.43</v>
      </c>
      <c r="M182" s="188">
        <v>6.57</v>
      </c>
      <c r="N182" s="188">
        <v>0</v>
      </c>
      <c r="O182" s="189">
        <v>168.7243</v>
      </c>
    </row>
    <row r="183" spans="1:15" ht="12.75">
      <c r="A183" s="190" t="s">
        <v>438</v>
      </c>
      <c r="B183" s="191" t="s">
        <v>439</v>
      </c>
      <c r="C183" s="192">
        <v>60.1866</v>
      </c>
      <c r="D183" s="193">
        <v>14641.6666</v>
      </c>
      <c r="E183" s="194">
        <v>13508</v>
      </c>
      <c r="F183" s="194">
        <v>14168.6666</v>
      </c>
      <c r="G183" s="194">
        <v>16393</v>
      </c>
      <c r="H183" s="194">
        <v>18734.9418</v>
      </c>
      <c r="I183" s="194">
        <v>15610.6407</v>
      </c>
      <c r="J183" s="195">
        <v>4.74</v>
      </c>
      <c r="K183" s="196">
        <v>0.5</v>
      </c>
      <c r="L183" s="196">
        <v>13.09</v>
      </c>
      <c r="M183" s="196">
        <v>5.6</v>
      </c>
      <c r="N183" s="196">
        <v>0</v>
      </c>
      <c r="O183" s="197">
        <v>166.2579</v>
      </c>
    </row>
    <row r="184" spans="1:15" ht="12.75">
      <c r="A184" s="182" t="s">
        <v>440</v>
      </c>
      <c r="B184" s="183" t="s">
        <v>441</v>
      </c>
      <c r="C184" s="184">
        <v>105.3443</v>
      </c>
      <c r="D184" s="185">
        <v>22146.2192</v>
      </c>
      <c r="E184" s="186">
        <v>15164.3333</v>
      </c>
      <c r="F184" s="186">
        <v>17441</v>
      </c>
      <c r="G184" s="186">
        <v>26766.9475</v>
      </c>
      <c r="H184" s="186">
        <v>29552.9285</v>
      </c>
      <c r="I184" s="186">
        <v>22268.3232</v>
      </c>
      <c r="J184" s="187">
        <v>13</v>
      </c>
      <c r="K184" s="188">
        <v>1.95</v>
      </c>
      <c r="L184" s="188">
        <v>1.86</v>
      </c>
      <c r="M184" s="188">
        <v>10.37</v>
      </c>
      <c r="N184" s="188">
        <v>2.41</v>
      </c>
      <c r="O184" s="189">
        <v>165.1183</v>
      </c>
    </row>
    <row r="185" spans="1:15" ht="12.75">
      <c r="A185" s="190" t="s">
        <v>442</v>
      </c>
      <c r="B185" s="191" t="s">
        <v>598</v>
      </c>
      <c r="C185" s="192">
        <v>1009.0097</v>
      </c>
      <c r="D185" s="193">
        <v>20698.3333</v>
      </c>
      <c r="E185" s="194">
        <v>13822.0852</v>
      </c>
      <c r="F185" s="194">
        <v>17150</v>
      </c>
      <c r="G185" s="194">
        <v>24512.6666</v>
      </c>
      <c r="H185" s="194">
        <v>28935</v>
      </c>
      <c r="I185" s="194">
        <v>21190.3702</v>
      </c>
      <c r="J185" s="195">
        <v>10.53</v>
      </c>
      <c r="K185" s="196">
        <v>1.39</v>
      </c>
      <c r="L185" s="196">
        <v>6.64</v>
      </c>
      <c r="M185" s="196">
        <v>7.89</v>
      </c>
      <c r="N185" s="196">
        <v>0.02</v>
      </c>
      <c r="O185" s="197">
        <v>168.9549</v>
      </c>
    </row>
    <row r="186" spans="1:15" ht="12.75">
      <c r="A186" s="182" t="s">
        <v>444</v>
      </c>
      <c r="B186" s="183" t="s">
        <v>599</v>
      </c>
      <c r="C186" s="184">
        <v>109.322</v>
      </c>
      <c r="D186" s="185">
        <v>21393.3333</v>
      </c>
      <c r="E186" s="186">
        <v>17613.8967</v>
      </c>
      <c r="F186" s="186">
        <v>18835</v>
      </c>
      <c r="G186" s="186">
        <v>23628.7291</v>
      </c>
      <c r="H186" s="186">
        <v>27895.6666</v>
      </c>
      <c r="I186" s="186">
        <v>21790.7454</v>
      </c>
      <c r="J186" s="187">
        <v>15.89</v>
      </c>
      <c r="K186" s="188">
        <v>3.06</v>
      </c>
      <c r="L186" s="188">
        <v>14.98</v>
      </c>
      <c r="M186" s="188">
        <v>7.26</v>
      </c>
      <c r="N186" s="188">
        <v>0</v>
      </c>
      <c r="O186" s="189">
        <v>173.55</v>
      </c>
    </row>
    <row r="187" spans="1:15" ht="12.75">
      <c r="A187" s="190" t="s">
        <v>446</v>
      </c>
      <c r="B187" s="191" t="s">
        <v>447</v>
      </c>
      <c r="C187" s="192">
        <v>100.247</v>
      </c>
      <c r="D187" s="193">
        <v>19599.6666</v>
      </c>
      <c r="E187" s="194">
        <v>15682.6666</v>
      </c>
      <c r="F187" s="194">
        <v>17565.3333</v>
      </c>
      <c r="G187" s="194">
        <v>21747</v>
      </c>
      <c r="H187" s="194">
        <v>23353.3333</v>
      </c>
      <c r="I187" s="194">
        <v>19648.9485</v>
      </c>
      <c r="J187" s="195">
        <v>11.49</v>
      </c>
      <c r="K187" s="196">
        <v>0.23</v>
      </c>
      <c r="L187" s="196">
        <v>12.47</v>
      </c>
      <c r="M187" s="196">
        <v>4.52</v>
      </c>
      <c r="N187" s="196">
        <v>0</v>
      </c>
      <c r="O187" s="197">
        <v>162.005</v>
      </c>
    </row>
    <row r="188" spans="1:15" ht="12.75">
      <c r="A188" s="182" t="s">
        <v>448</v>
      </c>
      <c r="B188" s="183" t="s">
        <v>600</v>
      </c>
      <c r="C188" s="184">
        <v>271.4972</v>
      </c>
      <c r="D188" s="185">
        <v>17655.1116</v>
      </c>
      <c r="E188" s="186">
        <v>13999.3333</v>
      </c>
      <c r="F188" s="186">
        <v>16092.6681</v>
      </c>
      <c r="G188" s="186">
        <v>19766</v>
      </c>
      <c r="H188" s="186">
        <v>23146.6666</v>
      </c>
      <c r="I188" s="186">
        <v>18298.1753</v>
      </c>
      <c r="J188" s="187">
        <v>7.16</v>
      </c>
      <c r="K188" s="188">
        <v>1.59</v>
      </c>
      <c r="L188" s="188">
        <v>8.59</v>
      </c>
      <c r="M188" s="188">
        <v>8.13</v>
      </c>
      <c r="N188" s="188">
        <v>0</v>
      </c>
      <c r="O188" s="189">
        <v>177.7105</v>
      </c>
    </row>
    <row r="189" spans="1:15" ht="12.75">
      <c r="A189" s="190" t="s">
        <v>450</v>
      </c>
      <c r="B189" s="191" t="s">
        <v>451</v>
      </c>
      <c r="C189" s="192">
        <v>343.8022</v>
      </c>
      <c r="D189" s="193">
        <v>15425.3333</v>
      </c>
      <c r="E189" s="194">
        <v>10719.6666</v>
      </c>
      <c r="F189" s="194">
        <v>11998.6666</v>
      </c>
      <c r="G189" s="194">
        <v>19996.8105</v>
      </c>
      <c r="H189" s="194">
        <v>27048</v>
      </c>
      <c r="I189" s="194">
        <v>16672.6959</v>
      </c>
      <c r="J189" s="195">
        <v>19.74</v>
      </c>
      <c r="K189" s="196">
        <v>0.49</v>
      </c>
      <c r="L189" s="196">
        <v>9.2</v>
      </c>
      <c r="M189" s="196">
        <v>6.76</v>
      </c>
      <c r="N189" s="196">
        <v>0</v>
      </c>
      <c r="O189" s="197">
        <v>165.929</v>
      </c>
    </row>
    <row r="190" spans="1:15" ht="12.75">
      <c r="A190" s="182" t="s">
        <v>452</v>
      </c>
      <c r="B190" s="183" t="s">
        <v>453</v>
      </c>
      <c r="C190" s="184">
        <v>74.2482</v>
      </c>
      <c r="D190" s="185">
        <v>10910.0329</v>
      </c>
      <c r="E190" s="186">
        <v>9454.6666</v>
      </c>
      <c r="F190" s="186">
        <v>9844.459</v>
      </c>
      <c r="G190" s="186">
        <v>12632.6666</v>
      </c>
      <c r="H190" s="186">
        <v>14051.6666</v>
      </c>
      <c r="I190" s="186">
        <v>11379.9991</v>
      </c>
      <c r="J190" s="187">
        <v>9.52</v>
      </c>
      <c r="K190" s="188">
        <v>0.17</v>
      </c>
      <c r="L190" s="188">
        <v>4.07</v>
      </c>
      <c r="M190" s="188">
        <v>6.29</v>
      </c>
      <c r="N190" s="188">
        <v>0</v>
      </c>
      <c r="O190" s="189">
        <v>162.1644</v>
      </c>
    </row>
    <row r="191" spans="1:15" ht="12.75">
      <c r="A191" s="190" t="s">
        <v>454</v>
      </c>
      <c r="B191" s="191" t="s">
        <v>455</v>
      </c>
      <c r="C191" s="192">
        <v>32.0527</v>
      </c>
      <c r="D191" s="193">
        <v>18818.4547</v>
      </c>
      <c r="E191" s="194">
        <v>13902.2292</v>
      </c>
      <c r="F191" s="194">
        <v>16796.9909</v>
      </c>
      <c r="G191" s="194">
        <v>20164.2568</v>
      </c>
      <c r="H191" s="194">
        <v>22294.7651</v>
      </c>
      <c r="I191" s="194">
        <v>18601.2726</v>
      </c>
      <c r="J191" s="195">
        <v>17.95</v>
      </c>
      <c r="K191" s="196">
        <v>1.64</v>
      </c>
      <c r="L191" s="196">
        <v>4.56</v>
      </c>
      <c r="M191" s="196">
        <v>8.22</v>
      </c>
      <c r="N191" s="196">
        <v>0.06</v>
      </c>
      <c r="O191" s="197">
        <v>181.59</v>
      </c>
    </row>
    <row r="192" spans="1:15" ht="12.75">
      <c r="A192" s="182" t="s">
        <v>456</v>
      </c>
      <c r="B192" s="183" t="s">
        <v>601</v>
      </c>
      <c r="C192" s="184">
        <v>725.4709</v>
      </c>
      <c r="D192" s="185">
        <v>15873.6666</v>
      </c>
      <c r="E192" s="186">
        <v>13453.2974</v>
      </c>
      <c r="F192" s="186">
        <v>14317.6666</v>
      </c>
      <c r="G192" s="186">
        <v>18019.6666</v>
      </c>
      <c r="H192" s="186">
        <v>21330.3333</v>
      </c>
      <c r="I192" s="186">
        <v>16656.839</v>
      </c>
      <c r="J192" s="187">
        <v>2.56</v>
      </c>
      <c r="K192" s="188">
        <v>1.05</v>
      </c>
      <c r="L192" s="188">
        <v>10.52</v>
      </c>
      <c r="M192" s="188">
        <v>7.75</v>
      </c>
      <c r="N192" s="188">
        <v>0</v>
      </c>
      <c r="O192" s="189">
        <v>165.7509</v>
      </c>
    </row>
    <row r="193" spans="1:15" ht="12.75">
      <c r="A193" s="190" t="s">
        <v>458</v>
      </c>
      <c r="B193" s="191" t="s">
        <v>459</v>
      </c>
      <c r="C193" s="192">
        <v>106.0541</v>
      </c>
      <c r="D193" s="193">
        <v>14334.4282</v>
      </c>
      <c r="E193" s="194">
        <v>11113.0676</v>
      </c>
      <c r="F193" s="194">
        <v>12481.1215</v>
      </c>
      <c r="G193" s="194">
        <v>16820.9677</v>
      </c>
      <c r="H193" s="194">
        <v>20043.9285</v>
      </c>
      <c r="I193" s="194">
        <v>15112.7198</v>
      </c>
      <c r="J193" s="195">
        <v>7.28</v>
      </c>
      <c r="K193" s="196">
        <v>0.44</v>
      </c>
      <c r="L193" s="196">
        <v>5.79</v>
      </c>
      <c r="M193" s="196">
        <v>9.22</v>
      </c>
      <c r="N193" s="196">
        <v>0.13</v>
      </c>
      <c r="O193" s="197">
        <v>165.8236</v>
      </c>
    </row>
    <row r="194" spans="1:15" ht="12.75">
      <c r="A194" s="182" t="s">
        <v>460</v>
      </c>
      <c r="B194" s="183" t="s">
        <v>461</v>
      </c>
      <c r="C194" s="184">
        <v>956.3483</v>
      </c>
      <c r="D194" s="185">
        <v>17078</v>
      </c>
      <c r="E194" s="186">
        <v>12611.5804</v>
      </c>
      <c r="F194" s="186">
        <v>13996</v>
      </c>
      <c r="G194" s="186">
        <v>20414.3333</v>
      </c>
      <c r="H194" s="186">
        <v>23123.6666</v>
      </c>
      <c r="I194" s="186">
        <v>17500.3313</v>
      </c>
      <c r="J194" s="187">
        <v>8.68</v>
      </c>
      <c r="K194" s="188">
        <v>1.14</v>
      </c>
      <c r="L194" s="188">
        <v>5.69</v>
      </c>
      <c r="M194" s="188">
        <v>7.54</v>
      </c>
      <c r="N194" s="188">
        <v>0</v>
      </c>
      <c r="O194" s="189">
        <v>165.1705</v>
      </c>
    </row>
    <row r="195" spans="1:15" ht="12.75">
      <c r="A195" s="190" t="s">
        <v>462</v>
      </c>
      <c r="B195" s="191" t="s">
        <v>463</v>
      </c>
      <c r="C195" s="192">
        <v>476.7005</v>
      </c>
      <c r="D195" s="193">
        <v>20259.3884</v>
      </c>
      <c r="E195" s="194">
        <v>11973.6666</v>
      </c>
      <c r="F195" s="194">
        <v>18228.8969</v>
      </c>
      <c r="G195" s="194">
        <v>21697.9112</v>
      </c>
      <c r="H195" s="194">
        <v>23703.0899</v>
      </c>
      <c r="I195" s="194">
        <v>19477.3029</v>
      </c>
      <c r="J195" s="195">
        <v>12.89</v>
      </c>
      <c r="K195" s="196">
        <v>2.03</v>
      </c>
      <c r="L195" s="196">
        <v>4.78</v>
      </c>
      <c r="M195" s="196">
        <v>7.79</v>
      </c>
      <c r="N195" s="196">
        <v>0</v>
      </c>
      <c r="O195" s="197">
        <v>175.1507</v>
      </c>
    </row>
    <row r="196" spans="1:15" ht="12.75">
      <c r="A196" s="182" t="s">
        <v>464</v>
      </c>
      <c r="B196" s="183" t="s">
        <v>465</v>
      </c>
      <c r="C196" s="184">
        <v>899.0853</v>
      </c>
      <c r="D196" s="185">
        <v>14906.6666</v>
      </c>
      <c r="E196" s="186">
        <v>11631.1114</v>
      </c>
      <c r="F196" s="186">
        <v>14164.4513</v>
      </c>
      <c r="G196" s="186">
        <v>15481.1128</v>
      </c>
      <c r="H196" s="186">
        <v>15934.6715</v>
      </c>
      <c r="I196" s="186">
        <v>14530.5095</v>
      </c>
      <c r="J196" s="187">
        <v>6.07</v>
      </c>
      <c r="K196" s="188">
        <v>0.01</v>
      </c>
      <c r="L196" s="188">
        <v>12.71</v>
      </c>
      <c r="M196" s="188">
        <v>4.69</v>
      </c>
      <c r="N196" s="188">
        <v>0</v>
      </c>
      <c r="O196" s="189">
        <v>164.4903</v>
      </c>
    </row>
    <row r="197" spans="1:15" ht="12.75">
      <c r="A197" s="190" t="s">
        <v>466</v>
      </c>
      <c r="B197" s="191" t="s">
        <v>467</v>
      </c>
      <c r="C197" s="192">
        <v>75.0764</v>
      </c>
      <c r="D197" s="193">
        <v>16391.6666</v>
      </c>
      <c r="E197" s="194">
        <v>12151.6523</v>
      </c>
      <c r="F197" s="194">
        <v>14073</v>
      </c>
      <c r="G197" s="194">
        <v>19298</v>
      </c>
      <c r="H197" s="194">
        <v>21368.6666</v>
      </c>
      <c r="I197" s="194">
        <v>16910.3707</v>
      </c>
      <c r="J197" s="195">
        <v>6.73</v>
      </c>
      <c r="K197" s="196">
        <v>1</v>
      </c>
      <c r="L197" s="196">
        <v>9.9</v>
      </c>
      <c r="M197" s="196">
        <v>9.63</v>
      </c>
      <c r="N197" s="196">
        <v>0.08</v>
      </c>
      <c r="O197" s="197">
        <v>169.3517</v>
      </c>
    </row>
    <row r="198" spans="1:15" ht="12.75">
      <c r="A198" s="182" t="s">
        <v>468</v>
      </c>
      <c r="B198" s="183" t="s">
        <v>469</v>
      </c>
      <c r="C198" s="184">
        <v>527.0629</v>
      </c>
      <c r="D198" s="185">
        <v>31823.6666</v>
      </c>
      <c r="E198" s="186">
        <v>26992.3333</v>
      </c>
      <c r="F198" s="186">
        <v>29975.3333</v>
      </c>
      <c r="G198" s="186">
        <v>33743.2225</v>
      </c>
      <c r="H198" s="186">
        <v>35691.6666</v>
      </c>
      <c r="I198" s="186">
        <v>31472.6924</v>
      </c>
      <c r="J198" s="187">
        <v>3.1</v>
      </c>
      <c r="K198" s="188">
        <v>2.16</v>
      </c>
      <c r="L198" s="188">
        <v>14.17</v>
      </c>
      <c r="M198" s="188">
        <v>10.52</v>
      </c>
      <c r="N198" s="188">
        <v>0</v>
      </c>
      <c r="O198" s="189">
        <v>167.3513</v>
      </c>
    </row>
    <row r="199" spans="1:15" ht="12.75">
      <c r="A199" s="190" t="s">
        <v>470</v>
      </c>
      <c r="B199" s="191" t="s">
        <v>471</v>
      </c>
      <c r="C199" s="192">
        <v>430.7619</v>
      </c>
      <c r="D199" s="193">
        <v>22939</v>
      </c>
      <c r="E199" s="194">
        <v>19549.3333</v>
      </c>
      <c r="F199" s="194">
        <v>21416.3333</v>
      </c>
      <c r="G199" s="194">
        <v>24636.3333</v>
      </c>
      <c r="H199" s="194">
        <v>26180.9887</v>
      </c>
      <c r="I199" s="194">
        <v>22843.893</v>
      </c>
      <c r="J199" s="195">
        <v>3.81</v>
      </c>
      <c r="K199" s="196">
        <v>0.94</v>
      </c>
      <c r="L199" s="196">
        <v>12.87</v>
      </c>
      <c r="M199" s="196">
        <v>9.88</v>
      </c>
      <c r="N199" s="196">
        <v>0</v>
      </c>
      <c r="O199" s="197">
        <v>160.803</v>
      </c>
    </row>
    <row r="200" spans="1:15" ht="12.75">
      <c r="A200" s="182" t="s">
        <v>472</v>
      </c>
      <c r="B200" s="183" t="s">
        <v>473</v>
      </c>
      <c r="C200" s="184">
        <v>106.3078</v>
      </c>
      <c r="D200" s="185">
        <v>17744</v>
      </c>
      <c r="E200" s="186">
        <v>13184.3333</v>
      </c>
      <c r="F200" s="186">
        <v>15316.3333</v>
      </c>
      <c r="G200" s="186">
        <v>20941.6666</v>
      </c>
      <c r="H200" s="186">
        <v>24008.6206</v>
      </c>
      <c r="I200" s="186">
        <v>18539.5237</v>
      </c>
      <c r="J200" s="187">
        <v>15.07</v>
      </c>
      <c r="K200" s="188">
        <v>1.56</v>
      </c>
      <c r="L200" s="188">
        <v>2.66</v>
      </c>
      <c r="M200" s="188">
        <v>6.53</v>
      </c>
      <c r="N200" s="188">
        <v>0.24</v>
      </c>
      <c r="O200" s="189">
        <v>175.7186</v>
      </c>
    </row>
    <row r="201" spans="1:15" ht="12.75">
      <c r="A201" s="190" t="s">
        <v>474</v>
      </c>
      <c r="B201" s="191" t="s">
        <v>475</v>
      </c>
      <c r="C201" s="192">
        <v>35.9057</v>
      </c>
      <c r="D201" s="193">
        <v>20575.6666</v>
      </c>
      <c r="E201" s="194">
        <v>16866.6666</v>
      </c>
      <c r="F201" s="194">
        <v>18691.6666</v>
      </c>
      <c r="G201" s="194">
        <v>22988.6666</v>
      </c>
      <c r="H201" s="194">
        <v>24743.3333</v>
      </c>
      <c r="I201" s="194">
        <v>20736.3094</v>
      </c>
      <c r="J201" s="195">
        <v>15.88</v>
      </c>
      <c r="K201" s="196">
        <v>2.13</v>
      </c>
      <c r="L201" s="196">
        <v>14.47</v>
      </c>
      <c r="M201" s="196">
        <v>5.44</v>
      </c>
      <c r="N201" s="196">
        <v>0.34</v>
      </c>
      <c r="O201" s="197">
        <v>172.8165</v>
      </c>
    </row>
    <row r="202" spans="1:15" ht="12.75">
      <c r="A202" s="182" t="s">
        <v>476</v>
      </c>
      <c r="B202" s="183" t="s">
        <v>477</v>
      </c>
      <c r="C202" s="184">
        <v>801.1618</v>
      </c>
      <c r="D202" s="185">
        <v>22004.6666</v>
      </c>
      <c r="E202" s="186">
        <v>18264.6666</v>
      </c>
      <c r="F202" s="186">
        <v>20326.3333</v>
      </c>
      <c r="G202" s="186">
        <v>23383.6837</v>
      </c>
      <c r="H202" s="186">
        <v>24873</v>
      </c>
      <c r="I202" s="186">
        <v>21945.4339</v>
      </c>
      <c r="J202" s="187">
        <v>10.36</v>
      </c>
      <c r="K202" s="188">
        <v>3.12</v>
      </c>
      <c r="L202" s="188">
        <v>11.19</v>
      </c>
      <c r="M202" s="188">
        <v>6.23</v>
      </c>
      <c r="N202" s="188">
        <v>0</v>
      </c>
      <c r="O202" s="189">
        <v>182.9276</v>
      </c>
    </row>
    <row r="203" spans="1:15" ht="12.75">
      <c r="A203" s="190" t="s">
        <v>478</v>
      </c>
      <c r="B203" s="191" t="s">
        <v>479</v>
      </c>
      <c r="C203" s="192">
        <v>1035.8659</v>
      </c>
      <c r="D203" s="193">
        <v>18487.6666</v>
      </c>
      <c r="E203" s="194">
        <v>13337.6918</v>
      </c>
      <c r="F203" s="194">
        <v>15222.6666</v>
      </c>
      <c r="G203" s="194">
        <v>21800</v>
      </c>
      <c r="H203" s="194">
        <v>25360.3333</v>
      </c>
      <c r="I203" s="194">
        <v>19084.5213</v>
      </c>
      <c r="J203" s="195">
        <v>15.23</v>
      </c>
      <c r="K203" s="196">
        <v>2.05</v>
      </c>
      <c r="L203" s="196">
        <v>4.73</v>
      </c>
      <c r="M203" s="196">
        <v>10.75</v>
      </c>
      <c r="N203" s="196">
        <v>0.25</v>
      </c>
      <c r="O203" s="197">
        <v>177.5875</v>
      </c>
    </row>
    <row r="204" spans="1:15" ht="12.75">
      <c r="A204" s="182" t="s">
        <v>480</v>
      </c>
      <c r="B204" s="183" t="s">
        <v>481</v>
      </c>
      <c r="C204" s="184">
        <v>58.3948</v>
      </c>
      <c r="D204" s="185">
        <v>18104.6666</v>
      </c>
      <c r="E204" s="186">
        <v>14912.6666</v>
      </c>
      <c r="F204" s="186">
        <v>15533.6997</v>
      </c>
      <c r="G204" s="186">
        <v>22128.3333</v>
      </c>
      <c r="H204" s="186">
        <v>27743.8101</v>
      </c>
      <c r="I204" s="186">
        <v>19634.4828</v>
      </c>
      <c r="J204" s="187">
        <v>14.58</v>
      </c>
      <c r="K204" s="188">
        <v>2.98</v>
      </c>
      <c r="L204" s="188">
        <v>3.78</v>
      </c>
      <c r="M204" s="188">
        <v>9.92</v>
      </c>
      <c r="N204" s="188">
        <v>0.45</v>
      </c>
      <c r="O204" s="189">
        <v>176.8777</v>
      </c>
    </row>
    <row r="205" spans="1:15" ht="12.75">
      <c r="A205" s="190" t="s">
        <v>482</v>
      </c>
      <c r="B205" s="191" t="s">
        <v>483</v>
      </c>
      <c r="C205" s="192">
        <v>193.3031</v>
      </c>
      <c r="D205" s="193">
        <v>16964</v>
      </c>
      <c r="E205" s="194">
        <v>13655.3333</v>
      </c>
      <c r="F205" s="194">
        <v>14942</v>
      </c>
      <c r="G205" s="194">
        <v>19071.5072</v>
      </c>
      <c r="H205" s="194">
        <v>20637</v>
      </c>
      <c r="I205" s="194">
        <v>17247.4841</v>
      </c>
      <c r="J205" s="195">
        <v>12.15</v>
      </c>
      <c r="K205" s="196">
        <v>2.37</v>
      </c>
      <c r="L205" s="196">
        <v>2.72</v>
      </c>
      <c r="M205" s="196">
        <v>12.08</v>
      </c>
      <c r="N205" s="196">
        <v>0.22</v>
      </c>
      <c r="O205" s="197">
        <v>178.8208</v>
      </c>
    </row>
    <row r="206" spans="1:15" ht="12.75">
      <c r="A206" s="182" t="s">
        <v>484</v>
      </c>
      <c r="B206" s="183" t="s">
        <v>485</v>
      </c>
      <c r="C206" s="184">
        <v>194.2137</v>
      </c>
      <c r="D206" s="185">
        <v>23116.5427</v>
      </c>
      <c r="E206" s="186">
        <v>17975.3333</v>
      </c>
      <c r="F206" s="186">
        <v>20385.3333</v>
      </c>
      <c r="G206" s="186">
        <v>28084.3333</v>
      </c>
      <c r="H206" s="186">
        <v>32386.6666</v>
      </c>
      <c r="I206" s="186">
        <v>24398.9468</v>
      </c>
      <c r="J206" s="187">
        <v>21.07</v>
      </c>
      <c r="K206" s="188">
        <v>1.09</v>
      </c>
      <c r="L206" s="188">
        <v>3.06</v>
      </c>
      <c r="M206" s="188">
        <v>20.22</v>
      </c>
      <c r="N206" s="188">
        <v>0.09</v>
      </c>
      <c r="O206" s="189">
        <v>166.021</v>
      </c>
    </row>
    <row r="207" spans="1:15" ht="12.75">
      <c r="A207" s="190" t="s">
        <v>486</v>
      </c>
      <c r="B207" s="191" t="s">
        <v>487</v>
      </c>
      <c r="C207" s="192">
        <v>317.4376</v>
      </c>
      <c r="D207" s="193">
        <v>16665</v>
      </c>
      <c r="E207" s="194">
        <v>13020.3333</v>
      </c>
      <c r="F207" s="194">
        <v>14599.3333</v>
      </c>
      <c r="G207" s="194">
        <v>19309.3333</v>
      </c>
      <c r="H207" s="194">
        <v>23361.0518</v>
      </c>
      <c r="I207" s="194">
        <v>17690.8383</v>
      </c>
      <c r="J207" s="195">
        <v>13.45</v>
      </c>
      <c r="K207" s="196">
        <v>1.03</v>
      </c>
      <c r="L207" s="196">
        <v>4.96</v>
      </c>
      <c r="M207" s="196">
        <v>9.05</v>
      </c>
      <c r="N207" s="196">
        <v>0.1</v>
      </c>
      <c r="O207" s="197">
        <v>168.9388</v>
      </c>
    </row>
    <row r="208" spans="1:15" ht="12.75">
      <c r="A208" s="182" t="s">
        <v>488</v>
      </c>
      <c r="B208" s="183" t="s">
        <v>489</v>
      </c>
      <c r="C208" s="184">
        <v>602.0364</v>
      </c>
      <c r="D208" s="185">
        <v>17520.3813</v>
      </c>
      <c r="E208" s="186">
        <v>12804.3333</v>
      </c>
      <c r="F208" s="186">
        <v>15427.1804</v>
      </c>
      <c r="G208" s="186">
        <v>19663.6666</v>
      </c>
      <c r="H208" s="186">
        <v>22685.3333</v>
      </c>
      <c r="I208" s="186">
        <v>17797.3596</v>
      </c>
      <c r="J208" s="187">
        <v>10.39</v>
      </c>
      <c r="K208" s="188">
        <v>0.63</v>
      </c>
      <c r="L208" s="188">
        <v>4.72</v>
      </c>
      <c r="M208" s="188">
        <v>7.97</v>
      </c>
      <c r="N208" s="188">
        <v>0.11</v>
      </c>
      <c r="O208" s="189">
        <v>167.6115</v>
      </c>
    </row>
    <row r="209" spans="1:15" ht="12.75">
      <c r="A209" s="190" t="s">
        <v>490</v>
      </c>
      <c r="B209" s="191" t="s">
        <v>602</v>
      </c>
      <c r="C209" s="192">
        <v>960.3532</v>
      </c>
      <c r="D209" s="193">
        <v>10633.75</v>
      </c>
      <c r="E209" s="194">
        <v>8716.6666</v>
      </c>
      <c r="F209" s="194">
        <v>9439.3333</v>
      </c>
      <c r="G209" s="194">
        <v>12030.3297</v>
      </c>
      <c r="H209" s="194">
        <v>13987.3333</v>
      </c>
      <c r="I209" s="194">
        <v>11089.9096</v>
      </c>
      <c r="J209" s="195">
        <v>7.85</v>
      </c>
      <c r="K209" s="196">
        <v>0.72</v>
      </c>
      <c r="L209" s="196">
        <v>3.85</v>
      </c>
      <c r="M209" s="196">
        <v>5.95</v>
      </c>
      <c r="N209" s="196">
        <v>0</v>
      </c>
      <c r="O209" s="197">
        <v>169.7382</v>
      </c>
    </row>
    <row r="210" spans="1:15" ht="12.75">
      <c r="A210" s="182" t="s">
        <v>492</v>
      </c>
      <c r="B210" s="183" t="s">
        <v>493</v>
      </c>
      <c r="C210" s="184">
        <v>32.7028</v>
      </c>
      <c r="D210" s="185">
        <v>14383.3333</v>
      </c>
      <c r="E210" s="186">
        <v>9010.3333</v>
      </c>
      <c r="F210" s="186">
        <v>11543.3333</v>
      </c>
      <c r="G210" s="186">
        <v>19978.6666</v>
      </c>
      <c r="H210" s="186">
        <v>25882.6666</v>
      </c>
      <c r="I210" s="186">
        <v>15819.7387</v>
      </c>
      <c r="J210" s="187">
        <v>9.52</v>
      </c>
      <c r="K210" s="188">
        <v>1.44</v>
      </c>
      <c r="L210" s="188">
        <v>4.34</v>
      </c>
      <c r="M210" s="188">
        <v>5.37</v>
      </c>
      <c r="N210" s="188">
        <v>0.57</v>
      </c>
      <c r="O210" s="189">
        <v>181.2479</v>
      </c>
    </row>
    <row r="211" spans="1:15" ht="12.75">
      <c r="A211" s="190" t="s">
        <v>494</v>
      </c>
      <c r="B211" s="191" t="s">
        <v>495</v>
      </c>
      <c r="C211" s="192">
        <v>405.0624</v>
      </c>
      <c r="D211" s="193">
        <v>10624.3333</v>
      </c>
      <c r="E211" s="194">
        <v>9100.0888</v>
      </c>
      <c r="F211" s="194">
        <v>9678.3333</v>
      </c>
      <c r="G211" s="194">
        <v>13097.1024</v>
      </c>
      <c r="H211" s="194">
        <v>16742.3333</v>
      </c>
      <c r="I211" s="194">
        <v>12013.6768</v>
      </c>
      <c r="J211" s="195">
        <v>9.96</v>
      </c>
      <c r="K211" s="196">
        <v>1.07</v>
      </c>
      <c r="L211" s="196">
        <v>10.36</v>
      </c>
      <c r="M211" s="196">
        <v>5.43</v>
      </c>
      <c r="N211" s="196">
        <v>0.05</v>
      </c>
      <c r="O211" s="197">
        <v>173.9732</v>
      </c>
    </row>
    <row r="212" spans="1:15" ht="12.75">
      <c r="A212" s="182" t="s">
        <v>496</v>
      </c>
      <c r="B212" s="183" t="s">
        <v>497</v>
      </c>
      <c r="C212" s="184">
        <v>47.5597</v>
      </c>
      <c r="D212" s="185">
        <v>11956.3333</v>
      </c>
      <c r="E212" s="186">
        <v>11359.3333</v>
      </c>
      <c r="F212" s="186">
        <v>11518.3333</v>
      </c>
      <c r="G212" s="186">
        <v>13102</v>
      </c>
      <c r="H212" s="186">
        <v>14957.3328</v>
      </c>
      <c r="I212" s="186">
        <v>12740.3891</v>
      </c>
      <c r="J212" s="187">
        <v>10.9</v>
      </c>
      <c r="K212" s="188">
        <v>1.79</v>
      </c>
      <c r="L212" s="188">
        <v>0.41</v>
      </c>
      <c r="M212" s="188">
        <v>8.91</v>
      </c>
      <c r="N212" s="188">
        <v>0</v>
      </c>
      <c r="O212" s="189">
        <v>170.5351</v>
      </c>
    </row>
    <row r="213" spans="1:15" ht="12.75">
      <c r="A213" s="190" t="s">
        <v>498</v>
      </c>
      <c r="B213" s="191" t="s">
        <v>499</v>
      </c>
      <c r="C213" s="192">
        <v>47.6732</v>
      </c>
      <c r="D213" s="193">
        <v>10151.6666</v>
      </c>
      <c r="E213" s="194">
        <v>9612</v>
      </c>
      <c r="F213" s="194">
        <v>9820</v>
      </c>
      <c r="G213" s="194">
        <v>12329</v>
      </c>
      <c r="H213" s="194">
        <v>13539.6666</v>
      </c>
      <c r="I213" s="194">
        <v>10969.4087</v>
      </c>
      <c r="J213" s="195">
        <v>12.96</v>
      </c>
      <c r="K213" s="196">
        <v>1.38</v>
      </c>
      <c r="L213" s="196">
        <v>2.59</v>
      </c>
      <c r="M213" s="196">
        <v>8.56</v>
      </c>
      <c r="N213" s="196">
        <v>0.02</v>
      </c>
      <c r="O213" s="197">
        <v>163.9365</v>
      </c>
    </row>
    <row r="214" spans="1:15" ht="12.75">
      <c r="A214" s="182" t="s">
        <v>500</v>
      </c>
      <c r="B214" s="183" t="s">
        <v>501</v>
      </c>
      <c r="C214" s="184">
        <v>162.7897</v>
      </c>
      <c r="D214" s="185">
        <v>10000</v>
      </c>
      <c r="E214" s="186">
        <v>10000</v>
      </c>
      <c r="F214" s="186">
        <v>10000</v>
      </c>
      <c r="G214" s="186">
        <v>10000</v>
      </c>
      <c r="H214" s="186">
        <v>10034.9711</v>
      </c>
      <c r="I214" s="186">
        <v>10509.2138</v>
      </c>
      <c r="J214" s="187">
        <v>1.94</v>
      </c>
      <c r="K214" s="188">
        <v>0</v>
      </c>
      <c r="L214" s="188">
        <v>0.93</v>
      </c>
      <c r="M214" s="188">
        <v>2.24</v>
      </c>
      <c r="N214" s="188">
        <v>0</v>
      </c>
      <c r="O214" s="189">
        <v>160.1918</v>
      </c>
    </row>
    <row r="215" spans="1:15" ht="12.75">
      <c r="A215" s="190" t="s">
        <v>502</v>
      </c>
      <c r="B215" s="191" t="s">
        <v>503</v>
      </c>
      <c r="C215" s="192">
        <v>15.7159</v>
      </c>
      <c r="D215" s="193">
        <v>14372.3333</v>
      </c>
      <c r="E215" s="194">
        <v>9482.3333</v>
      </c>
      <c r="F215" s="194">
        <v>10094</v>
      </c>
      <c r="G215" s="194">
        <v>16138.5831</v>
      </c>
      <c r="H215" s="194">
        <v>20226</v>
      </c>
      <c r="I215" s="194">
        <v>14681.0993</v>
      </c>
      <c r="J215" s="195">
        <v>4.83</v>
      </c>
      <c r="K215" s="196">
        <v>0.51</v>
      </c>
      <c r="L215" s="196">
        <v>0.84</v>
      </c>
      <c r="M215" s="196">
        <v>8.21</v>
      </c>
      <c r="N215" s="196">
        <v>0</v>
      </c>
      <c r="O215" s="197">
        <v>173.9526</v>
      </c>
    </row>
    <row r="216" spans="1:15" ht="12.75">
      <c r="A216" s="182" t="s">
        <v>504</v>
      </c>
      <c r="B216" s="183" t="s">
        <v>603</v>
      </c>
      <c r="C216" s="184">
        <v>15.7221</v>
      </c>
      <c r="D216" s="185">
        <v>17657.3333</v>
      </c>
      <c r="E216" s="186">
        <v>13275.7677</v>
      </c>
      <c r="F216" s="186">
        <v>15424</v>
      </c>
      <c r="G216" s="186">
        <v>18714</v>
      </c>
      <c r="H216" s="186">
        <v>25019.6666</v>
      </c>
      <c r="I216" s="186">
        <v>17724.6919</v>
      </c>
      <c r="J216" s="187">
        <v>17.29</v>
      </c>
      <c r="K216" s="188">
        <v>0.11</v>
      </c>
      <c r="L216" s="188">
        <v>1.56</v>
      </c>
      <c r="M216" s="188">
        <v>7.92</v>
      </c>
      <c r="N216" s="188">
        <v>0.41</v>
      </c>
      <c r="O216" s="189">
        <v>163.8653</v>
      </c>
    </row>
    <row r="217" spans="1:15" ht="12.75">
      <c r="A217" s="190" t="s">
        <v>506</v>
      </c>
      <c r="B217" s="191" t="s">
        <v>507</v>
      </c>
      <c r="C217" s="192">
        <v>80.6001</v>
      </c>
      <c r="D217" s="193">
        <v>19472.6666</v>
      </c>
      <c r="E217" s="194">
        <v>12808</v>
      </c>
      <c r="F217" s="194">
        <v>16747.9376</v>
      </c>
      <c r="G217" s="194">
        <v>22127.6666</v>
      </c>
      <c r="H217" s="194">
        <v>24621.6666</v>
      </c>
      <c r="I217" s="194">
        <v>19675.572</v>
      </c>
      <c r="J217" s="195">
        <v>16.44</v>
      </c>
      <c r="K217" s="196">
        <v>5.43</v>
      </c>
      <c r="L217" s="196">
        <v>5.09</v>
      </c>
      <c r="M217" s="196">
        <v>9.88</v>
      </c>
      <c r="N217" s="196">
        <v>0.06</v>
      </c>
      <c r="O217" s="197">
        <v>181.6823</v>
      </c>
    </row>
    <row r="218" spans="1:15" ht="12.75">
      <c r="A218" s="182" t="s">
        <v>508</v>
      </c>
      <c r="B218" s="183" t="s">
        <v>509</v>
      </c>
      <c r="C218" s="184">
        <v>907.1579</v>
      </c>
      <c r="D218" s="185">
        <v>18151.3333</v>
      </c>
      <c r="E218" s="186">
        <v>11214</v>
      </c>
      <c r="F218" s="186">
        <v>13699.1111</v>
      </c>
      <c r="G218" s="186">
        <v>24769.6666</v>
      </c>
      <c r="H218" s="186">
        <v>26667.6666</v>
      </c>
      <c r="I218" s="186">
        <v>18873.8746</v>
      </c>
      <c r="J218" s="187">
        <v>18.99</v>
      </c>
      <c r="K218" s="188">
        <v>1.07</v>
      </c>
      <c r="L218" s="188">
        <v>7.89</v>
      </c>
      <c r="M218" s="188">
        <v>6.41</v>
      </c>
      <c r="N218" s="188">
        <v>0.07</v>
      </c>
      <c r="O218" s="189">
        <v>168.156</v>
      </c>
    </row>
    <row r="219" spans="1:15" ht="12.75">
      <c r="A219" s="190" t="s">
        <v>510</v>
      </c>
      <c r="B219" s="191" t="s">
        <v>511</v>
      </c>
      <c r="C219" s="192">
        <v>82.2346</v>
      </c>
      <c r="D219" s="193">
        <v>18861.3844</v>
      </c>
      <c r="E219" s="194">
        <v>11873.5867</v>
      </c>
      <c r="F219" s="194">
        <v>15113.9868</v>
      </c>
      <c r="G219" s="194">
        <v>20866.2178</v>
      </c>
      <c r="H219" s="194">
        <v>22395.6666</v>
      </c>
      <c r="I219" s="194">
        <v>17941.363</v>
      </c>
      <c r="J219" s="195">
        <v>10.13</v>
      </c>
      <c r="K219" s="196">
        <v>1.32</v>
      </c>
      <c r="L219" s="196">
        <v>11.64</v>
      </c>
      <c r="M219" s="196">
        <v>9.01</v>
      </c>
      <c r="N219" s="196">
        <v>0</v>
      </c>
      <c r="O219" s="197">
        <v>170.4448</v>
      </c>
    </row>
    <row r="220" spans="1:15" ht="12.75">
      <c r="A220" s="182" t="s">
        <v>512</v>
      </c>
      <c r="B220" s="183" t="s">
        <v>513</v>
      </c>
      <c r="C220" s="184">
        <v>110.791</v>
      </c>
      <c r="D220" s="185">
        <v>15086.9624</v>
      </c>
      <c r="E220" s="186">
        <v>11200.6666</v>
      </c>
      <c r="F220" s="186">
        <v>12798.6666</v>
      </c>
      <c r="G220" s="186">
        <v>16960.8342</v>
      </c>
      <c r="H220" s="186">
        <v>19498.2845</v>
      </c>
      <c r="I220" s="186">
        <v>15422.9338</v>
      </c>
      <c r="J220" s="187">
        <v>11.1</v>
      </c>
      <c r="K220" s="188">
        <v>0.46</v>
      </c>
      <c r="L220" s="188">
        <v>4.32</v>
      </c>
      <c r="M220" s="188">
        <v>8.98</v>
      </c>
      <c r="N220" s="188">
        <v>0.61</v>
      </c>
      <c r="O220" s="189">
        <v>167.2006</v>
      </c>
    </row>
    <row r="221" spans="1:15" ht="12.75">
      <c r="A221" s="190" t="s">
        <v>514</v>
      </c>
      <c r="B221" s="191" t="s">
        <v>515</v>
      </c>
      <c r="C221" s="192">
        <v>18.657</v>
      </c>
      <c r="D221" s="193">
        <v>12763.8095</v>
      </c>
      <c r="E221" s="194">
        <v>9893</v>
      </c>
      <c r="F221" s="194">
        <v>10634.3333</v>
      </c>
      <c r="G221" s="194">
        <v>15349.3333</v>
      </c>
      <c r="H221" s="194">
        <v>18125.3333</v>
      </c>
      <c r="I221" s="194">
        <v>13056.2558</v>
      </c>
      <c r="J221" s="195">
        <v>17.84</v>
      </c>
      <c r="K221" s="196">
        <v>0.05</v>
      </c>
      <c r="L221" s="196">
        <v>1.81</v>
      </c>
      <c r="M221" s="196">
        <v>10.11</v>
      </c>
      <c r="N221" s="196">
        <v>0</v>
      </c>
      <c r="O221" s="197">
        <v>161.0299</v>
      </c>
    </row>
    <row r="222" spans="1:15" ht="12.75">
      <c r="A222" s="182" t="s">
        <v>516</v>
      </c>
      <c r="B222" s="183" t="s">
        <v>517</v>
      </c>
      <c r="C222" s="184">
        <v>83.2915</v>
      </c>
      <c r="D222" s="185">
        <v>16346.6666</v>
      </c>
      <c r="E222" s="186">
        <v>11227.3333</v>
      </c>
      <c r="F222" s="186">
        <v>14135.6666</v>
      </c>
      <c r="G222" s="186">
        <v>19037.3333</v>
      </c>
      <c r="H222" s="186">
        <v>20245.3333</v>
      </c>
      <c r="I222" s="186">
        <v>16115.3009</v>
      </c>
      <c r="J222" s="187">
        <v>7.82</v>
      </c>
      <c r="K222" s="188">
        <v>1.21</v>
      </c>
      <c r="L222" s="188">
        <v>3.24</v>
      </c>
      <c r="M222" s="188">
        <v>7.26</v>
      </c>
      <c r="N222" s="188">
        <v>0.02</v>
      </c>
      <c r="O222" s="189">
        <v>171.2764</v>
      </c>
    </row>
    <row r="223" spans="1:15" ht="12.75">
      <c r="A223" s="190" t="s">
        <v>518</v>
      </c>
      <c r="B223" s="191" t="s">
        <v>604</v>
      </c>
      <c r="C223" s="192">
        <v>862.2838</v>
      </c>
      <c r="D223" s="193">
        <v>17328.265</v>
      </c>
      <c r="E223" s="194">
        <v>12342</v>
      </c>
      <c r="F223" s="194">
        <v>14053.2852</v>
      </c>
      <c r="G223" s="194">
        <v>20400.8424</v>
      </c>
      <c r="H223" s="194">
        <v>23084.3438</v>
      </c>
      <c r="I223" s="194">
        <v>17546.4342</v>
      </c>
      <c r="J223" s="195">
        <v>8.59</v>
      </c>
      <c r="K223" s="196">
        <v>0.5</v>
      </c>
      <c r="L223" s="196">
        <v>4.99</v>
      </c>
      <c r="M223" s="196">
        <v>7.94</v>
      </c>
      <c r="N223" s="196">
        <v>0.34</v>
      </c>
      <c r="O223" s="197">
        <v>167.2405</v>
      </c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147.9427</v>
      </c>
      <c r="D14" s="115">
        <v>151.4135</v>
      </c>
      <c r="E14" s="116">
        <v>0.0834</v>
      </c>
      <c r="F14" s="116">
        <v>13.8504</v>
      </c>
      <c r="G14" s="116">
        <v>0.8156</v>
      </c>
      <c r="H14" s="116">
        <v>10.3446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62.2186</v>
      </c>
      <c r="D15" s="121">
        <v>154.7685</v>
      </c>
      <c r="E15" s="122">
        <v>0.2089</v>
      </c>
      <c r="F15" s="122">
        <v>13.7097</v>
      </c>
      <c r="G15" s="122">
        <v>4.4922</v>
      </c>
      <c r="H15" s="122">
        <v>7.1977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489.4724</v>
      </c>
      <c r="D16" s="115">
        <v>150.6823</v>
      </c>
      <c r="E16" s="116">
        <v>0.5411</v>
      </c>
      <c r="F16" s="116">
        <v>12.0466</v>
      </c>
      <c r="G16" s="116">
        <v>1.0855</v>
      </c>
      <c r="H16" s="116">
        <v>8.3372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75.6406</v>
      </c>
      <c r="D17" s="121">
        <v>150.1932</v>
      </c>
      <c r="E17" s="122">
        <v>0.7738</v>
      </c>
      <c r="F17" s="122">
        <v>20.181</v>
      </c>
      <c r="G17" s="122">
        <v>1.3903</v>
      </c>
      <c r="H17" s="122">
        <v>13.8947</v>
      </c>
    </row>
    <row r="18" spans="1:8" ht="12.75" customHeight="1">
      <c r="A18" s="113" t="s">
        <v>86</v>
      </c>
      <c r="B18" s="113" t="s">
        <v>87</v>
      </c>
      <c r="C18" s="114">
        <v>493.3175</v>
      </c>
      <c r="D18" s="123">
        <v>153.2733</v>
      </c>
      <c r="E18" s="116">
        <v>1.5098</v>
      </c>
      <c r="F18" s="116">
        <v>17.5541</v>
      </c>
      <c r="G18" s="116">
        <v>2.8447</v>
      </c>
      <c r="H18" s="116">
        <v>13.2513</v>
      </c>
    </row>
    <row r="19" spans="1:8" ht="12.75" customHeight="1">
      <c r="A19" s="119" t="s">
        <v>88</v>
      </c>
      <c r="B19" s="119" t="s">
        <v>617</v>
      </c>
      <c r="C19" s="120">
        <v>357.2221</v>
      </c>
      <c r="D19" s="124">
        <v>145.851</v>
      </c>
      <c r="E19" s="122">
        <v>0.4849</v>
      </c>
      <c r="F19" s="122">
        <v>14.8503</v>
      </c>
      <c r="G19" s="122">
        <v>3.3701</v>
      </c>
      <c r="H19" s="122">
        <v>8.8703</v>
      </c>
    </row>
    <row r="20" spans="1:8" ht="12.75" customHeight="1">
      <c r="A20" s="113" t="s">
        <v>90</v>
      </c>
      <c r="B20" s="113" t="s">
        <v>618</v>
      </c>
      <c r="C20" s="114">
        <v>111.3862</v>
      </c>
      <c r="D20" s="123">
        <v>153.2842</v>
      </c>
      <c r="E20" s="116">
        <v>0.1092</v>
      </c>
      <c r="F20" s="116">
        <v>15.5874</v>
      </c>
      <c r="G20" s="116">
        <v>1.5606</v>
      </c>
      <c r="H20" s="116">
        <v>10.7143</v>
      </c>
    </row>
    <row r="21" spans="1:8" ht="12.75" customHeight="1">
      <c r="A21" s="119" t="s">
        <v>94</v>
      </c>
      <c r="B21" s="119" t="s">
        <v>619</v>
      </c>
      <c r="C21" s="120">
        <v>56.8962</v>
      </c>
      <c r="D21" s="124">
        <v>151.2389</v>
      </c>
      <c r="E21" s="122">
        <v>0.4143</v>
      </c>
      <c r="F21" s="122">
        <v>15.3292</v>
      </c>
      <c r="G21" s="122">
        <v>3.1754</v>
      </c>
      <c r="H21" s="122">
        <v>9.7904</v>
      </c>
    </row>
    <row r="22" spans="1:8" ht="12.75" customHeight="1">
      <c r="A22" s="113" t="s">
        <v>96</v>
      </c>
      <c r="B22" s="113" t="s">
        <v>97</v>
      </c>
      <c r="C22" s="114">
        <v>247.4582</v>
      </c>
      <c r="D22" s="123">
        <v>151.4202</v>
      </c>
      <c r="E22" s="116">
        <v>0.6076</v>
      </c>
      <c r="F22" s="116">
        <v>13.6976</v>
      </c>
      <c r="G22" s="116">
        <v>1.7296</v>
      </c>
      <c r="H22" s="116">
        <v>8.431</v>
      </c>
    </row>
    <row r="23" spans="1:8" ht="12.75" customHeight="1">
      <c r="A23" s="119" t="s">
        <v>98</v>
      </c>
      <c r="B23" s="119" t="s">
        <v>620</v>
      </c>
      <c r="C23" s="120">
        <v>40.9912</v>
      </c>
      <c r="D23" s="124">
        <v>149.2161</v>
      </c>
      <c r="E23" s="122">
        <v>0</v>
      </c>
      <c r="F23" s="122">
        <v>13.8794</v>
      </c>
      <c r="G23" s="122">
        <v>0</v>
      </c>
      <c r="H23" s="122">
        <v>9.687</v>
      </c>
    </row>
    <row r="24" spans="1:8" ht="12.75" customHeight="1">
      <c r="A24" s="113" t="s">
        <v>100</v>
      </c>
      <c r="B24" s="113" t="s">
        <v>621</v>
      </c>
      <c r="C24" s="114">
        <v>200.7863</v>
      </c>
      <c r="D24" s="123">
        <v>150.9193</v>
      </c>
      <c r="E24" s="116">
        <v>0.4794</v>
      </c>
      <c r="F24" s="116">
        <v>14.1197</v>
      </c>
      <c r="G24" s="116">
        <v>1.8245</v>
      </c>
      <c r="H24" s="116">
        <v>8.8509</v>
      </c>
    </row>
    <row r="25" spans="1:8" ht="12.75" customHeight="1">
      <c r="A25" s="119" t="s">
        <v>102</v>
      </c>
      <c r="B25" s="119" t="s">
        <v>622</v>
      </c>
      <c r="C25" s="120">
        <v>33.9722</v>
      </c>
      <c r="D25" s="124">
        <v>151.3575</v>
      </c>
      <c r="E25" s="122">
        <v>1.5773</v>
      </c>
      <c r="F25" s="122">
        <v>13.2696</v>
      </c>
      <c r="G25" s="122">
        <v>1.9133</v>
      </c>
      <c r="H25" s="122">
        <v>7.6901</v>
      </c>
    </row>
    <row r="26" spans="1:8" ht="12.75" customHeight="1">
      <c r="A26" s="113" t="s">
        <v>104</v>
      </c>
      <c r="B26" s="113" t="s">
        <v>105</v>
      </c>
      <c r="C26" s="114">
        <v>101.5876</v>
      </c>
      <c r="D26" s="123">
        <v>148.541</v>
      </c>
      <c r="E26" s="116">
        <v>0.2289</v>
      </c>
      <c r="F26" s="116">
        <v>15.3342</v>
      </c>
      <c r="G26" s="116">
        <v>1.2058</v>
      </c>
      <c r="H26" s="116">
        <v>9.9133</v>
      </c>
    </row>
    <row r="27" spans="1:8" ht="12.75">
      <c r="A27" s="119" t="s">
        <v>106</v>
      </c>
      <c r="B27" s="119" t="s">
        <v>107</v>
      </c>
      <c r="C27" s="120">
        <v>32.2873</v>
      </c>
      <c r="D27" s="124">
        <v>150.0764</v>
      </c>
      <c r="E27" s="122">
        <v>0.2942</v>
      </c>
      <c r="F27" s="122">
        <v>14.7193</v>
      </c>
      <c r="G27" s="122">
        <v>0</v>
      </c>
      <c r="H27" s="122">
        <v>8.6282</v>
      </c>
    </row>
    <row r="28" spans="1:8" ht="12.75">
      <c r="A28" s="113" t="s">
        <v>108</v>
      </c>
      <c r="B28" s="113" t="s">
        <v>109</v>
      </c>
      <c r="C28" s="114">
        <v>64.8681</v>
      </c>
      <c r="D28" s="123">
        <v>152.4072</v>
      </c>
      <c r="E28" s="116">
        <v>0.3469</v>
      </c>
      <c r="F28" s="116">
        <v>9.112</v>
      </c>
      <c r="G28" s="116">
        <v>0.1542</v>
      </c>
      <c r="H28" s="116">
        <v>6.3166</v>
      </c>
    </row>
    <row r="29" spans="1:8" ht="12.75">
      <c r="A29" s="119" t="s">
        <v>110</v>
      </c>
      <c r="B29" s="119" t="s">
        <v>111</v>
      </c>
      <c r="C29" s="120">
        <v>143.9254</v>
      </c>
      <c r="D29" s="124">
        <v>152.7876</v>
      </c>
      <c r="E29" s="122">
        <v>0.1708</v>
      </c>
      <c r="F29" s="122">
        <v>11.2983</v>
      </c>
      <c r="G29" s="122">
        <v>1.3502</v>
      </c>
      <c r="H29" s="122">
        <v>6.7181</v>
      </c>
    </row>
    <row r="30" spans="1:8" ht="12.75">
      <c r="A30" s="113" t="s">
        <v>112</v>
      </c>
      <c r="B30" s="113" t="s">
        <v>623</v>
      </c>
      <c r="C30" s="114">
        <v>15</v>
      </c>
      <c r="D30" s="123">
        <v>156.8198</v>
      </c>
      <c r="E30" s="116">
        <v>0</v>
      </c>
      <c r="F30" s="116">
        <v>13.1358</v>
      </c>
      <c r="G30" s="116">
        <v>0</v>
      </c>
      <c r="H30" s="116">
        <v>10.3667</v>
      </c>
    </row>
    <row r="31" spans="1:8" ht="12.75">
      <c r="A31" s="119" t="s">
        <v>114</v>
      </c>
      <c r="B31" s="119" t="s">
        <v>115</v>
      </c>
      <c r="C31" s="120">
        <v>111.9779</v>
      </c>
      <c r="D31" s="124">
        <v>155.7451</v>
      </c>
      <c r="E31" s="122">
        <v>2.9968</v>
      </c>
      <c r="F31" s="122">
        <v>14.5846</v>
      </c>
      <c r="G31" s="122">
        <v>1.0523</v>
      </c>
      <c r="H31" s="122">
        <v>8.125</v>
      </c>
    </row>
    <row r="32" spans="1:8" ht="12.75">
      <c r="A32" s="113" t="s">
        <v>116</v>
      </c>
      <c r="B32" s="113" t="s">
        <v>117</v>
      </c>
      <c r="C32" s="114">
        <v>34.9529</v>
      </c>
      <c r="D32" s="123">
        <v>144.0597</v>
      </c>
      <c r="E32" s="116">
        <v>0.8201</v>
      </c>
      <c r="F32" s="116">
        <v>25.62</v>
      </c>
      <c r="G32" s="116">
        <v>0</v>
      </c>
      <c r="H32" s="116">
        <v>17.7905</v>
      </c>
    </row>
    <row r="33" spans="1:8" ht="12.75">
      <c r="A33" s="119" t="s">
        <v>118</v>
      </c>
      <c r="B33" s="119" t="s">
        <v>119</v>
      </c>
      <c r="C33" s="120">
        <v>356.1647</v>
      </c>
      <c r="D33" s="124">
        <v>156.7425</v>
      </c>
      <c r="E33" s="122">
        <v>1.029</v>
      </c>
      <c r="F33" s="122">
        <v>14.9483</v>
      </c>
      <c r="G33" s="122">
        <v>1.4225</v>
      </c>
      <c r="H33" s="122">
        <v>11.0232</v>
      </c>
    </row>
    <row r="34" spans="1:8" ht="12.75">
      <c r="A34" s="113" t="s">
        <v>120</v>
      </c>
      <c r="B34" s="113" t="s">
        <v>121</v>
      </c>
      <c r="C34" s="114">
        <v>18.2265</v>
      </c>
      <c r="D34" s="123">
        <v>157.6642</v>
      </c>
      <c r="E34" s="116">
        <v>0.0732</v>
      </c>
      <c r="F34" s="116">
        <v>11.9057</v>
      </c>
      <c r="G34" s="116">
        <v>2.2769</v>
      </c>
      <c r="H34" s="116">
        <v>6.2729</v>
      </c>
    </row>
    <row r="35" spans="1:8" ht="12.75">
      <c r="A35" s="119" t="s">
        <v>122</v>
      </c>
      <c r="B35" s="119" t="s">
        <v>624</v>
      </c>
      <c r="C35" s="120">
        <v>69.6705</v>
      </c>
      <c r="D35" s="124">
        <v>151.9357</v>
      </c>
      <c r="E35" s="122">
        <v>1.4832</v>
      </c>
      <c r="F35" s="122">
        <v>12.3973</v>
      </c>
      <c r="G35" s="122">
        <v>0.7081</v>
      </c>
      <c r="H35" s="122">
        <v>8.786</v>
      </c>
    </row>
    <row r="36" spans="1:8" ht="12.75">
      <c r="A36" s="113" t="s">
        <v>124</v>
      </c>
      <c r="B36" s="113" t="s">
        <v>625</v>
      </c>
      <c r="C36" s="114">
        <v>52.097</v>
      </c>
      <c r="D36" s="123">
        <v>156.5091</v>
      </c>
      <c r="E36" s="116">
        <v>0.0608</v>
      </c>
      <c r="F36" s="116">
        <v>14.0539</v>
      </c>
      <c r="G36" s="116">
        <v>0.7166</v>
      </c>
      <c r="H36" s="116">
        <v>9.5719</v>
      </c>
    </row>
    <row r="37" spans="1:8" ht="12.75">
      <c r="A37" s="119" t="s">
        <v>126</v>
      </c>
      <c r="B37" s="119" t="s">
        <v>626</v>
      </c>
      <c r="C37" s="120">
        <v>14.3593</v>
      </c>
      <c r="D37" s="124">
        <v>151.3305</v>
      </c>
      <c r="E37" s="122">
        <v>0</v>
      </c>
      <c r="F37" s="122">
        <v>16.3657</v>
      </c>
      <c r="G37" s="122">
        <v>5.3856</v>
      </c>
      <c r="H37" s="122">
        <v>9.8658</v>
      </c>
    </row>
    <row r="38" spans="1:8" ht="12.75">
      <c r="A38" s="113" t="s">
        <v>128</v>
      </c>
      <c r="B38" s="113" t="s">
        <v>627</v>
      </c>
      <c r="C38" s="114">
        <v>30.2822</v>
      </c>
      <c r="D38" s="123">
        <v>160.2143</v>
      </c>
      <c r="E38" s="116">
        <v>5.201</v>
      </c>
      <c r="F38" s="116">
        <v>12.5111</v>
      </c>
      <c r="G38" s="116">
        <v>0</v>
      </c>
      <c r="H38" s="116">
        <v>10.8589</v>
      </c>
    </row>
    <row r="39" spans="1:8" ht="12.75">
      <c r="A39" s="119" t="s">
        <v>130</v>
      </c>
      <c r="B39" s="119" t="s">
        <v>131</v>
      </c>
      <c r="C39" s="120">
        <v>37.3436</v>
      </c>
      <c r="D39" s="124">
        <v>156.1532</v>
      </c>
      <c r="E39" s="122">
        <v>0.1785</v>
      </c>
      <c r="F39" s="122">
        <v>13.2686</v>
      </c>
      <c r="G39" s="122">
        <v>1.5067</v>
      </c>
      <c r="H39" s="122">
        <v>9.1867</v>
      </c>
    </row>
    <row r="40" spans="1:8" ht="12.75">
      <c r="A40" s="113" t="s">
        <v>132</v>
      </c>
      <c r="B40" s="113" t="s">
        <v>133</v>
      </c>
      <c r="C40" s="114">
        <v>29.7332</v>
      </c>
      <c r="D40" s="123">
        <v>156.9493</v>
      </c>
      <c r="E40" s="116">
        <v>1.0314</v>
      </c>
      <c r="F40" s="116">
        <v>13.8941</v>
      </c>
      <c r="G40" s="116">
        <v>1.435</v>
      </c>
      <c r="H40" s="116">
        <v>9.4428</v>
      </c>
    </row>
    <row r="41" spans="1:8" ht="12.75">
      <c r="A41" s="119" t="s">
        <v>134</v>
      </c>
      <c r="B41" s="119" t="s">
        <v>135</v>
      </c>
      <c r="C41" s="120">
        <v>34.5453</v>
      </c>
      <c r="D41" s="124">
        <v>147.0475</v>
      </c>
      <c r="E41" s="122">
        <v>0</v>
      </c>
      <c r="F41" s="122">
        <v>15.7807</v>
      </c>
      <c r="G41" s="122">
        <v>1.621</v>
      </c>
      <c r="H41" s="122">
        <v>11.511</v>
      </c>
    </row>
    <row r="42" spans="1:8" ht="12.75">
      <c r="A42" s="113" t="s">
        <v>140</v>
      </c>
      <c r="B42" s="113" t="s">
        <v>141</v>
      </c>
      <c r="C42" s="114">
        <v>107.3036</v>
      </c>
      <c r="D42" s="123">
        <v>149.8005</v>
      </c>
      <c r="E42" s="116">
        <v>0.9288</v>
      </c>
      <c r="F42" s="116">
        <v>15.5462</v>
      </c>
      <c r="G42" s="116">
        <v>2.5845</v>
      </c>
      <c r="H42" s="116">
        <v>10.6561</v>
      </c>
    </row>
    <row r="43" spans="1:8" ht="12.75">
      <c r="A43" s="119" t="s">
        <v>142</v>
      </c>
      <c r="B43" s="119" t="s">
        <v>628</v>
      </c>
      <c r="C43" s="120">
        <v>115.742</v>
      </c>
      <c r="D43" s="124">
        <v>154.9074</v>
      </c>
      <c r="E43" s="122">
        <v>0.9893</v>
      </c>
      <c r="F43" s="122">
        <v>12.6695</v>
      </c>
      <c r="G43" s="122">
        <v>0.4622</v>
      </c>
      <c r="H43" s="122">
        <v>9.6593</v>
      </c>
    </row>
    <row r="44" spans="1:8" ht="12.75">
      <c r="A44" s="113" t="s">
        <v>144</v>
      </c>
      <c r="B44" s="113" t="s">
        <v>145</v>
      </c>
      <c r="C44" s="114">
        <v>239.7774</v>
      </c>
      <c r="D44" s="123">
        <v>147.5185</v>
      </c>
      <c r="E44" s="116">
        <v>0.3941</v>
      </c>
      <c r="F44" s="116">
        <v>19.978</v>
      </c>
      <c r="G44" s="116">
        <v>2.4564</v>
      </c>
      <c r="H44" s="116">
        <v>13.0789</v>
      </c>
    </row>
    <row r="45" spans="1:8" ht="12.75">
      <c r="A45" s="119" t="s">
        <v>146</v>
      </c>
      <c r="B45" s="119" t="s">
        <v>147</v>
      </c>
      <c r="C45" s="120">
        <v>173.8849</v>
      </c>
      <c r="D45" s="124">
        <v>150.5805</v>
      </c>
      <c r="E45" s="122">
        <v>1.4275</v>
      </c>
      <c r="F45" s="122">
        <v>13.3133</v>
      </c>
      <c r="G45" s="122">
        <v>1.6016</v>
      </c>
      <c r="H45" s="122">
        <v>8.3608</v>
      </c>
    </row>
    <row r="46" spans="1:8" ht="12.75">
      <c r="A46" s="113" t="s">
        <v>148</v>
      </c>
      <c r="B46" s="113" t="s">
        <v>629</v>
      </c>
      <c r="C46" s="114">
        <v>63.661</v>
      </c>
      <c r="D46" s="123">
        <v>155.897</v>
      </c>
      <c r="E46" s="116">
        <v>3.029</v>
      </c>
      <c r="F46" s="116">
        <v>8.3709</v>
      </c>
      <c r="G46" s="116">
        <v>1.4242</v>
      </c>
      <c r="H46" s="116">
        <v>6.6404</v>
      </c>
    </row>
    <row r="47" spans="1:8" ht="12.75">
      <c r="A47" s="119" t="s">
        <v>150</v>
      </c>
      <c r="B47" s="119" t="s">
        <v>630</v>
      </c>
      <c r="C47" s="120">
        <v>434.7201</v>
      </c>
      <c r="D47" s="124">
        <v>151.3728</v>
      </c>
      <c r="E47" s="122">
        <v>2.7205</v>
      </c>
      <c r="F47" s="122">
        <v>15.9501</v>
      </c>
      <c r="G47" s="122">
        <v>1.2038</v>
      </c>
      <c r="H47" s="122">
        <v>11.139</v>
      </c>
    </row>
    <row r="48" spans="1:8" ht="12.75">
      <c r="A48" s="113" t="s">
        <v>152</v>
      </c>
      <c r="B48" s="113" t="s">
        <v>153</v>
      </c>
      <c r="C48" s="114">
        <v>51.9359</v>
      </c>
      <c r="D48" s="123">
        <v>151.7722</v>
      </c>
      <c r="E48" s="116">
        <v>0.0642</v>
      </c>
      <c r="F48" s="116">
        <v>9.5694</v>
      </c>
      <c r="G48" s="116">
        <v>0.4332</v>
      </c>
      <c r="H48" s="116">
        <v>7.0118</v>
      </c>
    </row>
    <row r="49" spans="1:8" ht="12.75">
      <c r="A49" s="119" t="s">
        <v>154</v>
      </c>
      <c r="B49" s="119" t="s">
        <v>631</v>
      </c>
      <c r="C49" s="120">
        <v>230.5016</v>
      </c>
      <c r="D49" s="124">
        <v>150.4997</v>
      </c>
      <c r="E49" s="122">
        <v>0.5969</v>
      </c>
      <c r="F49" s="122">
        <v>12.1565</v>
      </c>
      <c r="G49" s="122">
        <v>1.8763</v>
      </c>
      <c r="H49" s="122">
        <v>8.2964</v>
      </c>
    </row>
    <row r="50" spans="1:8" ht="12.75">
      <c r="A50" s="113" t="s">
        <v>156</v>
      </c>
      <c r="B50" s="113" t="s">
        <v>632</v>
      </c>
      <c r="C50" s="114">
        <v>88.4867</v>
      </c>
      <c r="D50" s="123">
        <v>158.5584</v>
      </c>
      <c r="E50" s="116">
        <v>0.8419</v>
      </c>
      <c r="F50" s="116">
        <v>11.3164</v>
      </c>
      <c r="G50" s="116">
        <v>0.4822</v>
      </c>
      <c r="H50" s="116">
        <v>7.4524</v>
      </c>
    </row>
    <row r="51" spans="1:8" ht="12.75">
      <c r="A51" s="119" t="s">
        <v>158</v>
      </c>
      <c r="B51" s="119" t="s">
        <v>633</v>
      </c>
      <c r="C51" s="120">
        <v>26.5859</v>
      </c>
      <c r="D51" s="124">
        <v>156.5715</v>
      </c>
      <c r="E51" s="122">
        <v>0</v>
      </c>
      <c r="F51" s="122">
        <v>13.7002</v>
      </c>
      <c r="G51" s="122">
        <v>3.2097</v>
      </c>
      <c r="H51" s="122">
        <v>7.7961</v>
      </c>
    </row>
    <row r="52" spans="1:8" ht="12.75">
      <c r="A52" s="113" t="s">
        <v>160</v>
      </c>
      <c r="B52" s="113" t="s">
        <v>161</v>
      </c>
      <c r="C52" s="114">
        <v>23.4489</v>
      </c>
      <c r="D52" s="123">
        <v>149.5153</v>
      </c>
      <c r="E52" s="116">
        <v>0.3909</v>
      </c>
      <c r="F52" s="116">
        <v>19.7165</v>
      </c>
      <c r="G52" s="116">
        <v>5.7998</v>
      </c>
      <c r="H52" s="116">
        <v>10.6045</v>
      </c>
    </row>
    <row r="53" spans="1:8" ht="12.75">
      <c r="A53" s="119" t="s">
        <v>162</v>
      </c>
      <c r="B53" s="119" t="s">
        <v>163</v>
      </c>
      <c r="C53" s="120">
        <v>551.9042</v>
      </c>
      <c r="D53" s="124">
        <v>158.5873</v>
      </c>
      <c r="E53" s="122">
        <v>8.5009</v>
      </c>
      <c r="F53" s="122">
        <v>16.164</v>
      </c>
      <c r="G53" s="122">
        <v>1.8047</v>
      </c>
      <c r="H53" s="122">
        <v>10.8215</v>
      </c>
    </row>
    <row r="54" spans="1:8" ht="12.75">
      <c r="A54" s="113" t="s">
        <v>164</v>
      </c>
      <c r="B54" s="113" t="s">
        <v>165</v>
      </c>
      <c r="C54" s="114">
        <v>56.6566</v>
      </c>
      <c r="D54" s="123">
        <v>156.6593</v>
      </c>
      <c r="E54" s="116">
        <v>2.8564</v>
      </c>
      <c r="F54" s="116">
        <v>16.2881</v>
      </c>
      <c r="G54" s="116">
        <v>3.0417</v>
      </c>
      <c r="H54" s="116">
        <v>10.4483</v>
      </c>
    </row>
    <row r="55" spans="1:8" ht="12.75">
      <c r="A55" s="119" t="s">
        <v>166</v>
      </c>
      <c r="B55" s="119" t="s">
        <v>167</v>
      </c>
      <c r="C55" s="120">
        <v>1095.2537</v>
      </c>
      <c r="D55" s="124">
        <v>154.9758</v>
      </c>
      <c r="E55" s="122">
        <v>0.3155</v>
      </c>
      <c r="F55" s="122">
        <v>16.0271</v>
      </c>
      <c r="G55" s="122">
        <v>0.9646</v>
      </c>
      <c r="H55" s="122">
        <v>12.3833</v>
      </c>
    </row>
    <row r="56" spans="1:8" ht="12.75">
      <c r="A56" s="113" t="s">
        <v>168</v>
      </c>
      <c r="B56" s="113" t="s">
        <v>634</v>
      </c>
      <c r="C56" s="114">
        <v>175.3613</v>
      </c>
      <c r="D56" s="123">
        <v>152.2266</v>
      </c>
      <c r="E56" s="116">
        <v>0.5988</v>
      </c>
      <c r="F56" s="116">
        <v>14.2499</v>
      </c>
      <c r="G56" s="116">
        <v>2.3342</v>
      </c>
      <c r="H56" s="116">
        <v>8.8716</v>
      </c>
    </row>
    <row r="57" spans="1:8" ht="12.75">
      <c r="A57" s="119" t="s">
        <v>170</v>
      </c>
      <c r="B57" s="119" t="s">
        <v>635</v>
      </c>
      <c r="C57" s="120">
        <v>48.6996</v>
      </c>
      <c r="D57" s="124">
        <v>152.1273</v>
      </c>
      <c r="E57" s="122">
        <v>0.0308</v>
      </c>
      <c r="F57" s="122">
        <v>11.8966</v>
      </c>
      <c r="G57" s="122">
        <v>2.6181</v>
      </c>
      <c r="H57" s="122">
        <v>6.718</v>
      </c>
    </row>
    <row r="58" spans="1:8" ht="12.75">
      <c r="A58" s="113" t="s">
        <v>172</v>
      </c>
      <c r="B58" s="113" t="s">
        <v>173</v>
      </c>
      <c r="C58" s="114">
        <v>837.1037</v>
      </c>
      <c r="D58" s="123">
        <v>148.7068</v>
      </c>
      <c r="E58" s="116">
        <v>0.3938</v>
      </c>
      <c r="F58" s="116">
        <v>18.3366</v>
      </c>
      <c r="G58" s="116">
        <v>3.8913</v>
      </c>
      <c r="H58" s="116">
        <v>11.0851</v>
      </c>
    </row>
    <row r="59" spans="1:8" ht="12.75">
      <c r="A59" s="119" t="s">
        <v>174</v>
      </c>
      <c r="B59" s="119" t="s">
        <v>175</v>
      </c>
      <c r="C59" s="120">
        <v>251.5327</v>
      </c>
      <c r="D59" s="124">
        <v>150.694</v>
      </c>
      <c r="E59" s="122">
        <v>1.0585</v>
      </c>
      <c r="F59" s="122">
        <v>13.3988</v>
      </c>
      <c r="G59" s="122">
        <v>2.9207</v>
      </c>
      <c r="H59" s="122">
        <v>7.9542</v>
      </c>
    </row>
    <row r="60" spans="1:8" ht="12.75">
      <c r="A60" s="113" t="s">
        <v>176</v>
      </c>
      <c r="B60" s="113" t="s">
        <v>177</v>
      </c>
      <c r="C60" s="114">
        <v>40.7494</v>
      </c>
      <c r="D60" s="123">
        <v>152.6181</v>
      </c>
      <c r="E60" s="116">
        <v>0.0409</v>
      </c>
      <c r="F60" s="116">
        <v>13.8651</v>
      </c>
      <c r="G60" s="116">
        <v>1.2474</v>
      </c>
      <c r="H60" s="116">
        <v>8.6912</v>
      </c>
    </row>
    <row r="61" spans="1:8" ht="12.75">
      <c r="A61" s="119" t="s">
        <v>180</v>
      </c>
      <c r="B61" s="119" t="s">
        <v>181</v>
      </c>
      <c r="C61" s="120">
        <v>17.7488</v>
      </c>
      <c r="D61" s="124">
        <v>149.4565</v>
      </c>
      <c r="E61" s="122">
        <v>0</v>
      </c>
      <c r="F61" s="122">
        <v>12.3381</v>
      </c>
      <c r="G61" s="122">
        <v>2.1127</v>
      </c>
      <c r="H61" s="122">
        <v>9.6339</v>
      </c>
    </row>
    <row r="62" spans="1:8" ht="12.75">
      <c r="A62" s="113" t="s">
        <v>182</v>
      </c>
      <c r="B62" s="113" t="s">
        <v>183</v>
      </c>
      <c r="C62" s="114">
        <v>22.75</v>
      </c>
      <c r="D62" s="123">
        <v>149.5458</v>
      </c>
      <c r="E62" s="116">
        <v>0</v>
      </c>
      <c r="F62" s="116">
        <v>20.3736</v>
      </c>
      <c r="G62" s="116">
        <v>8.1392</v>
      </c>
      <c r="H62" s="116">
        <v>8.674</v>
      </c>
    </row>
    <row r="63" spans="1:8" ht="12.75">
      <c r="A63" s="119" t="s">
        <v>184</v>
      </c>
      <c r="B63" s="119" t="s">
        <v>185</v>
      </c>
      <c r="C63" s="120">
        <v>209.5655</v>
      </c>
      <c r="D63" s="124">
        <v>153.1405</v>
      </c>
      <c r="E63" s="122">
        <v>0.474</v>
      </c>
      <c r="F63" s="122">
        <v>13.1698</v>
      </c>
      <c r="G63" s="122">
        <v>0.4462</v>
      </c>
      <c r="H63" s="122">
        <v>10.1975</v>
      </c>
    </row>
    <row r="64" spans="1:8" ht="12.75">
      <c r="A64" s="113" t="s">
        <v>188</v>
      </c>
      <c r="B64" s="113" t="s">
        <v>189</v>
      </c>
      <c r="C64" s="114">
        <v>87.5291</v>
      </c>
      <c r="D64" s="123">
        <v>159.4784</v>
      </c>
      <c r="E64" s="116">
        <v>0</v>
      </c>
      <c r="F64" s="116">
        <v>11.817</v>
      </c>
      <c r="G64" s="116">
        <v>1.0663</v>
      </c>
      <c r="H64" s="116">
        <v>7.4033</v>
      </c>
    </row>
    <row r="65" spans="1:8" ht="12.75">
      <c r="A65" s="119" t="s">
        <v>190</v>
      </c>
      <c r="B65" s="119" t="s">
        <v>191</v>
      </c>
      <c r="C65" s="120">
        <v>168.0363</v>
      </c>
      <c r="D65" s="124">
        <v>156.56</v>
      </c>
      <c r="E65" s="122">
        <v>1.1372</v>
      </c>
      <c r="F65" s="122">
        <v>12.7748</v>
      </c>
      <c r="G65" s="122">
        <v>1.6812</v>
      </c>
      <c r="H65" s="122">
        <v>7.9335</v>
      </c>
    </row>
    <row r="66" spans="1:8" ht="12.75">
      <c r="A66" s="113" t="s">
        <v>192</v>
      </c>
      <c r="B66" s="113" t="s">
        <v>193</v>
      </c>
      <c r="C66" s="114">
        <v>17.3281</v>
      </c>
      <c r="D66" s="123">
        <v>151.1129</v>
      </c>
      <c r="E66" s="116">
        <v>0.0096</v>
      </c>
      <c r="F66" s="116">
        <v>17.5918</v>
      </c>
      <c r="G66" s="116">
        <v>2.3084</v>
      </c>
      <c r="H66" s="116">
        <v>10.4455</v>
      </c>
    </row>
    <row r="67" spans="1:8" ht="12.75">
      <c r="A67" s="119" t="s">
        <v>194</v>
      </c>
      <c r="B67" s="119" t="s">
        <v>195</v>
      </c>
      <c r="C67" s="120">
        <v>415.6576</v>
      </c>
      <c r="D67" s="124">
        <v>147.9878</v>
      </c>
      <c r="E67" s="122">
        <v>1.3659</v>
      </c>
      <c r="F67" s="122">
        <v>20.655</v>
      </c>
      <c r="G67" s="122">
        <v>2.6688</v>
      </c>
      <c r="H67" s="122">
        <v>13.6223</v>
      </c>
    </row>
    <row r="68" spans="1:8" ht="12.75">
      <c r="A68" s="113" t="s">
        <v>196</v>
      </c>
      <c r="B68" s="113" t="s">
        <v>197</v>
      </c>
      <c r="C68" s="114">
        <v>401.7063</v>
      </c>
      <c r="D68" s="123">
        <v>152.8313</v>
      </c>
      <c r="E68" s="116">
        <v>2.8563</v>
      </c>
      <c r="F68" s="116">
        <v>11.6966</v>
      </c>
      <c r="G68" s="116">
        <v>1.8554</v>
      </c>
      <c r="H68" s="116">
        <v>7.5002</v>
      </c>
    </row>
    <row r="69" spans="1:8" ht="12.75">
      <c r="A69" s="119" t="s">
        <v>198</v>
      </c>
      <c r="B69" s="119" t="s">
        <v>636</v>
      </c>
      <c r="C69" s="120">
        <v>110.6054</v>
      </c>
      <c r="D69" s="124">
        <v>158.0134</v>
      </c>
      <c r="E69" s="122">
        <v>3.3633</v>
      </c>
      <c r="F69" s="122">
        <v>8.3683</v>
      </c>
      <c r="G69" s="122">
        <v>0.0678</v>
      </c>
      <c r="H69" s="122">
        <v>7.098</v>
      </c>
    </row>
    <row r="70" spans="1:8" ht="12.75">
      <c r="A70" s="113" t="s">
        <v>200</v>
      </c>
      <c r="B70" s="113" t="s">
        <v>201</v>
      </c>
      <c r="C70" s="114">
        <v>1256.1316</v>
      </c>
      <c r="D70" s="123">
        <v>151.9018</v>
      </c>
      <c r="E70" s="116">
        <v>3.4912</v>
      </c>
      <c r="F70" s="116">
        <v>15.0084</v>
      </c>
      <c r="G70" s="116">
        <v>2.6191</v>
      </c>
      <c r="H70" s="116">
        <v>8.074</v>
      </c>
    </row>
    <row r="71" spans="1:8" ht="12.75">
      <c r="A71" s="119" t="s">
        <v>202</v>
      </c>
      <c r="B71" s="119" t="s">
        <v>203</v>
      </c>
      <c r="C71" s="120">
        <v>122.9415</v>
      </c>
      <c r="D71" s="124">
        <v>149.7513</v>
      </c>
      <c r="E71" s="122">
        <v>1.113</v>
      </c>
      <c r="F71" s="122">
        <v>14.8185</v>
      </c>
      <c r="G71" s="122">
        <v>2.8197</v>
      </c>
      <c r="H71" s="122">
        <v>8.5724</v>
      </c>
    </row>
    <row r="72" spans="1:8" ht="12.75">
      <c r="A72" s="113" t="s">
        <v>204</v>
      </c>
      <c r="B72" s="113" t="s">
        <v>205</v>
      </c>
      <c r="C72" s="114">
        <v>251.0406</v>
      </c>
      <c r="D72" s="123">
        <v>150.1186</v>
      </c>
      <c r="E72" s="116">
        <v>1.9811</v>
      </c>
      <c r="F72" s="116">
        <v>14.5232</v>
      </c>
      <c r="G72" s="116">
        <v>3.2106</v>
      </c>
      <c r="H72" s="116">
        <v>7.3889</v>
      </c>
    </row>
    <row r="73" spans="1:8" ht="12.75">
      <c r="A73" s="119" t="s">
        <v>206</v>
      </c>
      <c r="B73" s="119" t="s">
        <v>207</v>
      </c>
      <c r="C73" s="120">
        <v>988.9785</v>
      </c>
      <c r="D73" s="124">
        <v>153.9721</v>
      </c>
      <c r="E73" s="122">
        <v>2.7728</v>
      </c>
      <c r="F73" s="122">
        <v>11.887</v>
      </c>
      <c r="G73" s="122">
        <v>1.5677</v>
      </c>
      <c r="H73" s="122">
        <v>7.373</v>
      </c>
    </row>
    <row r="74" spans="1:8" ht="12.75">
      <c r="A74" s="113" t="s">
        <v>208</v>
      </c>
      <c r="B74" s="113" t="s">
        <v>209</v>
      </c>
      <c r="C74" s="114">
        <v>65.683</v>
      </c>
      <c r="D74" s="123">
        <v>151.5807</v>
      </c>
      <c r="E74" s="116">
        <v>0.0533</v>
      </c>
      <c r="F74" s="116">
        <v>12.7949</v>
      </c>
      <c r="G74" s="116">
        <v>1.3118</v>
      </c>
      <c r="H74" s="116">
        <v>8.9558</v>
      </c>
    </row>
    <row r="75" spans="1:8" ht="12.75">
      <c r="A75" s="119" t="s">
        <v>210</v>
      </c>
      <c r="B75" s="119" t="s">
        <v>211</v>
      </c>
      <c r="C75" s="120">
        <v>95.8895</v>
      </c>
      <c r="D75" s="124">
        <v>154.4816</v>
      </c>
      <c r="E75" s="122">
        <v>1.5695</v>
      </c>
      <c r="F75" s="122">
        <v>12.9696</v>
      </c>
      <c r="G75" s="122">
        <v>0.139</v>
      </c>
      <c r="H75" s="122">
        <v>8.8347</v>
      </c>
    </row>
    <row r="76" spans="1:8" ht="12.75">
      <c r="A76" s="113" t="s">
        <v>212</v>
      </c>
      <c r="B76" s="113" t="s">
        <v>213</v>
      </c>
      <c r="C76" s="114">
        <v>29.8891</v>
      </c>
      <c r="D76" s="123">
        <v>151.7579</v>
      </c>
      <c r="E76" s="116">
        <v>5.6178</v>
      </c>
      <c r="F76" s="116">
        <v>14.2543</v>
      </c>
      <c r="G76" s="116">
        <v>4.182</v>
      </c>
      <c r="H76" s="116">
        <v>4.3075</v>
      </c>
    </row>
    <row r="77" spans="1:8" ht="12.75">
      <c r="A77" s="119" t="s">
        <v>214</v>
      </c>
      <c r="B77" s="119" t="s">
        <v>637</v>
      </c>
      <c r="C77" s="120">
        <v>19.5467</v>
      </c>
      <c r="D77" s="124">
        <v>156.804</v>
      </c>
      <c r="E77" s="122">
        <v>0</v>
      </c>
      <c r="F77" s="122">
        <v>10.59</v>
      </c>
      <c r="G77" s="122">
        <v>0</v>
      </c>
      <c r="H77" s="122">
        <v>8.8421</v>
      </c>
    </row>
    <row r="78" spans="1:8" ht="12.75">
      <c r="A78" s="113" t="s">
        <v>216</v>
      </c>
      <c r="B78" s="113" t="s">
        <v>217</v>
      </c>
      <c r="C78" s="114">
        <v>65.5563</v>
      </c>
      <c r="D78" s="123">
        <v>152.8404</v>
      </c>
      <c r="E78" s="116">
        <v>4.6855</v>
      </c>
      <c r="F78" s="116">
        <v>15.1735</v>
      </c>
      <c r="G78" s="116">
        <v>2.3517</v>
      </c>
      <c r="H78" s="116">
        <v>8.4042</v>
      </c>
    </row>
    <row r="79" spans="1:8" ht="12.75">
      <c r="A79" s="119" t="s">
        <v>218</v>
      </c>
      <c r="B79" s="119" t="s">
        <v>219</v>
      </c>
      <c r="C79" s="120">
        <v>22.5367</v>
      </c>
      <c r="D79" s="124">
        <v>149.4673</v>
      </c>
      <c r="E79" s="122">
        <v>1.8596</v>
      </c>
      <c r="F79" s="122">
        <v>16.6356</v>
      </c>
      <c r="G79" s="122">
        <v>0</v>
      </c>
      <c r="H79" s="122">
        <v>14.1467</v>
      </c>
    </row>
    <row r="80" spans="1:8" ht="12.75">
      <c r="A80" s="113" t="s">
        <v>220</v>
      </c>
      <c r="B80" s="113" t="s">
        <v>638</v>
      </c>
      <c r="C80" s="114">
        <v>357.7183</v>
      </c>
      <c r="D80" s="123">
        <v>151.0769</v>
      </c>
      <c r="E80" s="116">
        <v>2.9558</v>
      </c>
      <c r="F80" s="116">
        <v>13.5371</v>
      </c>
      <c r="G80" s="116">
        <v>3.0308</v>
      </c>
      <c r="H80" s="116">
        <v>6.39</v>
      </c>
    </row>
    <row r="81" spans="1:8" ht="12.75">
      <c r="A81" s="119" t="s">
        <v>222</v>
      </c>
      <c r="B81" s="119" t="s">
        <v>223</v>
      </c>
      <c r="C81" s="120">
        <v>788.538</v>
      </c>
      <c r="D81" s="124">
        <v>147.1875</v>
      </c>
      <c r="E81" s="122">
        <v>4.2883</v>
      </c>
      <c r="F81" s="122">
        <v>15.4928</v>
      </c>
      <c r="G81" s="122">
        <v>2.145</v>
      </c>
      <c r="H81" s="122">
        <v>9.4542</v>
      </c>
    </row>
    <row r="82" spans="1:8" ht="12.75">
      <c r="A82" s="113" t="s">
        <v>224</v>
      </c>
      <c r="B82" s="113" t="s">
        <v>639</v>
      </c>
      <c r="C82" s="114">
        <v>256.9325</v>
      </c>
      <c r="D82" s="123">
        <v>157.9948</v>
      </c>
      <c r="E82" s="116">
        <v>6.9847</v>
      </c>
      <c r="F82" s="116">
        <v>14.9556</v>
      </c>
      <c r="G82" s="116">
        <v>3.0103</v>
      </c>
      <c r="H82" s="116">
        <v>8.1474</v>
      </c>
    </row>
    <row r="83" spans="1:8" ht="12.75">
      <c r="A83" s="119" t="s">
        <v>226</v>
      </c>
      <c r="B83" s="119" t="s">
        <v>227</v>
      </c>
      <c r="C83" s="120">
        <v>316.887</v>
      </c>
      <c r="D83" s="124">
        <v>154.294</v>
      </c>
      <c r="E83" s="122">
        <v>0.4613</v>
      </c>
      <c r="F83" s="122">
        <v>14.377</v>
      </c>
      <c r="G83" s="122">
        <v>1.9108</v>
      </c>
      <c r="H83" s="122">
        <v>9.7458</v>
      </c>
    </row>
    <row r="84" spans="1:8" ht="12.75">
      <c r="A84" s="113" t="s">
        <v>228</v>
      </c>
      <c r="B84" s="113" t="s">
        <v>229</v>
      </c>
      <c r="C84" s="114">
        <v>56.159</v>
      </c>
      <c r="D84" s="123">
        <v>149.7636</v>
      </c>
      <c r="E84" s="116">
        <v>1.1426</v>
      </c>
      <c r="F84" s="116">
        <v>13.5879</v>
      </c>
      <c r="G84" s="116">
        <v>2.7066</v>
      </c>
      <c r="H84" s="116">
        <v>7.3274</v>
      </c>
    </row>
    <row r="85" spans="1:8" ht="12.75">
      <c r="A85" s="119" t="s">
        <v>230</v>
      </c>
      <c r="B85" s="119" t="s">
        <v>231</v>
      </c>
      <c r="C85" s="120">
        <v>19.1708</v>
      </c>
      <c r="D85" s="124">
        <v>151.8018</v>
      </c>
      <c r="E85" s="122">
        <v>1.3649</v>
      </c>
      <c r="F85" s="122">
        <v>15.6835</v>
      </c>
      <c r="G85" s="122">
        <v>0.4173</v>
      </c>
      <c r="H85" s="122">
        <v>11.4453</v>
      </c>
    </row>
    <row r="86" spans="1:8" ht="12.75">
      <c r="A86" s="113" t="s">
        <v>232</v>
      </c>
      <c r="B86" s="113" t="s">
        <v>640</v>
      </c>
      <c r="C86" s="114">
        <v>136.1851</v>
      </c>
      <c r="D86" s="123">
        <v>147.1411</v>
      </c>
      <c r="E86" s="116">
        <v>1.0439</v>
      </c>
      <c r="F86" s="116">
        <v>19.2996</v>
      </c>
      <c r="G86" s="116">
        <v>4.2834</v>
      </c>
      <c r="H86" s="116">
        <v>8.5345</v>
      </c>
    </row>
    <row r="87" spans="1:8" ht="12.75">
      <c r="A87" s="119" t="s">
        <v>234</v>
      </c>
      <c r="B87" s="119" t="s">
        <v>235</v>
      </c>
      <c r="C87" s="120">
        <v>49.6391</v>
      </c>
      <c r="D87" s="124">
        <v>155.7336</v>
      </c>
      <c r="E87" s="122">
        <v>3.5288</v>
      </c>
      <c r="F87" s="122">
        <v>15.8678</v>
      </c>
      <c r="G87" s="122">
        <v>2.8674</v>
      </c>
      <c r="H87" s="122">
        <v>10.3984</v>
      </c>
    </row>
    <row r="88" spans="1:8" ht="12.75">
      <c r="A88" s="113" t="s">
        <v>236</v>
      </c>
      <c r="B88" s="113" t="s">
        <v>237</v>
      </c>
      <c r="C88" s="114">
        <v>1207.5726</v>
      </c>
      <c r="D88" s="123">
        <v>149.0221</v>
      </c>
      <c r="E88" s="116">
        <v>1.6396</v>
      </c>
      <c r="F88" s="116">
        <v>14.8586</v>
      </c>
      <c r="G88" s="116">
        <v>2.8116</v>
      </c>
      <c r="H88" s="116">
        <v>8.2807</v>
      </c>
    </row>
    <row r="89" spans="1:8" ht="12.75">
      <c r="A89" s="119" t="s">
        <v>238</v>
      </c>
      <c r="B89" s="119" t="s">
        <v>239</v>
      </c>
      <c r="C89" s="120">
        <v>101.0131</v>
      </c>
      <c r="D89" s="124">
        <v>150.4893</v>
      </c>
      <c r="E89" s="122">
        <v>1.4998</v>
      </c>
      <c r="F89" s="122">
        <v>12.9043</v>
      </c>
      <c r="G89" s="122">
        <v>1.7506</v>
      </c>
      <c r="H89" s="122">
        <v>7.3786</v>
      </c>
    </row>
    <row r="90" spans="1:8" ht="12.75">
      <c r="A90" s="113" t="s">
        <v>240</v>
      </c>
      <c r="B90" s="113" t="s">
        <v>241</v>
      </c>
      <c r="C90" s="114">
        <v>102.2319</v>
      </c>
      <c r="D90" s="123">
        <v>148.4739</v>
      </c>
      <c r="E90" s="116">
        <v>2.0109</v>
      </c>
      <c r="F90" s="116">
        <v>16.3121</v>
      </c>
      <c r="G90" s="116">
        <v>1.7004</v>
      </c>
      <c r="H90" s="116">
        <v>10.2483</v>
      </c>
    </row>
    <row r="91" spans="1:8" ht="12.75">
      <c r="A91" s="119" t="s">
        <v>242</v>
      </c>
      <c r="B91" s="119" t="s">
        <v>641</v>
      </c>
      <c r="C91" s="120">
        <v>52</v>
      </c>
      <c r="D91" s="124">
        <v>151.7179</v>
      </c>
      <c r="E91" s="122">
        <v>0</v>
      </c>
      <c r="F91" s="122">
        <v>18.9487</v>
      </c>
      <c r="G91" s="122">
        <v>5.2821</v>
      </c>
      <c r="H91" s="122">
        <v>9.9744</v>
      </c>
    </row>
    <row r="92" spans="1:8" ht="12.75">
      <c r="A92" s="113" t="s">
        <v>244</v>
      </c>
      <c r="B92" s="113" t="s">
        <v>245</v>
      </c>
      <c r="C92" s="114">
        <v>68.8188</v>
      </c>
      <c r="D92" s="123">
        <v>154.4288</v>
      </c>
      <c r="E92" s="116">
        <v>0</v>
      </c>
      <c r="F92" s="116">
        <v>15.0561</v>
      </c>
      <c r="G92" s="116">
        <v>3.7465</v>
      </c>
      <c r="H92" s="116">
        <v>7.0522</v>
      </c>
    </row>
    <row r="93" spans="1:8" ht="12.75">
      <c r="A93" s="119" t="s">
        <v>248</v>
      </c>
      <c r="B93" s="119" t="s">
        <v>642</v>
      </c>
      <c r="C93" s="120">
        <v>437.1429</v>
      </c>
      <c r="D93" s="124">
        <v>154.9404</v>
      </c>
      <c r="E93" s="122">
        <v>0.9439</v>
      </c>
      <c r="F93" s="122">
        <v>13.4325</v>
      </c>
      <c r="G93" s="122">
        <v>2.3356</v>
      </c>
      <c r="H93" s="122">
        <v>9.226</v>
      </c>
    </row>
    <row r="94" spans="1:8" ht="12.75">
      <c r="A94" s="113" t="s">
        <v>250</v>
      </c>
      <c r="B94" s="113" t="s">
        <v>251</v>
      </c>
      <c r="C94" s="114">
        <v>342.1579</v>
      </c>
      <c r="D94" s="123">
        <v>150.8064</v>
      </c>
      <c r="E94" s="116">
        <v>0.741</v>
      </c>
      <c r="F94" s="116">
        <v>13.8454</v>
      </c>
      <c r="G94" s="116">
        <v>2.2492</v>
      </c>
      <c r="H94" s="116">
        <v>8.1767</v>
      </c>
    </row>
    <row r="95" spans="1:8" ht="12.75">
      <c r="A95" s="119" t="s">
        <v>252</v>
      </c>
      <c r="B95" s="119" t="s">
        <v>253</v>
      </c>
      <c r="C95" s="120">
        <v>20.9215</v>
      </c>
      <c r="D95" s="124">
        <v>162.0317</v>
      </c>
      <c r="E95" s="122">
        <v>0.7648</v>
      </c>
      <c r="F95" s="122">
        <v>7.7989</v>
      </c>
      <c r="G95" s="122">
        <v>0.5098</v>
      </c>
      <c r="H95" s="122">
        <v>5.7157</v>
      </c>
    </row>
    <row r="96" spans="1:8" ht="12.75">
      <c r="A96" s="113" t="s">
        <v>254</v>
      </c>
      <c r="B96" s="113" t="s">
        <v>255</v>
      </c>
      <c r="C96" s="114">
        <v>420.1224</v>
      </c>
      <c r="D96" s="123">
        <v>150.8879</v>
      </c>
      <c r="E96" s="116">
        <v>0.8626</v>
      </c>
      <c r="F96" s="116">
        <v>13.4521</v>
      </c>
      <c r="G96" s="116">
        <v>1.8118</v>
      </c>
      <c r="H96" s="116">
        <v>8.0682</v>
      </c>
    </row>
    <row r="97" spans="1:8" ht="12.75">
      <c r="A97" s="119" t="s">
        <v>256</v>
      </c>
      <c r="B97" s="119" t="s">
        <v>257</v>
      </c>
      <c r="C97" s="120">
        <v>498.4851</v>
      </c>
      <c r="D97" s="124">
        <v>149.8929</v>
      </c>
      <c r="E97" s="122">
        <v>0.6618</v>
      </c>
      <c r="F97" s="122">
        <v>15.0853</v>
      </c>
      <c r="G97" s="122">
        <v>2.1799</v>
      </c>
      <c r="H97" s="122">
        <v>9.6908</v>
      </c>
    </row>
    <row r="98" spans="1:8" ht="12.75">
      <c r="A98" s="113" t="s">
        <v>258</v>
      </c>
      <c r="B98" s="113" t="s">
        <v>259</v>
      </c>
      <c r="C98" s="114">
        <v>17.3281</v>
      </c>
      <c r="D98" s="123">
        <v>154.5178</v>
      </c>
      <c r="E98" s="116">
        <v>0</v>
      </c>
      <c r="F98" s="116">
        <v>13.6868</v>
      </c>
      <c r="G98" s="116">
        <v>1.5389</v>
      </c>
      <c r="H98" s="116">
        <v>9.0797</v>
      </c>
    </row>
    <row r="99" spans="1:8" ht="12.75">
      <c r="A99" s="119" t="s">
        <v>260</v>
      </c>
      <c r="B99" s="119" t="s">
        <v>261</v>
      </c>
      <c r="C99" s="120">
        <v>222.5346</v>
      </c>
      <c r="D99" s="124">
        <v>153.9544</v>
      </c>
      <c r="E99" s="122">
        <v>0.2621</v>
      </c>
      <c r="F99" s="122">
        <v>14.4586</v>
      </c>
      <c r="G99" s="122">
        <v>2.2979</v>
      </c>
      <c r="H99" s="122">
        <v>8.3301</v>
      </c>
    </row>
    <row r="100" spans="1:8" ht="12.75">
      <c r="A100" s="113" t="s">
        <v>262</v>
      </c>
      <c r="B100" s="113" t="s">
        <v>643</v>
      </c>
      <c r="C100" s="114">
        <v>1075.2174</v>
      </c>
      <c r="D100" s="123">
        <v>153.4727</v>
      </c>
      <c r="E100" s="116">
        <v>0.8108</v>
      </c>
      <c r="F100" s="116">
        <v>13.178</v>
      </c>
      <c r="G100" s="116">
        <v>2.5736</v>
      </c>
      <c r="H100" s="116">
        <v>7.2765</v>
      </c>
    </row>
    <row r="101" spans="1:8" ht="12.75">
      <c r="A101" s="119" t="s">
        <v>264</v>
      </c>
      <c r="B101" s="119" t="s">
        <v>265</v>
      </c>
      <c r="C101" s="120">
        <v>26.3279</v>
      </c>
      <c r="D101" s="124">
        <v>154.7803</v>
      </c>
      <c r="E101" s="122">
        <v>0</v>
      </c>
      <c r="F101" s="122">
        <v>13.4688</v>
      </c>
      <c r="G101" s="122">
        <v>0.4748</v>
      </c>
      <c r="H101" s="122">
        <v>9.4481</v>
      </c>
    </row>
    <row r="102" spans="1:8" ht="12.75">
      <c r="A102" s="113" t="s">
        <v>266</v>
      </c>
      <c r="B102" s="113" t="s">
        <v>267</v>
      </c>
      <c r="C102" s="114">
        <v>52.6409</v>
      </c>
      <c r="D102" s="123">
        <v>156.0576</v>
      </c>
      <c r="E102" s="116">
        <v>1.105</v>
      </c>
      <c r="F102" s="116">
        <v>10.7662</v>
      </c>
      <c r="G102" s="116">
        <v>0.4749</v>
      </c>
      <c r="H102" s="116">
        <v>6.3132</v>
      </c>
    </row>
    <row r="103" spans="1:8" ht="12.75">
      <c r="A103" s="119" t="s">
        <v>268</v>
      </c>
      <c r="B103" s="119" t="s">
        <v>269</v>
      </c>
      <c r="C103" s="120">
        <v>157.6302</v>
      </c>
      <c r="D103" s="124">
        <v>153.1224</v>
      </c>
      <c r="E103" s="122">
        <v>0.9072</v>
      </c>
      <c r="F103" s="122">
        <v>13.923</v>
      </c>
      <c r="G103" s="122">
        <v>0.9347</v>
      </c>
      <c r="H103" s="122">
        <v>9.0617</v>
      </c>
    </row>
    <row r="104" spans="1:8" ht="12.75">
      <c r="A104" s="113" t="s">
        <v>270</v>
      </c>
      <c r="B104" s="113" t="s">
        <v>271</v>
      </c>
      <c r="C104" s="114">
        <v>475.368</v>
      </c>
      <c r="D104" s="123">
        <v>153.6674</v>
      </c>
      <c r="E104" s="116">
        <v>0.4633</v>
      </c>
      <c r="F104" s="116">
        <v>13.432</v>
      </c>
      <c r="G104" s="116">
        <v>2.4462</v>
      </c>
      <c r="H104" s="116">
        <v>7.4718</v>
      </c>
    </row>
    <row r="105" spans="1:8" ht="12.75">
      <c r="A105" s="119" t="s">
        <v>272</v>
      </c>
      <c r="B105" s="119" t="s">
        <v>644</v>
      </c>
      <c r="C105" s="120">
        <v>18.4379</v>
      </c>
      <c r="D105" s="124">
        <v>151.7611</v>
      </c>
      <c r="E105" s="122">
        <v>0</v>
      </c>
      <c r="F105" s="122">
        <v>12.2483</v>
      </c>
      <c r="G105" s="122">
        <v>0.8135</v>
      </c>
      <c r="H105" s="122">
        <v>8.8947</v>
      </c>
    </row>
    <row r="106" spans="1:8" ht="12.75">
      <c r="A106" s="113" t="s">
        <v>274</v>
      </c>
      <c r="B106" s="113" t="s">
        <v>645</v>
      </c>
      <c r="C106" s="114">
        <v>44.1406</v>
      </c>
      <c r="D106" s="123">
        <v>159.1675</v>
      </c>
      <c r="E106" s="116">
        <v>0.4833</v>
      </c>
      <c r="F106" s="116">
        <v>8.3615</v>
      </c>
      <c r="G106" s="116">
        <v>0.6041</v>
      </c>
      <c r="H106" s="116">
        <v>5.1483</v>
      </c>
    </row>
    <row r="107" spans="1:8" ht="12.75">
      <c r="A107" s="119" t="s">
        <v>276</v>
      </c>
      <c r="B107" s="119" t="s">
        <v>277</v>
      </c>
      <c r="C107" s="120">
        <v>118.9526</v>
      </c>
      <c r="D107" s="124">
        <v>151.8394</v>
      </c>
      <c r="E107" s="122">
        <v>0.2606</v>
      </c>
      <c r="F107" s="122">
        <v>16.3023</v>
      </c>
      <c r="G107" s="122">
        <v>4.6475</v>
      </c>
      <c r="H107" s="122">
        <v>8.6624</v>
      </c>
    </row>
    <row r="108" spans="1:8" ht="12.75">
      <c r="A108" s="113" t="s">
        <v>278</v>
      </c>
      <c r="B108" s="113" t="s">
        <v>279</v>
      </c>
      <c r="C108" s="114">
        <v>518.7959</v>
      </c>
      <c r="D108" s="123">
        <v>152.4936</v>
      </c>
      <c r="E108" s="116">
        <v>0.5718</v>
      </c>
      <c r="F108" s="116">
        <v>14.3135</v>
      </c>
      <c r="G108" s="116">
        <v>2.3089</v>
      </c>
      <c r="H108" s="116">
        <v>8.4904</v>
      </c>
    </row>
    <row r="109" spans="1:8" ht="12.75">
      <c r="A109" s="119" t="s">
        <v>280</v>
      </c>
      <c r="B109" s="119" t="s">
        <v>281</v>
      </c>
      <c r="C109" s="120">
        <v>108.6627</v>
      </c>
      <c r="D109" s="124">
        <v>154.4955</v>
      </c>
      <c r="E109" s="122">
        <v>1.2396</v>
      </c>
      <c r="F109" s="122">
        <v>13.9079</v>
      </c>
      <c r="G109" s="122">
        <v>2.7501</v>
      </c>
      <c r="H109" s="122">
        <v>8.7581</v>
      </c>
    </row>
    <row r="110" spans="1:8" ht="12.75">
      <c r="A110" s="113" t="s">
        <v>282</v>
      </c>
      <c r="B110" s="113" t="s">
        <v>646</v>
      </c>
      <c r="C110" s="114">
        <v>36.4733</v>
      </c>
      <c r="D110" s="123">
        <v>157.2117</v>
      </c>
      <c r="E110" s="116">
        <v>0.1736</v>
      </c>
      <c r="F110" s="116">
        <v>13.5575</v>
      </c>
      <c r="G110" s="116">
        <v>2.5589</v>
      </c>
      <c r="H110" s="116">
        <v>7.5396</v>
      </c>
    </row>
    <row r="111" spans="1:8" ht="12.75">
      <c r="A111" s="119" t="s">
        <v>284</v>
      </c>
      <c r="B111" s="119" t="s">
        <v>285</v>
      </c>
      <c r="C111" s="120">
        <v>1016.0278</v>
      </c>
      <c r="D111" s="124">
        <v>151.9759</v>
      </c>
      <c r="E111" s="122">
        <v>2.8469</v>
      </c>
      <c r="F111" s="122">
        <v>16.7718</v>
      </c>
      <c r="G111" s="122">
        <v>4.2252</v>
      </c>
      <c r="H111" s="122">
        <v>9.6838</v>
      </c>
    </row>
    <row r="112" spans="1:8" ht="12.75">
      <c r="A112" s="113" t="s">
        <v>286</v>
      </c>
      <c r="B112" s="113" t="s">
        <v>287</v>
      </c>
      <c r="C112" s="114">
        <v>274.4327</v>
      </c>
      <c r="D112" s="123">
        <v>149.7483</v>
      </c>
      <c r="E112" s="116">
        <v>2.6348</v>
      </c>
      <c r="F112" s="116">
        <v>15.9297</v>
      </c>
      <c r="G112" s="116">
        <v>2.292</v>
      </c>
      <c r="H112" s="116">
        <v>9.263</v>
      </c>
    </row>
    <row r="113" spans="1:8" ht="12.75">
      <c r="A113" s="119" t="s">
        <v>288</v>
      </c>
      <c r="B113" s="119" t="s">
        <v>647</v>
      </c>
      <c r="C113" s="120">
        <v>265.0355</v>
      </c>
      <c r="D113" s="124">
        <v>150.6331</v>
      </c>
      <c r="E113" s="122">
        <v>1.8434</v>
      </c>
      <c r="F113" s="122">
        <v>15.0994</v>
      </c>
      <c r="G113" s="122">
        <v>1.7095</v>
      </c>
      <c r="H113" s="122">
        <v>10.4367</v>
      </c>
    </row>
    <row r="114" spans="1:8" ht="12.75">
      <c r="A114" s="113" t="s">
        <v>290</v>
      </c>
      <c r="B114" s="113" t="s">
        <v>291</v>
      </c>
      <c r="C114" s="114">
        <v>65.0721</v>
      </c>
      <c r="D114" s="123">
        <v>153.2622</v>
      </c>
      <c r="E114" s="116">
        <v>0.2177</v>
      </c>
      <c r="F114" s="116">
        <v>16.3389</v>
      </c>
      <c r="G114" s="116">
        <v>2.3102</v>
      </c>
      <c r="H114" s="116">
        <v>8.3024</v>
      </c>
    </row>
    <row r="115" spans="1:8" ht="12.75">
      <c r="A115" s="119" t="s">
        <v>292</v>
      </c>
      <c r="B115" s="119" t="s">
        <v>293</v>
      </c>
      <c r="C115" s="120">
        <v>40.8273</v>
      </c>
      <c r="D115" s="124">
        <v>154.618</v>
      </c>
      <c r="E115" s="122">
        <v>0.2878</v>
      </c>
      <c r="F115" s="122">
        <v>13.4752</v>
      </c>
      <c r="G115" s="122">
        <v>3.6576</v>
      </c>
      <c r="H115" s="122">
        <v>8.3439</v>
      </c>
    </row>
    <row r="116" spans="1:8" ht="12.75">
      <c r="A116" s="113" t="s">
        <v>294</v>
      </c>
      <c r="B116" s="113" t="s">
        <v>648</v>
      </c>
      <c r="C116" s="114">
        <v>169.1405</v>
      </c>
      <c r="D116" s="123">
        <v>153.2948</v>
      </c>
      <c r="E116" s="116">
        <v>1.1422</v>
      </c>
      <c r="F116" s="116">
        <v>14.107</v>
      </c>
      <c r="G116" s="116">
        <v>1.6988</v>
      </c>
      <c r="H116" s="116">
        <v>9.8861</v>
      </c>
    </row>
    <row r="117" spans="1:8" ht="12.75">
      <c r="A117" s="119" t="s">
        <v>296</v>
      </c>
      <c r="B117" s="119" t="s">
        <v>297</v>
      </c>
      <c r="C117" s="120">
        <v>560.5285</v>
      </c>
      <c r="D117" s="124">
        <v>143.6386</v>
      </c>
      <c r="E117" s="122">
        <v>0.1592</v>
      </c>
      <c r="F117" s="122">
        <v>16.991</v>
      </c>
      <c r="G117" s="122">
        <v>4.2905</v>
      </c>
      <c r="H117" s="122">
        <v>10.2742</v>
      </c>
    </row>
    <row r="118" spans="1:8" ht="12.75">
      <c r="A118" s="113" t="s">
        <v>298</v>
      </c>
      <c r="B118" s="113" t="s">
        <v>299</v>
      </c>
      <c r="C118" s="114">
        <v>710.5782</v>
      </c>
      <c r="D118" s="123">
        <v>153.4528</v>
      </c>
      <c r="E118" s="116">
        <v>0.8146</v>
      </c>
      <c r="F118" s="116">
        <v>17.8191</v>
      </c>
      <c r="G118" s="116">
        <v>5.0381</v>
      </c>
      <c r="H118" s="116">
        <v>11.4946</v>
      </c>
    </row>
    <row r="119" spans="1:8" ht="12.75">
      <c r="A119" s="119" t="s">
        <v>300</v>
      </c>
      <c r="B119" s="119" t="s">
        <v>301</v>
      </c>
      <c r="C119" s="120">
        <v>143.498</v>
      </c>
      <c r="D119" s="124">
        <v>141.6052</v>
      </c>
      <c r="E119" s="122">
        <v>3.3241</v>
      </c>
      <c r="F119" s="122">
        <v>20.3977</v>
      </c>
      <c r="G119" s="122">
        <v>1.8167</v>
      </c>
      <c r="H119" s="122">
        <v>14.7636</v>
      </c>
    </row>
    <row r="120" spans="1:8" ht="12.75">
      <c r="A120" s="113" t="s">
        <v>302</v>
      </c>
      <c r="B120" s="113" t="s">
        <v>303</v>
      </c>
      <c r="C120" s="114">
        <v>145.9089</v>
      </c>
      <c r="D120" s="123">
        <v>156.0087</v>
      </c>
      <c r="E120" s="116">
        <v>1.0463</v>
      </c>
      <c r="F120" s="116">
        <v>9.6793</v>
      </c>
      <c r="G120" s="116">
        <v>2.0823</v>
      </c>
      <c r="H120" s="116">
        <v>6.9334</v>
      </c>
    </row>
    <row r="121" spans="1:8" ht="12.75">
      <c r="A121" s="119" t="s">
        <v>304</v>
      </c>
      <c r="B121" s="119" t="s">
        <v>305</v>
      </c>
      <c r="C121" s="120">
        <v>87.296</v>
      </c>
      <c r="D121" s="124">
        <v>152.5689</v>
      </c>
      <c r="E121" s="122">
        <v>0.6367</v>
      </c>
      <c r="F121" s="122">
        <v>11.8317</v>
      </c>
      <c r="G121" s="122">
        <v>1.9121</v>
      </c>
      <c r="H121" s="122">
        <v>7.0526</v>
      </c>
    </row>
    <row r="122" spans="1:8" ht="12.75">
      <c r="A122" s="113" t="s">
        <v>306</v>
      </c>
      <c r="B122" s="113" t="s">
        <v>307</v>
      </c>
      <c r="C122" s="114">
        <v>62.734</v>
      </c>
      <c r="D122" s="123">
        <v>156.4322</v>
      </c>
      <c r="E122" s="116">
        <v>2.5066</v>
      </c>
      <c r="F122" s="116">
        <v>13.2837</v>
      </c>
      <c r="G122" s="116">
        <v>2.9303</v>
      </c>
      <c r="H122" s="116">
        <v>8.3128</v>
      </c>
    </row>
    <row r="123" spans="1:8" ht="12.75">
      <c r="A123" s="119" t="s">
        <v>308</v>
      </c>
      <c r="B123" s="119" t="s">
        <v>309</v>
      </c>
      <c r="C123" s="120">
        <v>42.737</v>
      </c>
      <c r="D123" s="124">
        <v>149.2294</v>
      </c>
      <c r="E123" s="122">
        <v>2.1655</v>
      </c>
      <c r="F123" s="122">
        <v>17.4805</v>
      </c>
      <c r="G123" s="122">
        <v>1.6014</v>
      </c>
      <c r="H123" s="122">
        <v>14.2633</v>
      </c>
    </row>
    <row r="124" spans="1:8" ht="12.75">
      <c r="A124" s="113" t="s">
        <v>310</v>
      </c>
      <c r="B124" s="113" t="s">
        <v>649</v>
      </c>
      <c r="C124" s="114">
        <v>25.3281</v>
      </c>
      <c r="D124" s="123">
        <v>148.9683</v>
      </c>
      <c r="E124" s="116">
        <v>2.8164</v>
      </c>
      <c r="F124" s="116">
        <v>18.7045</v>
      </c>
      <c r="G124" s="116">
        <v>5.0471</v>
      </c>
      <c r="H124" s="116">
        <v>11.0253</v>
      </c>
    </row>
    <row r="125" spans="1:8" ht="12.75">
      <c r="A125" s="119" t="s">
        <v>312</v>
      </c>
      <c r="B125" s="119" t="s">
        <v>313</v>
      </c>
      <c r="C125" s="120">
        <v>360.5404</v>
      </c>
      <c r="D125" s="124">
        <v>153.2</v>
      </c>
      <c r="E125" s="122">
        <v>3.598</v>
      </c>
      <c r="F125" s="122">
        <v>16.9929</v>
      </c>
      <c r="G125" s="122">
        <v>3.9958</v>
      </c>
      <c r="H125" s="122">
        <v>10.3606</v>
      </c>
    </row>
    <row r="126" spans="1:8" ht="12.75">
      <c r="A126" s="113" t="s">
        <v>314</v>
      </c>
      <c r="B126" s="113" t="s">
        <v>315</v>
      </c>
      <c r="C126" s="114">
        <v>106.0622</v>
      </c>
      <c r="D126" s="123">
        <v>144.2407</v>
      </c>
      <c r="E126" s="116">
        <v>3.7792</v>
      </c>
      <c r="F126" s="116">
        <v>21.496</v>
      </c>
      <c r="G126" s="116">
        <v>2.3492</v>
      </c>
      <c r="H126" s="116">
        <v>16.0464</v>
      </c>
    </row>
    <row r="127" spans="1:8" ht="12.75">
      <c r="A127" s="119" t="s">
        <v>316</v>
      </c>
      <c r="B127" s="119" t="s">
        <v>650</v>
      </c>
      <c r="C127" s="120">
        <v>436.5701</v>
      </c>
      <c r="D127" s="124">
        <v>150.8938</v>
      </c>
      <c r="E127" s="122">
        <v>3.2005</v>
      </c>
      <c r="F127" s="122">
        <v>15.924</v>
      </c>
      <c r="G127" s="122">
        <v>4.2319</v>
      </c>
      <c r="H127" s="122">
        <v>7.741</v>
      </c>
    </row>
    <row r="128" spans="1:8" ht="12.75">
      <c r="A128" s="113" t="s">
        <v>318</v>
      </c>
      <c r="B128" s="113" t="s">
        <v>319</v>
      </c>
      <c r="C128" s="114">
        <v>37.1546</v>
      </c>
      <c r="D128" s="123">
        <v>145.3622</v>
      </c>
      <c r="E128" s="116">
        <v>4.3512</v>
      </c>
      <c r="F128" s="116">
        <v>19.7387</v>
      </c>
      <c r="G128" s="116">
        <v>6.5537</v>
      </c>
      <c r="H128" s="116">
        <v>9.7179</v>
      </c>
    </row>
    <row r="129" spans="1:8" ht="12.75">
      <c r="A129" s="119" t="s">
        <v>320</v>
      </c>
      <c r="B129" s="119" t="s">
        <v>321</v>
      </c>
      <c r="C129" s="120">
        <v>73.2485</v>
      </c>
      <c r="D129" s="124">
        <v>161.0423</v>
      </c>
      <c r="E129" s="122">
        <v>11.1788</v>
      </c>
      <c r="F129" s="122">
        <v>14.3617</v>
      </c>
      <c r="G129" s="122">
        <v>1.0649</v>
      </c>
      <c r="H129" s="122">
        <v>12.06</v>
      </c>
    </row>
    <row r="130" spans="1:8" ht="12.75">
      <c r="A130" s="113" t="s">
        <v>322</v>
      </c>
      <c r="B130" s="113" t="s">
        <v>323</v>
      </c>
      <c r="C130" s="114">
        <v>633.9487</v>
      </c>
      <c r="D130" s="123">
        <v>151.5702</v>
      </c>
      <c r="E130" s="116">
        <v>3.4124</v>
      </c>
      <c r="F130" s="116">
        <v>14.971</v>
      </c>
      <c r="G130" s="116">
        <v>2.2386</v>
      </c>
      <c r="H130" s="116">
        <v>12.0247</v>
      </c>
    </row>
    <row r="131" spans="1:8" ht="12.75">
      <c r="A131" s="119" t="s">
        <v>324</v>
      </c>
      <c r="B131" s="119" t="s">
        <v>325</v>
      </c>
      <c r="C131" s="120">
        <v>2298.2626</v>
      </c>
      <c r="D131" s="124">
        <v>152.6708</v>
      </c>
      <c r="E131" s="122">
        <v>0.9512</v>
      </c>
      <c r="F131" s="122">
        <v>17.5253</v>
      </c>
      <c r="G131" s="122">
        <v>4.9782</v>
      </c>
      <c r="H131" s="122">
        <v>10.5641</v>
      </c>
    </row>
    <row r="132" spans="1:8" ht="12.75">
      <c r="A132" s="113" t="s">
        <v>326</v>
      </c>
      <c r="B132" s="113" t="s">
        <v>327</v>
      </c>
      <c r="C132" s="114">
        <v>12</v>
      </c>
      <c r="D132" s="123">
        <v>161.6583</v>
      </c>
      <c r="E132" s="116">
        <v>0</v>
      </c>
      <c r="F132" s="116">
        <v>8.1222</v>
      </c>
      <c r="G132" s="116">
        <v>0</v>
      </c>
      <c r="H132" s="116">
        <v>7.3083</v>
      </c>
    </row>
    <row r="133" spans="1:8" ht="12.75">
      <c r="A133" s="119" t="s">
        <v>328</v>
      </c>
      <c r="B133" s="119" t="s">
        <v>329</v>
      </c>
      <c r="C133" s="120">
        <v>19.576</v>
      </c>
      <c r="D133" s="124">
        <v>148.5399</v>
      </c>
      <c r="E133" s="122">
        <v>2.6989</v>
      </c>
      <c r="F133" s="122">
        <v>22.5956</v>
      </c>
      <c r="G133" s="122">
        <v>9.3141</v>
      </c>
      <c r="H133" s="122">
        <v>8.9225</v>
      </c>
    </row>
    <row r="134" spans="1:8" ht="12.75">
      <c r="A134" s="113" t="s">
        <v>330</v>
      </c>
      <c r="B134" s="113" t="s">
        <v>331</v>
      </c>
      <c r="C134" s="114">
        <v>53.9204</v>
      </c>
      <c r="D134" s="123">
        <v>149.0271</v>
      </c>
      <c r="E134" s="116">
        <v>5.6379</v>
      </c>
      <c r="F134" s="116">
        <v>20.4697</v>
      </c>
      <c r="G134" s="116">
        <v>5.8203</v>
      </c>
      <c r="H134" s="116">
        <v>10.1183</v>
      </c>
    </row>
    <row r="135" spans="1:8" ht="12.75">
      <c r="A135" s="119" t="s">
        <v>332</v>
      </c>
      <c r="B135" s="119" t="s">
        <v>333</v>
      </c>
      <c r="C135" s="120">
        <v>270.3035</v>
      </c>
      <c r="D135" s="124">
        <v>157.6647</v>
      </c>
      <c r="E135" s="122">
        <v>9.5564</v>
      </c>
      <c r="F135" s="122">
        <v>19.7196</v>
      </c>
      <c r="G135" s="122">
        <v>5.9605</v>
      </c>
      <c r="H135" s="122">
        <v>11.8048</v>
      </c>
    </row>
    <row r="136" spans="1:8" ht="12.75">
      <c r="A136" s="113" t="s">
        <v>334</v>
      </c>
      <c r="B136" s="113" t="s">
        <v>335</v>
      </c>
      <c r="C136" s="114">
        <v>24.9627</v>
      </c>
      <c r="D136" s="123">
        <v>159.1622</v>
      </c>
      <c r="E136" s="116">
        <v>5.1409</v>
      </c>
      <c r="F136" s="116">
        <v>17.0118</v>
      </c>
      <c r="G136" s="116">
        <v>7.905</v>
      </c>
      <c r="H136" s="116">
        <v>5.9755</v>
      </c>
    </row>
    <row r="137" spans="1:8" ht="12.75">
      <c r="A137" s="119" t="s">
        <v>336</v>
      </c>
      <c r="B137" s="119" t="s">
        <v>337</v>
      </c>
      <c r="C137" s="120">
        <v>51.2806</v>
      </c>
      <c r="D137" s="124">
        <v>137.8088</v>
      </c>
      <c r="E137" s="122">
        <v>1.0823</v>
      </c>
      <c r="F137" s="122">
        <v>24.6373</v>
      </c>
      <c r="G137" s="122">
        <v>5.27</v>
      </c>
      <c r="H137" s="122">
        <v>9.9355</v>
      </c>
    </row>
    <row r="138" spans="1:8" ht="12.75">
      <c r="A138" s="113" t="s">
        <v>338</v>
      </c>
      <c r="B138" s="113" t="s">
        <v>339</v>
      </c>
      <c r="C138" s="114">
        <v>249.462</v>
      </c>
      <c r="D138" s="123">
        <v>156.3884</v>
      </c>
      <c r="E138" s="116">
        <v>13.1307</v>
      </c>
      <c r="F138" s="116">
        <v>24.7054</v>
      </c>
      <c r="G138" s="116">
        <v>7.1146</v>
      </c>
      <c r="H138" s="116">
        <v>9.7813</v>
      </c>
    </row>
    <row r="139" spans="1:8" ht="12.75">
      <c r="A139" s="119" t="s">
        <v>340</v>
      </c>
      <c r="B139" s="119" t="s">
        <v>651</v>
      </c>
      <c r="C139" s="120">
        <v>55.4901</v>
      </c>
      <c r="D139" s="124">
        <v>131.1834</v>
      </c>
      <c r="E139" s="122">
        <v>4.3746</v>
      </c>
      <c r="F139" s="122">
        <v>35.2914</v>
      </c>
      <c r="G139" s="122">
        <v>15.8766</v>
      </c>
      <c r="H139" s="122">
        <v>12.9737</v>
      </c>
    </row>
    <row r="140" spans="1:8" ht="12.75">
      <c r="A140" s="113" t="s">
        <v>342</v>
      </c>
      <c r="B140" s="113" t="s">
        <v>343</v>
      </c>
      <c r="C140" s="114">
        <v>72.6905</v>
      </c>
      <c r="D140" s="123">
        <v>146.0841</v>
      </c>
      <c r="E140" s="116">
        <v>7.2879</v>
      </c>
      <c r="F140" s="116">
        <v>27.5858</v>
      </c>
      <c r="G140" s="116">
        <v>8.0294</v>
      </c>
      <c r="H140" s="116">
        <v>12.6609</v>
      </c>
    </row>
    <row r="141" spans="1:8" ht="12.75">
      <c r="A141" s="119" t="s">
        <v>344</v>
      </c>
      <c r="B141" s="119" t="s">
        <v>345</v>
      </c>
      <c r="C141" s="120">
        <v>11</v>
      </c>
      <c r="D141" s="124">
        <v>142.8182</v>
      </c>
      <c r="E141" s="122">
        <v>16.3333</v>
      </c>
      <c r="F141" s="122">
        <v>25.5455</v>
      </c>
      <c r="G141" s="122">
        <v>0</v>
      </c>
      <c r="H141" s="122">
        <v>22.1667</v>
      </c>
    </row>
    <row r="142" spans="1:8" ht="12.75">
      <c r="A142" s="113" t="s">
        <v>346</v>
      </c>
      <c r="B142" s="113" t="s">
        <v>652</v>
      </c>
      <c r="C142" s="114">
        <v>156.8053</v>
      </c>
      <c r="D142" s="123">
        <v>135.9694</v>
      </c>
      <c r="E142" s="116">
        <v>7.7549</v>
      </c>
      <c r="F142" s="116">
        <v>36.6008</v>
      </c>
      <c r="G142" s="116">
        <v>9.7217</v>
      </c>
      <c r="H142" s="116">
        <v>16.138</v>
      </c>
    </row>
    <row r="143" spans="1:8" ht="12.75">
      <c r="A143" s="119" t="s">
        <v>350</v>
      </c>
      <c r="B143" s="119" t="s">
        <v>351</v>
      </c>
      <c r="C143" s="120">
        <v>309.7227</v>
      </c>
      <c r="D143" s="124">
        <v>150.4835</v>
      </c>
      <c r="E143" s="122">
        <v>9.0302</v>
      </c>
      <c r="F143" s="122">
        <v>24.031</v>
      </c>
      <c r="G143" s="122">
        <v>5.033</v>
      </c>
      <c r="H143" s="122">
        <v>9.6334</v>
      </c>
    </row>
    <row r="144" spans="1:8" ht="12.75">
      <c r="A144" s="113" t="s">
        <v>352</v>
      </c>
      <c r="B144" s="113" t="s">
        <v>353</v>
      </c>
      <c r="C144" s="114">
        <v>232.8915</v>
      </c>
      <c r="D144" s="123">
        <v>158.3556</v>
      </c>
      <c r="E144" s="116">
        <v>8.9924</v>
      </c>
      <c r="F144" s="116">
        <v>12.4768</v>
      </c>
      <c r="G144" s="116">
        <v>1.6145</v>
      </c>
      <c r="H144" s="116">
        <v>6.8354</v>
      </c>
    </row>
    <row r="145" spans="1:8" ht="12.75">
      <c r="A145" s="119" t="s">
        <v>354</v>
      </c>
      <c r="B145" s="119" t="s">
        <v>653</v>
      </c>
      <c r="C145" s="120">
        <v>30.5312</v>
      </c>
      <c r="D145" s="124">
        <v>139.6386</v>
      </c>
      <c r="E145" s="122">
        <v>0.7315</v>
      </c>
      <c r="F145" s="122">
        <v>31.7599</v>
      </c>
      <c r="G145" s="122">
        <v>11.0925</v>
      </c>
      <c r="H145" s="122">
        <v>13.8001</v>
      </c>
    </row>
    <row r="146" spans="1:8" ht="12.75">
      <c r="A146" s="113" t="s">
        <v>358</v>
      </c>
      <c r="B146" s="113" t="s">
        <v>359</v>
      </c>
      <c r="C146" s="114">
        <v>208.6145</v>
      </c>
      <c r="D146" s="123">
        <v>152.1824</v>
      </c>
      <c r="E146" s="116">
        <v>7.3358</v>
      </c>
      <c r="F146" s="116">
        <v>17.8323</v>
      </c>
      <c r="G146" s="116">
        <v>3.4513</v>
      </c>
      <c r="H146" s="116">
        <v>8.4752</v>
      </c>
    </row>
    <row r="147" spans="1:8" ht="12.75">
      <c r="A147" s="119" t="s">
        <v>360</v>
      </c>
      <c r="B147" s="119" t="s">
        <v>361</v>
      </c>
      <c r="C147" s="120">
        <v>292.0379</v>
      </c>
      <c r="D147" s="124">
        <v>154.3158</v>
      </c>
      <c r="E147" s="122">
        <v>7.822</v>
      </c>
      <c r="F147" s="122">
        <v>15.6478</v>
      </c>
      <c r="G147" s="122">
        <v>6.3918</v>
      </c>
      <c r="H147" s="122">
        <v>5.0621</v>
      </c>
    </row>
    <row r="148" spans="1:8" ht="12.75">
      <c r="A148" s="113" t="s">
        <v>362</v>
      </c>
      <c r="B148" s="113" t="s">
        <v>363</v>
      </c>
      <c r="C148" s="114">
        <v>624.7463</v>
      </c>
      <c r="D148" s="123">
        <v>148.8821</v>
      </c>
      <c r="E148" s="116">
        <v>5.8712</v>
      </c>
      <c r="F148" s="116">
        <v>24.6306</v>
      </c>
      <c r="G148" s="116">
        <v>6.0894</v>
      </c>
      <c r="H148" s="116">
        <v>8.9216</v>
      </c>
    </row>
    <row r="149" spans="1:8" ht="12.75">
      <c r="A149" s="119" t="s">
        <v>364</v>
      </c>
      <c r="B149" s="119" t="s">
        <v>365</v>
      </c>
      <c r="C149" s="120">
        <v>169.295</v>
      </c>
      <c r="D149" s="124">
        <v>147.932</v>
      </c>
      <c r="E149" s="122">
        <v>4.1053</v>
      </c>
      <c r="F149" s="122">
        <v>17.2303</v>
      </c>
      <c r="G149" s="122">
        <v>5.674</v>
      </c>
      <c r="H149" s="122">
        <v>6.2588</v>
      </c>
    </row>
    <row r="150" spans="1:8" ht="12.75">
      <c r="A150" s="113" t="s">
        <v>366</v>
      </c>
      <c r="B150" s="113" t="s">
        <v>367</v>
      </c>
      <c r="C150" s="114">
        <v>272.413</v>
      </c>
      <c r="D150" s="123">
        <v>153.0269</v>
      </c>
      <c r="E150" s="116">
        <v>6.6343</v>
      </c>
      <c r="F150" s="116">
        <v>24.02</v>
      </c>
      <c r="G150" s="116">
        <v>5.6629</v>
      </c>
      <c r="H150" s="116">
        <v>12.458</v>
      </c>
    </row>
    <row r="151" spans="1:8" ht="12.75">
      <c r="A151" s="119" t="s">
        <v>370</v>
      </c>
      <c r="B151" s="119" t="s">
        <v>371</v>
      </c>
      <c r="C151" s="120">
        <v>148.2407</v>
      </c>
      <c r="D151" s="124">
        <v>144.4798</v>
      </c>
      <c r="E151" s="122">
        <v>7.2736</v>
      </c>
      <c r="F151" s="122">
        <v>25.9914</v>
      </c>
      <c r="G151" s="122">
        <v>7.5384</v>
      </c>
      <c r="H151" s="122">
        <v>8.3006</v>
      </c>
    </row>
    <row r="152" spans="1:8" ht="12.75">
      <c r="A152" s="113" t="s">
        <v>372</v>
      </c>
      <c r="B152" s="113" t="s">
        <v>373</v>
      </c>
      <c r="C152" s="114">
        <v>2612.9443</v>
      </c>
      <c r="D152" s="123">
        <v>152.2124</v>
      </c>
      <c r="E152" s="116">
        <v>7.394</v>
      </c>
      <c r="F152" s="116">
        <v>17.343</v>
      </c>
      <c r="G152" s="116">
        <v>4.0677</v>
      </c>
      <c r="H152" s="116">
        <v>7.9493</v>
      </c>
    </row>
    <row r="153" spans="1:8" ht="12.75">
      <c r="A153" s="119" t="s">
        <v>374</v>
      </c>
      <c r="B153" s="119" t="s">
        <v>654</v>
      </c>
      <c r="C153" s="120">
        <v>1311.9155</v>
      </c>
      <c r="D153" s="124">
        <v>156.355</v>
      </c>
      <c r="E153" s="122">
        <v>8.8729</v>
      </c>
      <c r="F153" s="122">
        <v>13.7436</v>
      </c>
      <c r="G153" s="122">
        <v>3.2976</v>
      </c>
      <c r="H153" s="122">
        <v>5.4689</v>
      </c>
    </row>
    <row r="154" spans="1:8" ht="12.75">
      <c r="A154" s="113" t="s">
        <v>376</v>
      </c>
      <c r="B154" s="113" t="s">
        <v>377</v>
      </c>
      <c r="C154" s="114">
        <v>372.5485</v>
      </c>
      <c r="D154" s="123">
        <v>151.1107</v>
      </c>
      <c r="E154" s="116">
        <v>6.1853</v>
      </c>
      <c r="F154" s="116">
        <v>15.6205</v>
      </c>
      <c r="G154" s="116">
        <v>5.3608</v>
      </c>
      <c r="H154" s="116">
        <v>5.6973</v>
      </c>
    </row>
    <row r="155" spans="1:8" ht="12.75">
      <c r="A155" s="119" t="s">
        <v>378</v>
      </c>
      <c r="B155" s="119" t="s">
        <v>379</v>
      </c>
      <c r="C155" s="120">
        <v>230.2672</v>
      </c>
      <c r="D155" s="124">
        <v>153.2715</v>
      </c>
      <c r="E155" s="122">
        <v>6.8</v>
      </c>
      <c r="F155" s="122">
        <v>17.698</v>
      </c>
      <c r="G155" s="122">
        <v>5.1574</v>
      </c>
      <c r="H155" s="122">
        <v>6.981</v>
      </c>
    </row>
    <row r="156" spans="1:8" ht="12.75">
      <c r="A156" s="113" t="s">
        <v>380</v>
      </c>
      <c r="B156" s="113" t="s">
        <v>381</v>
      </c>
      <c r="C156" s="114">
        <v>451.1949</v>
      </c>
      <c r="D156" s="123">
        <v>148.3354</v>
      </c>
      <c r="E156" s="116">
        <v>4.6357</v>
      </c>
      <c r="F156" s="116">
        <v>15.7057</v>
      </c>
      <c r="G156" s="116">
        <v>4.3116</v>
      </c>
      <c r="H156" s="116">
        <v>7.4423</v>
      </c>
    </row>
    <row r="157" spans="1:8" ht="12.75">
      <c r="A157" s="119" t="s">
        <v>382</v>
      </c>
      <c r="B157" s="119" t="s">
        <v>655</v>
      </c>
      <c r="C157" s="120">
        <v>783.4123</v>
      </c>
      <c r="D157" s="124">
        <v>157.695</v>
      </c>
      <c r="E157" s="122">
        <v>8.5499</v>
      </c>
      <c r="F157" s="122">
        <v>16.2439</v>
      </c>
      <c r="G157" s="122">
        <v>4.625</v>
      </c>
      <c r="H157" s="122">
        <v>7.5523</v>
      </c>
    </row>
    <row r="158" spans="1:8" ht="12.75">
      <c r="A158" s="113" t="s">
        <v>384</v>
      </c>
      <c r="B158" s="113" t="s">
        <v>656</v>
      </c>
      <c r="C158" s="114">
        <v>300.2372</v>
      </c>
      <c r="D158" s="123">
        <v>151.2212</v>
      </c>
      <c r="E158" s="116">
        <v>6.486</v>
      </c>
      <c r="F158" s="116">
        <v>16.3439</v>
      </c>
      <c r="G158" s="116">
        <v>4.7063</v>
      </c>
      <c r="H158" s="116">
        <v>6.6191</v>
      </c>
    </row>
    <row r="159" spans="1:8" ht="12.75">
      <c r="A159" s="119" t="s">
        <v>386</v>
      </c>
      <c r="B159" s="119" t="s">
        <v>657</v>
      </c>
      <c r="C159" s="120">
        <v>1536.2748</v>
      </c>
      <c r="D159" s="124">
        <v>154.4672</v>
      </c>
      <c r="E159" s="122">
        <v>8.0632</v>
      </c>
      <c r="F159" s="122">
        <v>15.7059</v>
      </c>
      <c r="G159" s="122">
        <v>4.6909</v>
      </c>
      <c r="H159" s="122">
        <v>6.8851</v>
      </c>
    </row>
    <row r="160" spans="1:8" ht="12.75">
      <c r="A160" s="113" t="s">
        <v>388</v>
      </c>
      <c r="B160" s="113" t="s">
        <v>658</v>
      </c>
      <c r="C160" s="114">
        <v>204.1119</v>
      </c>
      <c r="D160" s="123">
        <v>151.6657</v>
      </c>
      <c r="E160" s="116">
        <v>6.9428</v>
      </c>
      <c r="F160" s="116">
        <v>16.0108</v>
      </c>
      <c r="G160" s="116">
        <v>3.1597</v>
      </c>
      <c r="H160" s="116">
        <v>8.8189</v>
      </c>
    </row>
    <row r="161" spans="1:8" ht="12.75">
      <c r="A161" s="119" t="s">
        <v>390</v>
      </c>
      <c r="B161" s="119" t="s">
        <v>391</v>
      </c>
      <c r="C161" s="120">
        <v>220.9741</v>
      </c>
      <c r="D161" s="124">
        <v>153.4324</v>
      </c>
      <c r="E161" s="122">
        <v>4.4493</v>
      </c>
      <c r="F161" s="122">
        <v>13.2518</v>
      </c>
      <c r="G161" s="122">
        <v>1.4528</v>
      </c>
      <c r="H161" s="122">
        <v>8.3767</v>
      </c>
    </row>
    <row r="162" spans="1:8" ht="12.75">
      <c r="A162" s="113" t="s">
        <v>392</v>
      </c>
      <c r="B162" s="113" t="s">
        <v>393</v>
      </c>
      <c r="C162" s="114">
        <v>181.9014</v>
      </c>
      <c r="D162" s="123">
        <v>152.4155</v>
      </c>
      <c r="E162" s="116">
        <v>8.313</v>
      </c>
      <c r="F162" s="116">
        <v>15.9794</v>
      </c>
      <c r="G162" s="116">
        <v>3.8756</v>
      </c>
      <c r="H162" s="116">
        <v>7.0888</v>
      </c>
    </row>
    <row r="163" spans="1:8" ht="12.75">
      <c r="A163" s="119" t="s">
        <v>394</v>
      </c>
      <c r="B163" s="119" t="s">
        <v>395</v>
      </c>
      <c r="C163" s="120">
        <v>30.9053</v>
      </c>
      <c r="D163" s="124">
        <v>151.1547</v>
      </c>
      <c r="E163" s="122">
        <v>5.4063</v>
      </c>
      <c r="F163" s="122">
        <v>14.8437</v>
      </c>
      <c r="G163" s="122">
        <v>0.6903</v>
      </c>
      <c r="H163" s="122">
        <v>8.8738</v>
      </c>
    </row>
    <row r="164" spans="1:8" ht="12.75">
      <c r="A164" s="113" t="s">
        <v>396</v>
      </c>
      <c r="B164" s="113" t="s">
        <v>397</v>
      </c>
      <c r="C164" s="114">
        <v>288.2607</v>
      </c>
      <c r="D164" s="123">
        <v>145.5868</v>
      </c>
      <c r="E164" s="116">
        <v>4.5401</v>
      </c>
      <c r="F164" s="116">
        <v>15.1377</v>
      </c>
      <c r="G164" s="116">
        <v>3.8146</v>
      </c>
      <c r="H164" s="116">
        <v>5.9793</v>
      </c>
    </row>
    <row r="165" spans="1:8" ht="12.75">
      <c r="A165" s="119" t="s">
        <v>400</v>
      </c>
      <c r="B165" s="119" t="s">
        <v>401</v>
      </c>
      <c r="C165" s="120">
        <v>27.4182</v>
      </c>
      <c r="D165" s="124">
        <v>153.224</v>
      </c>
      <c r="E165" s="122">
        <v>1.9269</v>
      </c>
      <c r="F165" s="122">
        <v>17.008</v>
      </c>
      <c r="G165" s="122">
        <v>1.3677</v>
      </c>
      <c r="H165" s="122">
        <v>8.194</v>
      </c>
    </row>
    <row r="166" spans="1:8" ht="12.75">
      <c r="A166" s="113" t="s">
        <v>402</v>
      </c>
      <c r="B166" s="113" t="s">
        <v>659</v>
      </c>
      <c r="C166" s="114">
        <v>185.7955</v>
      </c>
      <c r="D166" s="123">
        <v>154.5617</v>
      </c>
      <c r="E166" s="116">
        <v>7.5699</v>
      </c>
      <c r="F166" s="116">
        <v>20.2129</v>
      </c>
      <c r="G166" s="116">
        <v>6.8945</v>
      </c>
      <c r="H166" s="116">
        <v>11.2249</v>
      </c>
    </row>
    <row r="167" spans="1:8" ht="12.75">
      <c r="A167" s="119" t="s">
        <v>404</v>
      </c>
      <c r="B167" s="119" t="s">
        <v>405</v>
      </c>
      <c r="C167" s="120">
        <v>92.14</v>
      </c>
      <c r="D167" s="124">
        <v>152.4775</v>
      </c>
      <c r="E167" s="122">
        <v>4.1042</v>
      </c>
      <c r="F167" s="122">
        <v>19.5653</v>
      </c>
      <c r="G167" s="122">
        <v>5.109</v>
      </c>
      <c r="H167" s="122">
        <v>12.3506</v>
      </c>
    </row>
    <row r="168" spans="1:8" ht="12.75">
      <c r="A168" s="113" t="s">
        <v>406</v>
      </c>
      <c r="B168" s="113" t="s">
        <v>407</v>
      </c>
      <c r="C168" s="114">
        <v>81.8829</v>
      </c>
      <c r="D168" s="123">
        <v>148.1673</v>
      </c>
      <c r="E168" s="116">
        <v>2.0639</v>
      </c>
      <c r="F168" s="116">
        <v>18.5655</v>
      </c>
      <c r="G168" s="116">
        <v>2.1616</v>
      </c>
      <c r="H168" s="116">
        <v>13.7241</v>
      </c>
    </row>
    <row r="169" spans="1:8" ht="12.75">
      <c r="A169" s="119" t="s">
        <v>408</v>
      </c>
      <c r="B169" s="119" t="s">
        <v>660</v>
      </c>
      <c r="C169" s="120">
        <v>53.8281</v>
      </c>
      <c r="D169" s="124">
        <v>151.4234</v>
      </c>
      <c r="E169" s="122">
        <v>5.5485</v>
      </c>
      <c r="F169" s="122">
        <v>17.2679</v>
      </c>
      <c r="G169" s="122">
        <v>9.1278</v>
      </c>
      <c r="H169" s="122">
        <v>5.917</v>
      </c>
    </row>
    <row r="170" spans="1:8" ht="12.75">
      <c r="A170" s="113" t="s">
        <v>410</v>
      </c>
      <c r="B170" s="113" t="s">
        <v>411</v>
      </c>
      <c r="C170" s="114">
        <v>50.298</v>
      </c>
      <c r="D170" s="123">
        <v>145.9324</v>
      </c>
      <c r="E170" s="116">
        <v>2.5249</v>
      </c>
      <c r="F170" s="116">
        <v>23.8951</v>
      </c>
      <c r="G170" s="116">
        <v>10.2124</v>
      </c>
      <c r="H170" s="116">
        <v>3.4627</v>
      </c>
    </row>
    <row r="171" spans="1:8" ht="12.75">
      <c r="A171" s="119" t="s">
        <v>414</v>
      </c>
      <c r="B171" s="119" t="s">
        <v>415</v>
      </c>
      <c r="C171" s="120">
        <v>37</v>
      </c>
      <c r="D171" s="124">
        <v>127.1081</v>
      </c>
      <c r="E171" s="122">
        <v>1.5721</v>
      </c>
      <c r="F171" s="122">
        <v>42.3243</v>
      </c>
      <c r="G171" s="122">
        <v>10.6486</v>
      </c>
      <c r="H171" s="122">
        <v>22.9369</v>
      </c>
    </row>
    <row r="172" spans="1:8" ht="12.75">
      <c r="A172" s="113" t="s">
        <v>416</v>
      </c>
      <c r="B172" s="113" t="s">
        <v>417</v>
      </c>
      <c r="C172" s="114">
        <v>66.33</v>
      </c>
      <c r="D172" s="123">
        <v>147.1539</v>
      </c>
      <c r="E172" s="116">
        <v>1.4699</v>
      </c>
      <c r="F172" s="116">
        <v>15.1919</v>
      </c>
      <c r="G172" s="116">
        <v>2.4876</v>
      </c>
      <c r="H172" s="116">
        <v>8.179</v>
      </c>
    </row>
    <row r="173" spans="1:8" ht="12.75">
      <c r="A173" s="119" t="s">
        <v>418</v>
      </c>
      <c r="B173" s="119" t="s">
        <v>419</v>
      </c>
      <c r="C173" s="120">
        <v>328.0054</v>
      </c>
      <c r="D173" s="124">
        <v>155.5576</v>
      </c>
      <c r="E173" s="122">
        <v>8.5318</v>
      </c>
      <c r="F173" s="122">
        <v>14.254</v>
      </c>
      <c r="G173" s="122">
        <v>6.3225</v>
      </c>
      <c r="H173" s="122">
        <v>4.1114</v>
      </c>
    </row>
    <row r="174" spans="1:8" ht="12.75">
      <c r="A174" s="113" t="s">
        <v>420</v>
      </c>
      <c r="B174" s="113" t="s">
        <v>421</v>
      </c>
      <c r="C174" s="114">
        <v>72.7286</v>
      </c>
      <c r="D174" s="123">
        <v>154.7079</v>
      </c>
      <c r="E174" s="116">
        <v>9.4646</v>
      </c>
      <c r="F174" s="116">
        <v>15.992</v>
      </c>
      <c r="G174" s="116">
        <v>3.8843</v>
      </c>
      <c r="H174" s="116">
        <v>6.1679</v>
      </c>
    </row>
    <row r="175" spans="1:8" ht="12.75">
      <c r="A175" s="119" t="s">
        <v>422</v>
      </c>
      <c r="B175" s="119" t="s">
        <v>423</v>
      </c>
      <c r="C175" s="120">
        <v>128.2352</v>
      </c>
      <c r="D175" s="124">
        <v>159.375</v>
      </c>
      <c r="E175" s="122">
        <v>12.8696</v>
      </c>
      <c r="F175" s="122">
        <v>14.7437</v>
      </c>
      <c r="G175" s="122">
        <v>5.7148</v>
      </c>
      <c r="H175" s="122">
        <v>5.807</v>
      </c>
    </row>
    <row r="176" spans="1:8" ht="12.75">
      <c r="A176" s="113" t="s">
        <v>424</v>
      </c>
      <c r="B176" s="113" t="s">
        <v>425</v>
      </c>
      <c r="C176" s="114">
        <v>21</v>
      </c>
      <c r="D176" s="123">
        <v>136.3373</v>
      </c>
      <c r="E176" s="116">
        <v>3.4722</v>
      </c>
      <c r="F176" s="116">
        <v>27.1349</v>
      </c>
      <c r="G176" s="116">
        <v>8.2143</v>
      </c>
      <c r="H176" s="116">
        <v>13.631</v>
      </c>
    </row>
    <row r="177" spans="1:8" ht="12.75">
      <c r="A177" s="119" t="s">
        <v>426</v>
      </c>
      <c r="B177" s="119" t="s">
        <v>427</v>
      </c>
      <c r="C177" s="120">
        <v>96.3043</v>
      </c>
      <c r="D177" s="124">
        <v>137.2383</v>
      </c>
      <c r="E177" s="122">
        <v>7.1344</v>
      </c>
      <c r="F177" s="122">
        <v>36.4778</v>
      </c>
      <c r="G177" s="122">
        <v>4.69</v>
      </c>
      <c r="H177" s="122">
        <v>16.4097</v>
      </c>
    </row>
    <row r="178" spans="1:8" ht="12.75">
      <c r="A178" s="113" t="s">
        <v>428</v>
      </c>
      <c r="B178" s="113" t="s">
        <v>661</v>
      </c>
      <c r="C178" s="114">
        <v>152.5501</v>
      </c>
      <c r="D178" s="123">
        <v>150.1133</v>
      </c>
      <c r="E178" s="116">
        <v>2.6641</v>
      </c>
      <c r="F178" s="116">
        <v>15.1741</v>
      </c>
      <c r="G178" s="116">
        <v>2.8427</v>
      </c>
      <c r="H178" s="116">
        <v>8.3682</v>
      </c>
    </row>
    <row r="179" spans="1:8" ht="12.75">
      <c r="A179" s="119" t="s">
        <v>430</v>
      </c>
      <c r="B179" s="119" t="s">
        <v>431</v>
      </c>
      <c r="C179" s="120">
        <v>87.9069</v>
      </c>
      <c r="D179" s="124">
        <v>156.8351</v>
      </c>
      <c r="E179" s="122">
        <v>7.1323</v>
      </c>
      <c r="F179" s="122">
        <v>11.2534</v>
      </c>
      <c r="G179" s="122">
        <v>2.2467</v>
      </c>
      <c r="H179" s="122">
        <v>6.9482</v>
      </c>
    </row>
    <row r="180" spans="1:8" ht="12.75">
      <c r="A180" s="113" t="s">
        <v>432</v>
      </c>
      <c r="B180" s="113" t="s">
        <v>433</v>
      </c>
      <c r="C180" s="114">
        <v>158.7149</v>
      </c>
      <c r="D180" s="123">
        <v>159.9643</v>
      </c>
      <c r="E180" s="116">
        <v>6.8862</v>
      </c>
      <c r="F180" s="116">
        <v>9.6932</v>
      </c>
      <c r="G180" s="116">
        <v>2.8825</v>
      </c>
      <c r="H180" s="116">
        <v>4.4969</v>
      </c>
    </row>
    <row r="181" spans="1:8" ht="12.75">
      <c r="A181" s="119" t="s">
        <v>434</v>
      </c>
      <c r="B181" s="119" t="s">
        <v>435</v>
      </c>
      <c r="C181" s="120">
        <v>208.5915</v>
      </c>
      <c r="D181" s="124">
        <v>159.5903</v>
      </c>
      <c r="E181" s="122">
        <v>5.8635</v>
      </c>
      <c r="F181" s="122">
        <v>10.7007</v>
      </c>
      <c r="G181" s="122">
        <v>2.3399</v>
      </c>
      <c r="H181" s="122">
        <v>5.9824</v>
      </c>
    </row>
    <row r="182" spans="1:8" ht="12.75">
      <c r="A182" s="113" t="s">
        <v>436</v>
      </c>
      <c r="B182" s="113" t="s">
        <v>662</v>
      </c>
      <c r="C182" s="114">
        <v>439.6167</v>
      </c>
      <c r="D182" s="123">
        <v>157.2163</v>
      </c>
      <c r="E182" s="116">
        <v>8.3307</v>
      </c>
      <c r="F182" s="116">
        <v>11.359</v>
      </c>
      <c r="G182" s="116">
        <v>3.1785</v>
      </c>
      <c r="H182" s="116">
        <v>5.8141</v>
      </c>
    </row>
    <row r="183" spans="1:8" ht="12.75">
      <c r="A183" s="119" t="s">
        <v>438</v>
      </c>
      <c r="B183" s="119" t="s">
        <v>439</v>
      </c>
      <c r="C183" s="120">
        <v>62.6874</v>
      </c>
      <c r="D183" s="124">
        <v>150.5275</v>
      </c>
      <c r="E183" s="122">
        <v>0.896</v>
      </c>
      <c r="F183" s="122">
        <v>15.6583</v>
      </c>
      <c r="G183" s="122">
        <v>5.9581</v>
      </c>
      <c r="H183" s="122">
        <v>5.4941</v>
      </c>
    </row>
    <row r="184" spans="1:8" ht="12.75">
      <c r="A184" s="113" t="s">
        <v>440</v>
      </c>
      <c r="B184" s="113" t="s">
        <v>441</v>
      </c>
      <c r="C184" s="114">
        <v>113.2182</v>
      </c>
      <c r="D184" s="123">
        <v>137.3406</v>
      </c>
      <c r="E184" s="116">
        <v>10.0155</v>
      </c>
      <c r="F184" s="116">
        <v>26.6575</v>
      </c>
      <c r="G184" s="116">
        <v>10.1307</v>
      </c>
      <c r="H184" s="116">
        <v>10.9415</v>
      </c>
    </row>
    <row r="185" spans="1:8" ht="12.75">
      <c r="A185" s="119" t="s">
        <v>442</v>
      </c>
      <c r="B185" s="119" t="s">
        <v>663</v>
      </c>
      <c r="C185" s="120">
        <v>1036.7226</v>
      </c>
      <c r="D185" s="124">
        <v>151.222</v>
      </c>
      <c r="E185" s="122">
        <v>7.3869</v>
      </c>
      <c r="F185" s="122">
        <v>17.5361</v>
      </c>
      <c r="G185" s="122">
        <v>4.1257</v>
      </c>
      <c r="H185" s="122">
        <v>7.2333</v>
      </c>
    </row>
    <row r="186" spans="1:8" ht="12.75">
      <c r="A186" s="113" t="s">
        <v>444</v>
      </c>
      <c r="B186" s="113" t="s">
        <v>664</v>
      </c>
      <c r="C186" s="114">
        <v>112.9822</v>
      </c>
      <c r="D186" s="123">
        <v>156.2305</v>
      </c>
      <c r="E186" s="116">
        <v>10.4668</v>
      </c>
      <c r="F186" s="116">
        <v>16.9988</v>
      </c>
      <c r="G186" s="116">
        <v>5.0715</v>
      </c>
      <c r="H186" s="116">
        <v>9.8864</v>
      </c>
    </row>
    <row r="187" spans="1:8" ht="12.75">
      <c r="A187" s="119" t="s">
        <v>446</v>
      </c>
      <c r="B187" s="119" t="s">
        <v>447</v>
      </c>
      <c r="C187" s="120">
        <v>102.8749</v>
      </c>
      <c r="D187" s="124">
        <v>149.7474</v>
      </c>
      <c r="E187" s="122">
        <v>1.1648</v>
      </c>
      <c r="F187" s="122">
        <v>12.2382</v>
      </c>
      <c r="G187" s="122">
        <v>3.8996</v>
      </c>
      <c r="H187" s="122">
        <v>5.1843</v>
      </c>
    </row>
    <row r="188" spans="1:8" ht="12.75">
      <c r="A188" s="113" t="s">
        <v>448</v>
      </c>
      <c r="B188" s="113" t="s">
        <v>665</v>
      </c>
      <c r="C188" s="114">
        <v>284.8373</v>
      </c>
      <c r="D188" s="123">
        <v>154.9678</v>
      </c>
      <c r="E188" s="116">
        <v>9.3638</v>
      </c>
      <c r="F188" s="116">
        <v>22.28</v>
      </c>
      <c r="G188" s="116">
        <v>7.2128</v>
      </c>
      <c r="H188" s="116">
        <v>9.764</v>
      </c>
    </row>
    <row r="189" spans="1:8" ht="12.75">
      <c r="A189" s="119" t="s">
        <v>450</v>
      </c>
      <c r="B189" s="119" t="s">
        <v>666</v>
      </c>
      <c r="C189" s="120">
        <v>354.9372</v>
      </c>
      <c r="D189" s="124">
        <v>149.9793</v>
      </c>
      <c r="E189" s="122">
        <v>2.851</v>
      </c>
      <c r="F189" s="122">
        <v>15.9587</v>
      </c>
      <c r="G189" s="122">
        <v>4.428</v>
      </c>
      <c r="H189" s="122">
        <v>7.0843</v>
      </c>
    </row>
    <row r="190" spans="1:8" ht="12.75">
      <c r="A190" s="113" t="s">
        <v>452</v>
      </c>
      <c r="B190" s="113" t="s">
        <v>667</v>
      </c>
      <c r="C190" s="114">
        <v>77.1611</v>
      </c>
      <c r="D190" s="123">
        <v>144.2895</v>
      </c>
      <c r="E190" s="116">
        <v>1.0988</v>
      </c>
      <c r="F190" s="116">
        <v>17.8438</v>
      </c>
      <c r="G190" s="116">
        <v>5.8682</v>
      </c>
      <c r="H190" s="116">
        <v>9.2372</v>
      </c>
    </row>
    <row r="191" spans="1:8" ht="12.75">
      <c r="A191" s="119" t="s">
        <v>454</v>
      </c>
      <c r="B191" s="119" t="s">
        <v>455</v>
      </c>
      <c r="C191" s="120">
        <v>32.4621</v>
      </c>
      <c r="D191" s="124">
        <v>166.8655</v>
      </c>
      <c r="E191" s="122">
        <v>9.9292</v>
      </c>
      <c r="F191" s="122">
        <v>14.4522</v>
      </c>
      <c r="G191" s="122">
        <v>2.0023</v>
      </c>
      <c r="H191" s="122">
        <v>9.5647</v>
      </c>
    </row>
    <row r="192" spans="1:8" ht="12.75">
      <c r="A192" s="113" t="s">
        <v>456</v>
      </c>
      <c r="B192" s="113" t="s">
        <v>668</v>
      </c>
      <c r="C192" s="114">
        <v>752.5181</v>
      </c>
      <c r="D192" s="123">
        <v>147.6832</v>
      </c>
      <c r="E192" s="116">
        <v>4.8606</v>
      </c>
      <c r="F192" s="116">
        <v>17.8776</v>
      </c>
      <c r="G192" s="116">
        <v>5.3478</v>
      </c>
      <c r="H192" s="116">
        <v>10.095</v>
      </c>
    </row>
    <row r="193" spans="1:8" ht="12.75">
      <c r="A193" s="119" t="s">
        <v>458</v>
      </c>
      <c r="B193" s="119" t="s">
        <v>459</v>
      </c>
      <c r="C193" s="120">
        <v>107.783</v>
      </c>
      <c r="D193" s="124">
        <v>150.0436</v>
      </c>
      <c r="E193" s="122">
        <v>2.392</v>
      </c>
      <c r="F193" s="122">
        <v>15.706</v>
      </c>
      <c r="G193" s="122">
        <v>2.1957</v>
      </c>
      <c r="H193" s="122">
        <v>10.6281</v>
      </c>
    </row>
    <row r="194" spans="1:8" ht="12.75">
      <c r="A194" s="113" t="s">
        <v>460</v>
      </c>
      <c r="B194" s="113" t="s">
        <v>669</v>
      </c>
      <c r="C194" s="114">
        <v>983.4238</v>
      </c>
      <c r="D194" s="123">
        <v>148.2807</v>
      </c>
      <c r="E194" s="116">
        <v>4.075</v>
      </c>
      <c r="F194" s="116">
        <v>16.7467</v>
      </c>
      <c r="G194" s="116">
        <v>3.6272</v>
      </c>
      <c r="H194" s="116">
        <v>8.0077</v>
      </c>
    </row>
    <row r="195" spans="1:8" ht="12.75">
      <c r="A195" s="119" t="s">
        <v>462</v>
      </c>
      <c r="B195" s="119" t="s">
        <v>463</v>
      </c>
      <c r="C195" s="120">
        <v>485.7639</v>
      </c>
      <c r="D195" s="124">
        <v>160.7943</v>
      </c>
      <c r="E195" s="122">
        <v>12.3439</v>
      </c>
      <c r="F195" s="122">
        <v>14.1233</v>
      </c>
      <c r="G195" s="122">
        <v>2.9002</v>
      </c>
      <c r="H195" s="122">
        <v>7.4184</v>
      </c>
    </row>
    <row r="196" spans="1:8" ht="12.75">
      <c r="A196" s="113" t="s">
        <v>464</v>
      </c>
      <c r="B196" s="113" t="s">
        <v>465</v>
      </c>
      <c r="C196" s="114">
        <v>949.4014</v>
      </c>
      <c r="D196" s="123">
        <v>149.2331</v>
      </c>
      <c r="E196" s="116">
        <v>0.0726</v>
      </c>
      <c r="F196" s="116">
        <v>15.2359</v>
      </c>
      <c r="G196" s="116">
        <v>7.8585</v>
      </c>
      <c r="H196" s="116">
        <v>4.2616</v>
      </c>
    </row>
    <row r="197" spans="1:8" ht="12.75">
      <c r="A197" s="119" t="s">
        <v>466</v>
      </c>
      <c r="B197" s="119" t="s">
        <v>670</v>
      </c>
      <c r="C197" s="120">
        <v>77.6098</v>
      </c>
      <c r="D197" s="124">
        <v>149.2422</v>
      </c>
      <c r="E197" s="122">
        <v>3.6763</v>
      </c>
      <c r="F197" s="122">
        <v>20.1498</v>
      </c>
      <c r="G197" s="122">
        <v>5.1894</v>
      </c>
      <c r="H197" s="122">
        <v>11.7854</v>
      </c>
    </row>
    <row r="198" spans="1:8" ht="12.75">
      <c r="A198" s="113" t="s">
        <v>468</v>
      </c>
      <c r="B198" s="113" t="s">
        <v>469</v>
      </c>
      <c r="C198" s="114">
        <v>536.9283</v>
      </c>
      <c r="D198" s="123">
        <v>147.4472</v>
      </c>
      <c r="E198" s="116">
        <v>10.6789</v>
      </c>
      <c r="F198" s="116">
        <v>19.7266</v>
      </c>
      <c r="G198" s="116">
        <v>2.8644</v>
      </c>
      <c r="H198" s="116">
        <v>11.967</v>
      </c>
    </row>
    <row r="199" spans="1:8" ht="12.75">
      <c r="A199" s="119" t="s">
        <v>470</v>
      </c>
      <c r="B199" s="119" t="s">
        <v>671</v>
      </c>
      <c r="C199" s="120">
        <v>437.5229</v>
      </c>
      <c r="D199" s="124">
        <v>142.6997</v>
      </c>
      <c r="E199" s="122">
        <v>4.727</v>
      </c>
      <c r="F199" s="122">
        <v>18.2421</v>
      </c>
      <c r="G199" s="122">
        <v>2.3539</v>
      </c>
      <c r="H199" s="122">
        <v>10.6213</v>
      </c>
    </row>
    <row r="200" spans="1:8" ht="12.75">
      <c r="A200" s="113" t="s">
        <v>472</v>
      </c>
      <c r="B200" s="113" t="s">
        <v>672</v>
      </c>
      <c r="C200" s="114">
        <v>109.0488</v>
      </c>
      <c r="D200" s="123">
        <v>159.5749</v>
      </c>
      <c r="E200" s="116">
        <v>8.4511</v>
      </c>
      <c r="F200" s="116">
        <v>15.8714</v>
      </c>
      <c r="G200" s="116">
        <v>3.9462</v>
      </c>
      <c r="H200" s="116">
        <v>8.2616</v>
      </c>
    </row>
    <row r="201" spans="1:8" ht="12.75">
      <c r="A201" s="119" t="s">
        <v>474</v>
      </c>
      <c r="B201" s="119" t="s">
        <v>475</v>
      </c>
      <c r="C201" s="120">
        <v>35.9999</v>
      </c>
      <c r="D201" s="124">
        <v>159.7551</v>
      </c>
      <c r="E201" s="122">
        <v>9.8334</v>
      </c>
      <c r="F201" s="122">
        <v>13.0417</v>
      </c>
      <c r="G201" s="122">
        <v>0</v>
      </c>
      <c r="H201" s="122">
        <v>10.1991</v>
      </c>
    </row>
    <row r="202" spans="1:8" ht="12.75">
      <c r="A202" s="113" t="s">
        <v>476</v>
      </c>
      <c r="B202" s="113" t="s">
        <v>477</v>
      </c>
      <c r="C202" s="114">
        <v>825.1743</v>
      </c>
      <c r="D202" s="123">
        <v>164.7492</v>
      </c>
      <c r="E202" s="116">
        <v>18.4128</v>
      </c>
      <c r="F202" s="116">
        <v>17.6512</v>
      </c>
      <c r="G202" s="116">
        <v>4.6457</v>
      </c>
      <c r="H202" s="116">
        <v>10.8632</v>
      </c>
    </row>
    <row r="203" spans="1:8" ht="12.75">
      <c r="A203" s="119" t="s">
        <v>478</v>
      </c>
      <c r="B203" s="119" t="s">
        <v>479</v>
      </c>
      <c r="C203" s="120">
        <v>1071.7963</v>
      </c>
      <c r="D203" s="124">
        <v>153.7492</v>
      </c>
      <c r="E203" s="122">
        <v>10.7113</v>
      </c>
      <c r="F203" s="122">
        <v>23.4698</v>
      </c>
      <c r="G203" s="122">
        <v>4.5566</v>
      </c>
      <c r="H203" s="122">
        <v>13.9395</v>
      </c>
    </row>
    <row r="204" spans="1:8" ht="12.75">
      <c r="A204" s="113" t="s">
        <v>480</v>
      </c>
      <c r="B204" s="113" t="s">
        <v>481</v>
      </c>
      <c r="C204" s="114">
        <v>59.3054</v>
      </c>
      <c r="D204" s="123">
        <v>158.2556</v>
      </c>
      <c r="E204" s="116">
        <v>11.0374</v>
      </c>
      <c r="F204" s="116">
        <v>18.4228</v>
      </c>
      <c r="G204" s="116">
        <v>2.3803</v>
      </c>
      <c r="H204" s="116">
        <v>13.2336</v>
      </c>
    </row>
    <row r="205" spans="1:8" ht="12.75">
      <c r="A205" s="119" t="s">
        <v>482</v>
      </c>
      <c r="B205" s="119" t="s">
        <v>483</v>
      </c>
      <c r="C205" s="120">
        <v>199.2709</v>
      </c>
      <c r="D205" s="124">
        <v>156.5336</v>
      </c>
      <c r="E205" s="122">
        <v>10.4171</v>
      </c>
      <c r="F205" s="122">
        <v>22.0595</v>
      </c>
      <c r="G205" s="122">
        <v>5.0342</v>
      </c>
      <c r="H205" s="122">
        <v>10.1712</v>
      </c>
    </row>
    <row r="206" spans="1:8" ht="12.75">
      <c r="A206" s="113" t="s">
        <v>484</v>
      </c>
      <c r="B206" s="113" t="s">
        <v>485</v>
      </c>
      <c r="C206" s="114">
        <v>205.7006</v>
      </c>
      <c r="D206" s="123">
        <v>124.7391</v>
      </c>
      <c r="E206" s="116">
        <v>4.6884</v>
      </c>
      <c r="F206" s="116">
        <v>40.8634</v>
      </c>
      <c r="G206" s="116">
        <v>5.0543</v>
      </c>
      <c r="H206" s="116">
        <v>26.053</v>
      </c>
    </row>
    <row r="207" spans="1:8" ht="12.75">
      <c r="A207" s="119" t="s">
        <v>486</v>
      </c>
      <c r="B207" s="119" t="s">
        <v>673</v>
      </c>
      <c r="C207" s="120">
        <v>333.4862</v>
      </c>
      <c r="D207" s="124">
        <v>146.3421</v>
      </c>
      <c r="E207" s="122">
        <v>5.1744</v>
      </c>
      <c r="F207" s="122">
        <v>22.2398</v>
      </c>
      <c r="G207" s="122">
        <v>7.3116</v>
      </c>
      <c r="H207" s="122">
        <v>9.0641</v>
      </c>
    </row>
    <row r="208" spans="1:8" ht="12.75">
      <c r="A208" s="113" t="s">
        <v>488</v>
      </c>
      <c r="B208" s="113" t="s">
        <v>489</v>
      </c>
      <c r="C208" s="114">
        <v>619.8094</v>
      </c>
      <c r="D208" s="123">
        <v>150.1558</v>
      </c>
      <c r="E208" s="116">
        <v>3.5831</v>
      </c>
      <c r="F208" s="116">
        <v>17.3119</v>
      </c>
      <c r="G208" s="116">
        <v>4.218</v>
      </c>
      <c r="H208" s="116">
        <v>9.6911</v>
      </c>
    </row>
    <row r="209" spans="1:8" ht="12.75">
      <c r="A209" s="119" t="s">
        <v>490</v>
      </c>
      <c r="B209" s="119" t="s">
        <v>674</v>
      </c>
      <c r="C209" s="120">
        <v>996.5201</v>
      </c>
      <c r="D209" s="124">
        <v>153.536</v>
      </c>
      <c r="E209" s="122">
        <v>3.5715</v>
      </c>
      <c r="F209" s="122">
        <v>16.158</v>
      </c>
      <c r="G209" s="122">
        <v>5.4906</v>
      </c>
      <c r="H209" s="122">
        <v>7.3651</v>
      </c>
    </row>
    <row r="210" spans="1:8" ht="12.75">
      <c r="A210" s="113" t="s">
        <v>492</v>
      </c>
      <c r="B210" s="113" t="s">
        <v>493</v>
      </c>
      <c r="C210" s="114">
        <v>33.1112</v>
      </c>
      <c r="D210" s="123">
        <v>170.4054</v>
      </c>
      <c r="E210" s="116">
        <v>14.1996</v>
      </c>
      <c r="F210" s="116">
        <v>10.6812</v>
      </c>
      <c r="G210" s="116">
        <v>2.0738</v>
      </c>
      <c r="H210" s="116">
        <v>7.4345</v>
      </c>
    </row>
    <row r="211" spans="1:8" ht="12.75">
      <c r="A211" s="119" t="s">
        <v>494</v>
      </c>
      <c r="B211" s="119" t="s">
        <v>495</v>
      </c>
      <c r="C211" s="120">
        <v>418.5305</v>
      </c>
      <c r="D211" s="124">
        <v>159.3691</v>
      </c>
      <c r="E211" s="122">
        <v>6.193</v>
      </c>
      <c r="F211" s="122">
        <v>14.4336</v>
      </c>
      <c r="G211" s="122">
        <v>5.1507</v>
      </c>
      <c r="H211" s="122">
        <v>7.5548</v>
      </c>
    </row>
    <row r="212" spans="1:8" ht="12.75">
      <c r="A212" s="113" t="s">
        <v>496</v>
      </c>
      <c r="B212" s="113" t="s">
        <v>497</v>
      </c>
      <c r="C212" s="114">
        <v>51.2499</v>
      </c>
      <c r="D212" s="123">
        <v>145.2143</v>
      </c>
      <c r="E212" s="116">
        <v>7.2563</v>
      </c>
      <c r="F212" s="116">
        <v>24.8196</v>
      </c>
      <c r="G212" s="116">
        <v>10.9886</v>
      </c>
      <c r="H212" s="116">
        <v>10.0195</v>
      </c>
    </row>
    <row r="213" spans="1:8" ht="12.75">
      <c r="A213" s="119" t="s">
        <v>498</v>
      </c>
      <c r="B213" s="119" t="s">
        <v>675</v>
      </c>
      <c r="C213" s="120">
        <v>49.5331</v>
      </c>
      <c r="D213" s="124">
        <v>144.1434</v>
      </c>
      <c r="E213" s="122">
        <v>3.7887</v>
      </c>
      <c r="F213" s="122">
        <v>19.6453</v>
      </c>
      <c r="G213" s="122">
        <v>6.0061</v>
      </c>
      <c r="H213" s="122">
        <v>8.4623</v>
      </c>
    </row>
    <row r="214" spans="1:8" ht="12.75">
      <c r="A214" s="113" t="s">
        <v>500</v>
      </c>
      <c r="B214" s="113" t="s">
        <v>501</v>
      </c>
      <c r="C214" s="114">
        <v>165.5624</v>
      </c>
      <c r="D214" s="123">
        <v>152.3033</v>
      </c>
      <c r="E214" s="116">
        <v>0.0413</v>
      </c>
      <c r="F214" s="116">
        <v>7.9313</v>
      </c>
      <c r="G214" s="116">
        <v>2.483</v>
      </c>
      <c r="H214" s="116">
        <v>0.1613</v>
      </c>
    </row>
    <row r="215" spans="1:8" ht="12.75">
      <c r="A215" s="119" t="s">
        <v>502</v>
      </c>
      <c r="B215" s="119" t="s">
        <v>503</v>
      </c>
      <c r="C215" s="120">
        <v>15.9659</v>
      </c>
      <c r="D215" s="124">
        <v>159.2763</v>
      </c>
      <c r="E215" s="122">
        <v>3.7058</v>
      </c>
      <c r="F215" s="122">
        <v>14.6249</v>
      </c>
      <c r="G215" s="122">
        <v>2.6724</v>
      </c>
      <c r="H215" s="122">
        <v>9.0087</v>
      </c>
    </row>
    <row r="216" spans="1:8" ht="12.75">
      <c r="A216" s="113" t="s">
        <v>504</v>
      </c>
      <c r="B216" s="113" t="s">
        <v>676</v>
      </c>
      <c r="C216" s="114">
        <v>15.9565</v>
      </c>
      <c r="D216" s="123">
        <v>147.5451</v>
      </c>
      <c r="E216" s="116">
        <v>0.2716</v>
      </c>
      <c r="F216" s="116">
        <v>16.3992</v>
      </c>
      <c r="G216" s="116">
        <v>2.1726</v>
      </c>
      <c r="H216" s="116">
        <v>10.7688</v>
      </c>
    </row>
    <row r="217" spans="1:8" ht="12.75">
      <c r="A217" s="119" t="s">
        <v>506</v>
      </c>
      <c r="B217" s="119" t="s">
        <v>507</v>
      </c>
      <c r="C217" s="120">
        <v>84.4321</v>
      </c>
      <c r="D217" s="124">
        <v>158.6378</v>
      </c>
      <c r="E217" s="122">
        <v>10.9299</v>
      </c>
      <c r="F217" s="122">
        <v>22.4993</v>
      </c>
      <c r="G217" s="122">
        <v>4.7</v>
      </c>
      <c r="H217" s="122">
        <v>9.9666</v>
      </c>
    </row>
    <row r="218" spans="1:8" ht="12.75">
      <c r="A218" s="113" t="s">
        <v>508</v>
      </c>
      <c r="B218" s="113" t="s">
        <v>509</v>
      </c>
      <c r="C218" s="114">
        <v>937.0951</v>
      </c>
      <c r="D218" s="123">
        <v>151.8052</v>
      </c>
      <c r="E218" s="116">
        <v>6.3697</v>
      </c>
      <c r="F218" s="116">
        <v>16.1485</v>
      </c>
      <c r="G218" s="116">
        <v>4.8406</v>
      </c>
      <c r="H218" s="116">
        <v>8.0651</v>
      </c>
    </row>
    <row r="219" spans="1:8" ht="12.75">
      <c r="A219" s="119" t="s">
        <v>510</v>
      </c>
      <c r="B219" s="119" t="s">
        <v>511</v>
      </c>
      <c r="C219" s="120">
        <v>85.0174</v>
      </c>
      <c r="D219" s="124">
        <v>151.9056</v>
      </c>
      <c r="E219" s="122">
        <v>7.9552</v>
      </c>
      <c r="F219" s="122">
        <v>18.2868</v>
      </c>
      <c r="G219" s="122">
        <v>5.3145</v>
      </c>
      <c r="H219" s="122">
        <v>10.2053</v>
      </c>
    </row>
    <row r="220" spans="1:8" ht="12.75">
      <c r="A220" s="113" t="s">
        <v>512</v>
      </c>
      <c r="B220" s="113" t="s">
        <v>513</v>
      </c>
      <c r="C220" s="114">
        <v>112.8295</v>
      </c>
      <c r="D220" s="123">
        <v>147.0123</v>
      </c>
      <c r="E220" s="116">
        <v>2.2482</v>
      </c>
      <c r="F220" s="116">
        <v>20.159</v>
      </c>
      <c r="G220" s="116">
        <v>2.955</v>
      </c>
      <c r="H220" s="116">
        <v>13.6094</v>
      </c>
    </row>
    <row r="221" spans="1:8" ht="12.75">
      <c r="A221" s="119" t="s">
        <v>514</v>
      </c>
      <c r="B221" s="119" t="s">
        <v>515</v>
      </c>
      <c r="C221" s="120">
        <v>18.8906</v>
      </c>
      <c r="D221" s="124">
        <v>143.2995</v>
      </c>
      <c r="E221" s="122">
        <v>0.3974</v>
      </c>
      <c r="F221" s="122">
        <v>17.7951</v>
      </c>
      <c r="G221" s="122">
        <v>1.6587</v>
      </c>
      <c r="H221" s="122">
        <v>6.9479</v>
      </c>
    </row>
    <row r="222" spans="1:8" ht="12.75">
      <c r="A222" s="113" t="s">
        <v>516</v>
      </c>
      <c r="B222" s="113" t="s">
        <v>517</v>
      </c>
      <c r="C222" s="114">
        <v>89.7724</v>
      </c>
      <c r="D222" s="123">
        <v>146.5239</v>
      </c>
      <c r="E222" s="116">
        <v>7.7427</v>
      </c>
      <c r="F222" s="116">
        <v>24.1071</v>
      </c>
      <c r="G222" s="116">
        <v>11.4511</v>
      </c>
      <c r="H222" s="116">
        <v>6.7531</v>
      </c>
    </row>
    <row r="223" spans="1:8" ht="12.75">
      <c r="A223" s="119" t="s">
        <v>518</v>
      </c>
      <c r="B223" s="119" t="s">
        <v>677</v>
      </c>
      <c r="C223" s="120">
        <v>901.7546</v>
      </c>
      <c r="D223" s="124">
        <v>147.1547</v>
      </c>
      <c r="E223" s="122">
        <v>2.7829</v>
      </c>
      <c r="F223" s="122">
        <v>19.9702</v>
      </c>
      <c r="G223" s="122">
        <v>6.7069</v>
      </c>
      <c r="H223" s="122">
        <v>9.503</v>
      </c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CZ071</dc:subject>
  <dc:creator>MPSV ČR - SSZ</dc:creator>
  <cp:keywords/>
  <dc:description/>
  <cp:lastModifiedBy>Novotný Michal</cp:lastModifiedBy>
  <dcterms:created xsi:type="dcterms:W3CDTF">2010-06-08T06:56:43Z</dcterms:created>
  <dcterms:modified xsi:type="dcterms:W3CDTF">2010-06-08T06:56:49Z</dcterms:modified>
  <cp:category/>
  <cp:version/>
  <cp:contentType/>
  <cp:contentStatus/>
</cp:coreProperties>
</file>