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'NS-M5'!$A$14:$O$152</definedName>
    <definedName name="_xlnm.Print_Area" localSheetId="8">'NS-T5'!$A$14:$H$152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'NS-V5'!$A$13:$H$159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<sst xmlns="http://schemas.openxmlformats.org/spreadsheetml/2006/main" count="1283" uniqueCount="543">
  <si>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</si>
  <si>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</si>
  <si>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</si>
  <si>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</si>
  <si>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</si>
  <si>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</si>
  <si>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</si>
  <si>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</si>
  <si>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</si>
  <si>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</si>
  <si>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</si>
  <si>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</si>
  <si>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</si>
  <si>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</si>
  <si>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</si>
  <si>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</si>
  <si>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</si>
  <si>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</si>
  <si>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</si>
  <si>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</si>
  <si>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</si>
  <si>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</si>
  <si>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</si>
  <si>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</si>
  <si>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</si>
  <si>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</si>
  <si>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</si>
  <si>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</si>
  <si>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</si>
  <si>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</si>
  <si>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</si>
  <si>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</si>
  <si>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</si>
  <si>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</si>
  <si>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</si>
  <si>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</si>
  <si>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</si>
  <si>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</si>
  <si>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</si>
  <si>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</si>
  <si>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</si>
  <si>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</si>
  <si>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</si>
  <si>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</si>
  <si>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</si>
  <si>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</si>
  <si>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</si>
  <si>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</si>
  <si>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</si>
  <si>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</si>
  <si>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</si>
  <si>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</si>
  <si>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</si>
  <si>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</si>
  <si>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</si>
  <si>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</si>
  <si>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</si>
  <si>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</si>
  <si>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</si>
  <si>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</si>
  <si>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</si>
  <si>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</si>
  <si>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</si>
  <si>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</si>
  <si>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</si>
  <si>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</si>
  <si>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</si>
  <si>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</si>
  <si>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</si>
  <si>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</si>
  <si>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</si>
  <si>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</si>
  <si>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</si>
  <si>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</si>
  <si>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</si>
  <si>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</si>
  <si>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</si>
  <si>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</si>
  <si>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</si>
  <si>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</si>
  <si>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</si>
  <si>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</si>
  <si>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</si>
  <si>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</si>
  <si>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</si>
  <si>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</si>
  <si>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</si>
  <si>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</si>
  <si>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</si>
  <si>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</si>
  <si>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</si>
  <si>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</si>
  <si>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</si>
  <si>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</si>
  <si>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</si>
  <si>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</si>
  <si>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</si>
  <si>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</si>
  <si>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</si>
  <si>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</si>
  <si>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</si>
  <si>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</si>
  <si>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</si>
  <si>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</si>
  <si>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</si>
  <si>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</si>
  <si>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</si>
  <si>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</si>
  <si>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</si>
  <si>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</si>
  <si>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</si>
  <si>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</si>
  <si>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</si>
  <si>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</si>
  <si>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</si>
  <si>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</si>
  <si>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</si>
  <si>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</si>
  <si>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</si>
  <si>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</si>
  <si>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</si>
  <si>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</si>
  <si>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</si>
  <si>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</si>
  <si>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</si>
  <si>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</si>
  <si>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</si>
  <si>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</si>
  <si>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</si>
  <si>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</si>
  <si>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</si>
  <si>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</si>
  <si>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</si>
  <si>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</si>
  <si>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</si>
  <si>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</si>
  <si>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</si>
  <si>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</si>
  <si>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</si>
  <si>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</si>
  <si>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</si>
  <si>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</si>
  <si>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</si>
  <si>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</si>
  <si>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</si>
  <si>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</si>
  <si>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</si>
  <si>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</si>
  <si>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</si>
  <si>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</si>
  <si>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</si>
  <si>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</si>
  <si>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</si>
  <si>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</si>
  <si>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</si>
  <si>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</si>
  <si>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</si>
  <si>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</si>
  <si>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</si>
  <si>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</si>
  <si>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</si>
  <si>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</si>
  <si>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</si>
  <si>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</si>
  <si>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</si>
  <si>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</si>
  <si>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</si>
  <si>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</si>
  <si>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</si>
  <si>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</si>
  <si>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</si>
  <si>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</si>
  <si>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</si>
  <si>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</si>
  <si>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</si>
  <si>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</si>
  <si>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</si>
  <si>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</si>
  <si>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</si>
  <si>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</si>
  <si>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</si>
  <si>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</si>
  <si>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</si>
  <si>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</si>
  <si>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</si>
  <si>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</si>
  <si>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</si>
  <si>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</si>
  <si>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</si>
  <si>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</si>
  <si>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</si>
  <si>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</si>
  <si>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</si>
  <si>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</si>
  <si>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</si>
  <si>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</si>
  <si>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</si>
  <si>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</si>
  <si>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</si>
  <si>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</si>
  <si>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</si>
  <si>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</si>
  <si>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</si>
  <si>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</si>
  <si>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</si>
  <si>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</si>
  <si>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</si>
  <si>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</si>
  <si>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</si>
  <si>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</si>
  <si>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</si>
  <si>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</si>
  <si>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</si>
  <si>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</si>
  <si>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</si>
  <si>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</si>
  <si>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</si>
  <si>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</si>
  <si>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</si>
  <si>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</si>
  <si>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</si>
  <si>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</si>
  <si>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</si>
  <si>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</si>
  <si>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</si>
  <si>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</si>
  <si>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</si>
  <si>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</si>
  <si>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</si>
  <si>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</si>
  <si>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</si>
  <si>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</si>
  <si>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</si>
  <si>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</si>
  <si>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</si>
  <si>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</si>
  <si>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</si>
  <si>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</si>
  <si>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</si>
  <si>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</si>
  <si>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</si>
  <si>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</si>
  <si>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</si>
  <si>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</si>
  <si>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</si>
  <si>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</si>
  <si>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</si>
  <si>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</si>
  <si>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</si>
  <si>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</si>
  <si>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</si>
  <si>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</si>
  <si>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</si>
  <si>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</si>
  <si>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</si>
  <si>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</si>
  <si>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</si>
  <si>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</si>
  <si>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</si>
  <si>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</si>
  <si>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</si>
  <si>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</si>
  <si>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</si>
  <si>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</si>
  <si>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</si>
  <si>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</si>
  <si>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</si>
  <si>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</si>
  <si>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</si>
  <si>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</si>
  <si>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</si>
  <si>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</si>
  <si>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</si>
  <si>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</si>
  <si>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</si>
  <si>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</si>
  <si>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</si>
  <si>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</si>
  <si>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</si>
  <si>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</si>
  <si>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</si>
  <si>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</si>
  <si>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</si>
  <si>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</si>
  <si>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</si>
  <si>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</si>
  <si>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</si>
  <si>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</si>
  <si>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</si>
  <si>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</si>
  <si>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</si>
  <si>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</si>
  <si>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</si>
  <si>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</si>
  <si>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</si>
  <si>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</si>
  <si>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</si>
  <si>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</si>
  <si>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</si>
  <si>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</si>
  <si>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</si>
  <si>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</si>
  <si>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</si>
  <si>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</si>
  <si>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</si>
  <si>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</si>
  <si>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</si>
  <si>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</si>
  <si>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</si>
  <si>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</si>
  <si>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</si>
  <si>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</si>
  <si>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</si>
  <si>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</si>
  <si>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</si>
  <si>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</si>
  <si>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</si>
  <si>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</si>
  <si>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</si>
  <si>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</si>
  <si>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</si>
  <si>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</si>
  <si>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</si>
  <si>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</si>
  <si>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</si>
  <si>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</si>
  <si>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</si>
  <si>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</si>
  <si>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</si>
  <si>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</si>
  <si>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</si>
  <si>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</si>
  <si>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</si>
  <si>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</si>
  <si>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</si>
  <si>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</si>
  <si>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</si>
  <si>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</si>
  <si>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</si>
  <si>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</si>
  <si>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</si>
  <si>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</si>
  <si>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</si>
  <si>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</si>
  <si>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</si>
  <si>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</si>
  <si>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</si>
  <si>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</si>
  <si>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</si>
  <si>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</si>
  <si>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</si>
  <si>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</si>
  <si>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</si>
  <si>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</si>
  <si>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</si>
  <si>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</si>
  <si>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</si>
  <si>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</si>
  <si>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</si>
  <si>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</si>
  <si>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</si>
  <si>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</si>
  <si>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</si>
  <si>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</si>
  <si>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</si>
  <si>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</si>
  <si>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</si>
  <si>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</si>
  <si>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</si>
  <si>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</si>
  <si>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</si>
  <si>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</si>
  <si>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</si>
  <si>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</si>
  <si>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</si>
  <si>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</si>
  <si>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</si>
  <si>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</si>
  <si>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</si>
  <si>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</si>
  <si>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</si>
  <si>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</si>
  <si>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</si>
  <si>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</si>
  <si>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</si>
  <si>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</si>
  <si>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</si>
  <si>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</si>
  <si>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</si>
  <si>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</si>
  <si>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</si>
  <si>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</si>
  <si>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</si>
  <si>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</si>
  <si>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</si>
  <si>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</si>
  <si>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</si>
  <si>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</si>
  <si>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</si>
  <si>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</si>
  <si>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</si>
  <si>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</si>
  <si>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</si>
  <si>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</si>
  <si>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</si>
  <si>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</si>
  <si>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</si>
  <si>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</si>
  <si>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</si>
  <si>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</si>
  <si>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</si>
  <si>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</si>
  <si>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</si>
  <si>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</si>
  <si>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</si>
  <si>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</si>
  <si>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</si>
  <si>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</si>
  <si>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</si>
  <si>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</si>
  <si>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</si>
  <si>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</si>
  <si>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</si>
  <si>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</si>
  <si>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</si>
  <si>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</si>
  <si>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</si>
  <si>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</si>
  <si>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</si>
  <si>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</si>
  <si>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</si>
  <si>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</si>
  <si>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</si>
  <si>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</si>
  <si>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</si>
  <si>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</si>
  <si>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</si>
  <si>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</si>
  <si>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</si>
  <si>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</si>
  <si>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</si>
  <si>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</si>
  <si>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</si>
  <si>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</si>
  <si>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</si>
  <si>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</si>
  <si>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</si>
  <si>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</si>
  <si>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</si>
  <si>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</si>
  <si>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</si>
  <si>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</si>
  <si>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</si>
  <si>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2141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</si>
  <si>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</si>
  <si>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</si>
  <si>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</si>
  <si>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</si>
  <si>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</si>
  <si>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</si>
  <si>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</si>
  <si>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</si>
  <si>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</si>
  <si>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</si>
  <si>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</si>
  <si>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</si>
  <si>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</si>
  <si>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</si>
  <si>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</si>
  <si>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</si>
  <si>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</si>
  <si>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</si>
  <si>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</si>
  <si>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</si>
  <si>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</si>
  <si>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</si>
  <si>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</si>
  <si>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</si>
  <si>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</si>
  <si>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</si>
  <si>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</si>
  <si>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</si>
  <si>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</si>
  <si>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</si>
  <si>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</si>
  <si>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</si>
  <si>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</si>
  <si>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</si>
  <si>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</si>
  <si>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</si>
  <si>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</si>
  <si>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</si>
  <si>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</si>
  <si>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</si>
  <si>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</si>
  <si>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</si>
  <si>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</si>
  <si>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</si>
  <si>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</si>
  <si>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</si>
  <si>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</si>
  <si>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</si>
  <si>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</si>
  <si>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</si>
  <si>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</si>
  <si>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</si>
  <si>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</si>
  <si>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</si>
  <si>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</si>
  <si>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</si>
  <si>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</si>
  <si>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</si>
  <si>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</si>
  <si>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</si>
  <si>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</si>
  <si>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</si>
  <si>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</si>
  <si>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</si>
  <si>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</si>
  <si>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</si>
  <si>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</si>
  <si>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</si>
  <si>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</si>
  <si>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</si>
  <si>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</si>
  <si>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</si>
  <si>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</si>
  <si>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</si>
  <si>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</si>
  <si>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</si>
  <si>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</si>
  <si>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</si>
  <si>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Plzeňský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</si>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</sst>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26.580000000000013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2663988"/>
        <c:axId val="271049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618238"/>
        <c:axId val="48019823"/>
      </c:scatterChart>
      <c:catAx>
        <c:axId val="6266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104981"/>
        <c:crosses val="autoZero"/>
        <c:auto val="1"/>
        <c:lblOffset val="100"/>
        <c:tickLblSkip val="1"/>
        <c:noMultiLvlLbl val="0"/>
      </c:catAx>
      <c:valAx>
        <c:axId val="2710498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663988"/>
        <c:crossesAt val="1"/>
        <c:crossBetween val="between"/>
        <c:dispUnits/>
        <c:majorUnit val="20"/>
      </c:valAx>
      <c:valAx>
        <c:axId val="42618238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019823"/>
        <c:crosses val="max"/>
        <c:crossBetween val="midCat"/>
        <c:dispUnits/>
      </c:valAx>
      <c:valAx>
        <c:axId val="4801982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6182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5871.632700000002</c:v>
                  </c:pt>
                  <c:pt idx="1">
                    <c:v>2506.5548000000017</c:v>
                  </c:pt>
                  <c:pt idx="2">
                    <c:v>2341.7668999999987</c:v>
                  </c:pt>
                  <c:pt idx="3">
                    <c:v>1810.5216</c:v>
                  </c:pt>
                  <c:pt idx="4">
                    <c:v>1451.197399999999</c:v>
                  </c:pt>
                  <c:pt idx="5">
                    <c:v>1133.508899999999</c:v>
                  </c:pt>
                  <c:pt idx="6">
                    <c:v>1786.5917000000009</c:v>
                  </c:pt>
                  <c:pt idx="7">
                    <c:v>2822.431200000001</c:v>
                  </c:pt>
                  <c:pt idx="8">
                    <c:v>613.5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6973.754399999998</c:v>
                  </c:pt>
                  <c:pt idx="1">
                    <c:v>5715.095399999998</c:v>
                  </c:pt>
                  <c:pt idx="2">
                    <c:v>3937.666699999998</c:v>
                  </c:pt>
                  <c:pt idx="3">
                    <c:v>2658.100599999998</c:v>
                  </c:pt>
                  <c:pt idx="4">
                    <c:v>6108.481200000002</c:v>
                  </c:pt>
                  <c:pt idx="5">
                    <c:v>4981.408100000001</c:v>
                  </c:pt>
                  <c:pt idx="6">
                    <c:v>1922.0066000000006</c:v>
                  </c:pt>
                  <c:pt idx="7">
                    <c:v>2326.3332999999984</c:v>
                  </c:pt>
                  <c:pt idx="8">
                    <c:v>2642.1335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9525224"/>
        <c:axId val="64400425"/>
      </c:barChart>
      <c:catAx>
        <c:axId val="29525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400425"/>
        <c:crosses val="autoZero"/>
        <c:auto val="1"/>
        <c:lblOffset val="100"/>
        <c:tickLblSkip val="1"/>
        <c:noMultiLvlLbl val="0"/>
      </c:catAx>
      <c:valAx>
        <c:axId val="6440042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252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2732914"/>
        <c:axId val="49051907"/>
      </c:barChart>
      <c:catAx>
        <c:axId val="42732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51907"/>
        <c:crosses val="autoZero"/>
        <c:auto val="1"/>
        <c:lblOffset val="100"/>
        <c:tickLblSkip val="1"/>
        <c:noMultiLvlLbl val="0"/>
      </c:catAx>
      <c:valAx>
        <c:axId val="490519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329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530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531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526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532</v>
      </c>
      <c r="H5" s="17"/>
    </row>
    <row r="6" ht="38.25" customHeight="1">
      <c r="R6" s="6"/>
    </row>
    <row r="7" spans="3:18" ht="24" customHeight="1">
      <c r="C7" s="308" t="s">
        <v>527</v>
      </c>
      <c r="D7" s="308"/>
      <c r="E7" s="308"/>
      <c r="F7" s="308"/>
      <c r="G7" s="18">
        <v>113.08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539</v>
      </c>
      <c r="G9" s="293">
        <v>105.1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63.38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87.67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113.08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137.04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163.62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116.7687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53.72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24.29</v>
      </c>
      <c r="E22" s="47">
        <v>87.67</v>
      </c>
      <c r="F22" s="48">
        <v>25.409999999999997</v>
      </c>
      <c r="G22" s="49">
        <v>23.959999999999994</v>
      </c>
      <c r="H22" s="50">
        <v>26.580000000000013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540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541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530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531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532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1.2431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5.5454</v>
      </c>
      <c r="E14" s="230">
        <v>168.42</v>
      </c>
      <c r="F14" s="231">
        <v>93.06</v>
      </c>
      <c r="G14" s="231">
        <v>251.25</v>
      </c>
      <c r="H14" s="231">
        <v>175.6807</v>
      </c>
    </row>
    <row r="15" spans="1:8" ht="14.25" customHeight="1">
      <c r="A15" s="222" t="s">
        <v>31</v>
      </c>
      <c r="B15" s="222"/>
      <c r="C15" s="223"/>
      <c r="D15" s="224">
        <v>32.3818</v>
      </c>
      <c r="E15" s="225">
        <v>127.64</v>
      </c>
      <c r="F15" s="226">
        <v>96.33</v>
      </c>
      <c r="G15" s="226">
        <v>176.7</v>
      </c>
      <c r="H15" s="226">
        <v>135.9704</v>
      </c>
    </row>
    <row r="16" spans="1:8" ht="14.25" customHeight="1">
      <c r="A16" s="227" t="s">
        <v>32</v>
      </c>
      <c r="B16" s="227"/>
      <c r="C16" s="228"/>
      <c r="D16" s="229">
        <v>31.4785</v>
      </c>
      <c r="E16" s="230">
        <v>118.545</v>
      </c>
      <c r="F16" s="231">
        <v>88.99</v>
      </c>
      <c r="G16" s="231">
        <v>155.98</v>
      </c>
      <c r="H16" s="231">
        <v>121.49</v>
      </c>
    </row>
    <row r="17" spans="1:8" ht="14.25" customHeight="1">
      <c r="A17" s="222" t="s">
        <v>33</v>
      </c>
      <c r="B17" s="222"/>
      <c r="C17" s="223"/>
      <c r="D17" s="224">
        <v>3.55</v>
      </c>
      <c r="E17" s="225">
        <v>89.17</v>
      </c>
      <c r="F17" s="226">
        <v>66.01</v>
      </c>
      <c r="G17" s="226">
        <v>120.54</v>
      </c>
      <c r="H17" s="226">
        <v>91.9264</v>
      </c>
    </row>
    <row r="18" spans="1:8" ht="14.25" customHeight="1">
      <c r="A18" s="227" t="s">
        <v>34</v>
      </c>
      <c r="B18" s="227"/>
      <c r="C18" s="228"/>
      <c r="D18" s="229">
        <v>10.6628</v>
      </c>
      <c r="E18" s="230">
        <v>81.935</v>
      </c>
      <c r="F18" s="231">
        <v>56.38</v>
      </c>
      <c r="G18" s="231">
        <v>141.32</v>
      </c>
      <c r="H18" s="231">
        <v>89.6394</v>
      </c>
    </row>
    <row r="19" spans="1:8" ht="14.25" customHeight="1">
      <c r="A19" s="222" t="s">
        <v>35</v>
      </c>
      <c r="B19" s="222"/>
      <c r="C19" s="223"/>
      <c r="D19" s="224">
        <v>0.3115</v>
      </c>
      <c r="E19" s="225">
        <v>77.48</v>
      </c>
      <c r="F19" s="226">
        <v>60.85</v>
      </c>
      <c r="G19" s="226">
        <v>99.97</v>
      </c>
      <c r="H19" s="226">
        <v>78.1554</v>
      </c>
    </row>
    <row r="20" spans="1:8" ht="14.25" customHeight="1">
      <c r="A20" s="227" t="s">
        <v>36</v>
      </c>
      <c r="B20" s="227"/>
      <c r="C20" s="228"/>
      <c r="D20" s="229">
        <v>1.391</v>
      </c>
      <c r="E20" s="230">
        <v>86.955</v>
      </c>
      <c r="F20" s="231">
        <v>65.15</v>
      </c>
      <c r="G20" s="231">
        <v>107.79</v>
      </c>
      <c r="H20" s="231">
        <v>87.1422</v>
      </c>
    </row>
    <row r="21" spans="1:8" ht="14.25" customHeight="1">
      <c r="A21" s="222" t="s">
        <v>37</v>
      </c>
      <c r="B21" s="222"/>
      <c r="C21" s="223"/>
      <c r="D21" s="224">
        <v>3.1598</v>
      </c>
      <c r="E21" s="225">
        <v>87.12</v>
      </c>
      <c r="F21" s="226">
        <v>66.35</v>
      </c>
      <c r="G21" s="226">
        <v>113.84</v>
      </c>
      <c r="H21" s="226">
        <v>88.6952</v>
      </c>
    </row>
    <row r="22" spans="1:8" ht="14.25" customHeight="1">
      <c r="A22" s="227" t="s">
        <v>38</v>
      </c>
      <c r="B22" s="227"/>
      <c r="C22" s="228"/>
      <c r="D22" s="229">
        <v>10.2756</v>
      </c>
      <c r="E22" s="230">
        <v>57.81</v>
      </c>
      <c r="F22" s="231">
        <v>48.64</v>
      </c>
      <c r="G22" s="231">
        <v>81.41</v>
      </c>
      <c r="H22" s="231">
        <v>62.0582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113.08</v>
      </c>
      <c r="F24" s="276">
        <v>63.38</v>
      </c>
      <c r="G24" s="276">
        <v>163.62</v>
      </c>
      <c r="H24" s="277">
        <v>116.7687</v>
      </c>
    </row>
    <row r="25" ht="18.75" customHeight="1"/>
    <row r="26" ht="18.75" customHeight="1"/>
    <row r="27" spans="1:8" ht="22.5">
      <c r="A27" s="201" t="s">
        <v>537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531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532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0.0314</v>
      </c>
      <c r="E39" s="225">
        <v>54.16</v>
      </c>
      <c r="F39" s="226">
        <v>48.18</v>
      </c>
      <c r="G39" s="226">
        <v>81.58</v>
      </c>
      <c r="H39" s="226">
        <v>59.945</v>
      </c>
    </row>
    <row r="40" spans="1:8" ht="14.25" customHeight="1">
      <c r="A40" s="227" t="s">
        <v>45</v>
      </c>
      <c r="B40" s="227"/>
      <c r="C40" s="228"/>
      <c r="D40" s="229">
        <v>11.9972</v>
      </c>
      <c r="E40" s="230">
        <v>100.015</v>
      </c>
      <c r="F40" s="231">
        <v>65.95</v>
      </c>
      <c r="G40" s="231">
        <v>140.83</v>
      </c>
      <c r="H40" s="231">
        <v>102.9144</v>
      </c>
    </row>
    <row r="41" spans="1:8" ht="14.25" customHeight="1">
      <c r="A41" s="222" t="s">
        <v>46</v>
      </c>
      <c r="B41" s="222"/>
      <c r="C41" s="223"/>
      <c r="D41" s="224">
        <v>22.6474</v>
      </c>
      <c r="E41" s="225">
        <v>110.35</v>
      </c>
      <c r="F41" s="226">
        <v>64.51</v>
      </c>
      <c r="G41" s="226">
        <v>159.85</v>
      </c>
      <c r="H41" s="226">
        <v>114.1391</v>
      </c>
    </row>
    <row r="42" spans="1:8" ht="14.25" customHeight="1">
      <c r="A42" s="227" t="s">
        <v>47</v>
      </c>
      <c r="B42" s="227"/>
      <c r="C42" s="228"/>
      <c r="D42" s="229">
        <v>28.9041</v>
      </c>
      <c r="E42" s="230">
        <v>117.48</v>
      </c>
      <c r="F42" s="231">
        <v>64.54</v>
      </c>
      <c r="G42" s="231">
        <v>165.11</v>
      </c>
      <c r="H42" s="231">
        <v>119.5543</v>
      </c>
    </row>
    <row r="43" spans="1:8" ht="14.25" customHeight="1">
      <c r="A43" s="222" t="s">
        <v>48</v>
      </c>
      <c r="B43" s="222"/>
      <c r="C43" s="223"/>
      <c r="D43" s="224">
        <v>29.3321</v>
      </c>
      <c r="E43" s="225">
        <v>118.58</v>
      </c>
      <c r="F43" s="226">
        <v>63.33</v>
      </c>
      <c r="G43" s="226">
        <v>169.11</v>
      </c>
      <c r="H43" s="226">
        <v>120.9429</v>
      </c>
    </row>
    <row r="44" spans="1:8" ht="14.25" customHeight="1">
      <c r="A44" s="227" t="s">
        <v>49</v>
      </c>
      <c r="B44" s="227"/>
      <c r="C44" s="228"/>
      <c r="D44" s="229">
        <v>7.0875</v>
      </c>
      <c r="E44" s="230">
        <v>120.39</v>
      </c>
      <c r="F44" s="231">
        <v>55.02</v>
      </c>
      <c r="G44" s="231">
        <v>188.28</v>
      </c>
      <c r="H44" s="231">
        <v>120.2395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113.08</v>
      </c>
      <c r="F46" s="276">
        <v>63.38</v>
      </c>
      <c r="G46" s="276">
        <v>163.62</v>
      </c>
      <c r="H46" s="277">
        <v>116.7687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538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531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532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0.8025</v>
      </c>
      <c r="E13" s="225">
        <v>54.82</v>
      </c>
      <c r="F13" s="226">
        <v>44.7</v>
      </c>
      <c r="G13" s="226">
        <v>73.1</v>
      </c>
      <c r="H13" s="226">
        <v>57.5715</v>
      </c>
    </row>
    <row r="14" spans="1:8" ht="13.5" customHeight="1">
      <c r="A14" s="270" t="s">
        <v>56</v>
      </c>
      <c r="B14" s="271" t="s">
        <v>55</v>
      </c>
      <c r="C14" s="228"/>
      <c r="D14" s="229">
        <v>6.392</v>
      </c>
      <c r="E14" s="230">
        <v>54.61</v>
      </c>
      <c r="F14" s="231">
        <v>48</v>
      </c>
      <c r="G14" s="231">
        <v>68.25</v>
      </c>
      <c r="H14" s="231">
        <v>56.7162</v>
      </c>
    </row>
    <row r="15" spans="1:8" ht="13.5" customHeight="1">
      <c r="A15" s="268" t="s">
        <v>57</v>
      </c>
      <c r="B15" s="269" t="s">
        <v>55</v>
      </c>
      <c r="C15" s="223"/>
      <c r="D15" s="224">
        <v>4.2267</v>
      </c>
      <c r="E15" s="225">
        <v>67.86</v>
      </c>
      <c r="F15" s="226">
        <v>52.62</v>
      </c>
      <c r="G15" s="226">
        <v>90.21</v>
      </c>
      <c r="H15" s="226">
        <v>69.3433</v>
      </c>
    </row>
    <row r="16" spans="1:8" ht="13.5" customHeight="1">
      <c r="A16" s="270" t="s">
        <v>58</v>
      </c>
      <c r="B16" s="271" t="s">
        <v>55</v>
      </c>
      <c r="C16" s="228"/>
      <c r="D16" s="229">
        <v>5.624</v>
      </c>
      <c r="E16" s="230">
        <v>75.34</v>
      </c>
      <c r="F16" s="231">
        <v>57.38</v>
      </c>
      <c r="G16" s="231">
        <v>98.7</v>
      </c>
      <c r="H16" s="231">
        <v>76.8306</v>
      </c>
    </row>
    <row r="17" spans="1:8" ht="13.5" customHeight="1">
      <c r="A17" s="268" t="s">
        <v>59</v>
      </c>
      <c r="B17" s="269" t="s">
        <v>55</v>
      </c>
      <c r="C17" s="223"/>
      <c r="D17" s="224">
        <v>4.0158</v>
      </c>
      <c r="E17" s="225">
        <v>75.445</v>
      </c>
      <c r="F17" s="226">
        <v>60.81</v>
      </c>
      <c r="G17" s="226">
        <v>99.37</v>
      </c>
      <c r="H17" s="226">
        <v>77.5646</v>
      </c>
    </row>
    <row r="18" spans="1:8" ht="13.5" customHeight="1">
      <c r="A18" s="270" t="s">
        <v>60</v>
      </c>
      <c r="B18" s="271" t="s">
        <v>55</v>
      </c>
      <c r="C18" s="228"/>
      <c r="D18" s="229">
        <v>5.4289</v>
      </c>
      <c r="E18" s="230">
        <v>89.79</v>
      </c>
      <c r="F18" s="231">
        <v>70.52</v>
      </c>
      <c r="G18" s="231">
        <v>120.49</v>
      </c>
      <c r="H18" s="231">
        <v>92.4722</v>
      </c>
    </row>
    <row r="19" spans="1:8" ht="13.5" customHeight="1">
      <c r="A19" s="268" t="s">
        <v>61</v>
      </c>
      <c r="B19" s="269" t="s">
        <v>55</v>
      </c>
      <c r="C19" s="223"/>
      <c r="D19" s="224">
        <v>5.1457</v>
      </c>
      <c r="E19" s="225">
        <v>98.21</v>
      </c>
      <c r="F19" s="226">
        <v>73</v>
      </c>
      <c r="G19" s="226">
        <v>148.24</v>
      </c>
      <c r="H19" s="226">
        <v>105.8614</v>
      </c>
    </row>
    <row r="20" spans="1:8" ht="13.5" customHeight="1">
      <c r="A20" s="270" t="s">
        <v>62</v>
      </c>
      <c r="B20" s="271" t="s">
        <v>55</v>
      </c>
      <c r="C20" s="228"/>
      <c r="D20" s="229">
        <v>11.8713</v>
      </c>
      <c r="E20" s="230">
        <v>107</v>
      </c>
      <c r="F20" s="231">
        <v>83.85</v>
      </c>
      <c r="G20" s="231">
        <v>138.33</v>
      </c>
      <c r="H20" s="231">
        <v>109.6445</v>
      </c>
    </row>
    <row r="21" spans="1:8" ht="13.5" customHeight="1">
      <c r="A21" s="268" t="s">
        <v>63</v>
      </c>
      <c r="B21" s="269" t="s">
        <v>55</v>
      </c>
      <c r="C21" s="223"/>
      <c r="D21" s="224">
        <v>20.309</v>
      </c>
      <c r="E21" s="225">
        <v>117.55</v>
      </c>
      <c r="F21" s="226">
        <v>93.65</v>
      </c>
      <c r="G21" s="226">
        <v>149.68</v>
      </c>
      <c r="H21" s="226">
        <v>119.908</v>
      </c>
    </row>
    <row r="22" spans="1:8" ht="13.5" customHeight="1">
      <c r="A22" s="270" t="s">
        <v>64</v>
      </c>
      <c r="B22" s="271" t="s">
        <v>55</v>
      </c>
      <c r="C22" s="228"/>
      <c r="D22" s="229">
        <v>8.7587</v>
      </c>
      <c r="E22" s="230">
        <v>135.58</v>
      </c>
      <c r="F22" s="231">
        <v>105.09</v>
      </c>
      <c r="G22" s="231">
        <v>171.51</v>
      </c>
      <c r="H22" s="231">
        <v>137.5424</v>
      </c>
    </row>
    <row r="23" spans="1:8" ht="13.5" customHeight="1">
      <c r="A23" s="268" t="s">
        <v>65</v>
      </c>
      <c r="B23" s="269" t="s">
        <v>55</v>
      </c>
      <c r="C23" s="223"/>
      <c r="D23" s="224">
        <v>6.4864</v>
      </c>
      <c r="E23" s="225">
        <v>134.59</v>
      </c>
      <c r="F23" s="226">
        <v>93.96</v>
      </c>
      <c r="G23" s="226">
        <v>182.92</v>
      </c>
      <c r="H23" s="226">
        <v>138.5563</v>
      </c>
    </row>
    <row r="24" spans="1:8" ht="13.5" customHeight="1">
      <c r="A24" s="270" t="s">
        <v>66</v>
      </c>
      <c r="B24" s="271" t="s">
        <v>55</v>
      </c>
      <c r="C24" s="228"/>
      <c r="D24" s="229">
        <v>17.1114</v>
      </c>
      <c r="E24" s="230">
        <v>134</v>
      </c>
      <c r="F24" s="231">
        <v>113.31</v>
      </c>
      <c r="G24" s="231">
        <v>179.83</v>
      </c>
      <c r="H24" s="231">
        <v>141.4789</v>
      </c>
    </row>
    <row r="25" spans="1:8" ht="13.5" customHeight="1">
      <c r="A25" s="268" t="s">
        <v>67</v>
      </c>
      <c r="B25" s="269" t="s">
        <v>55</v>
      </c>
      <c r="C25" s="223"/>
      <c r="D25" s="224">
        <v>2.0299</v>
      </c>
      <c r="E25" s="225">
        <v>194.35</v>
      </c>
      <c r="F25" s="226">
        <v>144.1</v>
      </c>
      <c r="G25" s="226">
        <v>291.95</v>
      </c>
      <c r="H25" s="226">
        <v>208.4899</v>
      </c>
    </row>
    <row r="26" spans="1:8" ht="13.5" customHeight="1">
      <c r="A26" s="270" t="s">
        <v>68</v>
      </c>
      <c r="B26" s="271" t="s">
        <v>55</v>
      </c>
      <c r="C26" s="228"/>
      <c r="D26" s="229">
        <v>1.7435</v>
      </c>
      <c r="E26" s="230">
        <v>248.275</v>
      </c>
      <c r="F26" s="231">
        <v>189.39</v>
      </c>
      <c r="G26" s="231">
        <v>373.29</v>
      </c>
      <c r="H26" s="231">
        <v>271.93</v>
      </c>
    </row>
    <row r="27" spans="1:8" ht="13.5" customHeight="1">
      <c r="A27" s="268" t="s">
        <v>69</v>
      </c>
      <c r="B27" s="269" t="s">
        <v>55</v>
      </c>
      <c r="C27" s="223"/>
      <c r="D27" s="224">
        <v>0.0503</v>
      </c>
      <c r="E27" s="225">
        <v>519.755</v>
      </c>
      <c r="F27" s="226">
        <v>220</v>
      </c>
      <c r="G27" s="226">
        <v>699.39</v>
      </c>
      <c r="H27" s="226">
        <v>506.0856</v>
      </c>
    </row>
    <row r="28" spans="1:8" ht="13.5" customHeight="1">
      <c r="A28" s="270" t="s">
        <v>70</v>
      </c>
      <c r="B28" s="271" t="s">
        <v>55</v>
      </c>
      <c r="C28" s="228"/>
      <c r="D28" s="229">
        <v>0.0031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113.08</v>
      </c>
      <c r="F30" s="276">
        <v>63.38</v>
      </c>
      <c r="G30" s="276">
        <v>163.62</v>
      </c>
      <c r="H30" s="277">
        <v>116.7687</v>
      </c>
    </row>
    <row r="31" ht="24" customHeight="1"/>
    <row r="32" spans="1:8" ht="23.25" customHeight="1">
      <c r="A32" s="201" t="s">
        <v>538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531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532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6.1496</v>
      </c>
      <c r="E45" s="225">
        <v>62.005</v>
      </c>
      <c r="F45" s="226">
        <v>49.46</v>
      </c>
      <c r="G45" s="226">
        <v>92.4</v>
      </c>
      <c r="H45" s="226">
        <v>66.8996</v>
      </c>
    </row>
    <row r="46" spans="1:8" ht="14.25" customHeight="1">
      <c r="A46" s="282" t="s">
        <v>77</v>
      </c>
      <c r="B46" s="144"/>
      <c r="C46" s="283" t="s">
        <v>78</v>
      </c>
      <c r="D46" s="229">
        <v>17.6748</v>
      </c>
      <c r="E46" s="230">
        <v>77.37</v>
      </c>
      <c r="F46" s="231">
        <v>53.1</v>
      </c>
      <c r="G46" s="231">
        <v>110.14</v>
      </c>
      <c r="H46" s="231">
        <v>80.2762</v>
      </c>
    </row>
    <row r="47" spans="1:8" ht="14.25" customHeight="1">
      <c r="A47" s="279" t="s">
        <v>79</v>
      </c>
      <c r="B47" s="280"/>
      <c r="C47" s="281" t="s">
        <v>80</v>
      </c>
      <c r="D47" s="224">
        <v>43.9321</v>
      </c>
      <c r="E47" s="225">
        <v>114.75</v>
      </c>
      <c r="F47" s="226">
        <v>82.41</v>
      </c>
      <c r="G47" s="226">
        <v>154.68</v>
      </c>
      <c r="H47" s="226">
        <v>117.298</v>
      </c>
    </row>
    <row r="48" spans="1:8" ht="14.25" customHeight="1">
      <c r="A48" s="282" t="s">
        <v>81</v>
      </c>
      <c r="B48" s="144"/>
      <c r="C48" s="283" t="s">
        <v>82</v>
      </c>
      <c r="D48" s="229">
        <v>4.2487</v>
      </c>
      <c r="E48" s="230">
        <v>120.975</v>
      </c>
      <c r="F48" s="231">
        <v>87.395</v>
      </c>
      <c r="G48" s="231">
        <v>168.7</v>
      </c>
      <c r="H48" s="231">
        <v>126.6904</v>
      </c>
    </row>
    <row r="49" spans="1:8" ht="14.25" customHeight="1">
      <c r="A49" s="279" t="s">
        <v>83</v>
      </c>
      <c r="B49" s="280"/>
      <c r="C49" s="281" t="s">
        <v>84</v>
      </c>
      <c r="D49" s="224">
        <v>25.2313</v>
      </c>
      <c r="E49" s="225">
        <v>137.37</v>
      </c>
      <c r="F49" s="226">
        <v>109.77</v>
      </c>
      <c r="G49" s="226">
        <v>217.36</v>
      </c>
      <c r="H49" s="226">
        <v>153.4814</v>
      </c>
    </row>
    <row r="50" spans="1:8" ht="14.25" customHeight="1">
      <c r="A50" s="284" t="s">
        <v>85</v>
      </c>
      <c r="B50" s="285"/>
      <c r="C50" s="228"/>
      <c r="D50" s="229">
        <v>2.7632</v>
      </c>
      <c r="E50" s="230">
        <v>95.75</v>
      </c>
      <c r="F50" s="231">
        <v>66.43</v>
      </c>
      <c r="G50" s="231">
        <v>143.52</v>
      </c>
      <c r="H50" s="231">
        <v>102.2782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113.08</v>
      </c>
      <c r="F52" s="276">
        <v>63.38</v>
      </c>
      <c r="G52" s="276">
        <v>163.62</v>
      </c>
      <c r="H52" s="277">
        <v>116.7687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537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531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532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39</v>
      </c>
      <c r="D13" s="249">
        <v>307</v>
      </c>
      <c r="E13" s="250">
        <v>179.4</v>
      </c>
      <c r="F13" s="251">
        <v>145.11</v>
      </c>
      <c r="G13" s="251">
        <v>274.3</v>
      </c>
      <c r="H13" s="226">
        <v>193.5713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58</v>
      </c>
      <c r="D14" s="253">
        <v>414</v>
      </c>
      <c r="E14" s="254">
        <v>173.66</v>
      </c>
      <c r="F14" s="255">
        <v>135.41</v>
      </c>
      <c r="G14" s="255">
        <v>262.03</v>
      </c>
      <c r="H14" s="231">
        <v>189.5763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246</v>
      </c>
      <c r="D15" s="249">
        <v>247</v>
      </c>
      <c r="E15" s="250">
        <v>197.92</v>
      </c>
      <c r="F15" s="251">
        <v>161.63</v>
      </c>
      <c r="G15" s="251">
        <v>253.04</v>
      </c>
      <c r="H15" s="226">
        <v>210.0008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232</v>
      </c>
      <c r="D16" s="253">
        <v>238</v>
      </c>
      <c r="E16" s="254">
        <v>87.605</v>
      </c>
      <c r="F16" s="255">
        <v>71.14</v>
      </c>
      <c r="G16" s="255">
        <v>107.33</v>
      </c>
      <c r="H16" s="231">
        <v>89.0234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6</v>
      </c>
      <c r="D17" s="249">
        <v>28</v>
      </c>
      <c r="E17" s="250">
        <v>129.05</v>
      </c>
      <c r="F17" s="251">
        <v>110.04</v>
      </c>
      <c r="G17" s="251">
        <v>168</v>
      </c>
      <c r="H17" s="226">
        <v>131.8132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23</v>
      </c>
      <c r="D18" s="253">
        <v>82</v>
      </c>
      <c r="E18" s="254">
        <v>172.335</v>
      </c>
      <c r="F18" s="255">
        <v>102.46</v>
      </c>
      <c r="G18" s="255">
        <v>284.65</v>
      </c>
      <c r="H18" s="231">
        <v>180.4321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41</v>
      </c>
      <c r="D19" s="249">
        <v>61</v>
      </c>
      <c r="E19" s="250">
        <v>176.67</v>
      </c>
      <c r="F19" s="251">
        <v>118.25</v>
      </c>
      <c r="G19" s="251">
        <v>276.32</v>
      </c>
      <c r="H19" s="226">
        <v>200.0367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3</v>
      </c>
      <c r="D20" s="253">
        <v>10</v>
      </c>
      <c r="E20" s="254">
        <v>257.055</v>
      </c>
      <c r="F20" s="255">
        <v>201.195</v>
      </c>
      <c r="G20" s="255">
        <v>419.285</v>
      </c>
      <c r="H20" s="231">
        <v>277.98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13</v>
      </c>
      <c r="D21" s="249">
        <v>20</v>
      </c>
      <c r="E21" s="250">
        <v>148.72</v>
      </c>
      <c r="F21" s="251">
        <v>93.8</v>
      </c>
      <c r="G21" s="251">
        <v>260.41</v>
      </c>
      <c r="H21" s="226">
        <v>161.7495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238</v>
      </c>
      <c r="D22" s="253">
        <v>248</v>
      </c>
      <c r="E22" s="254">
        <v>148.955</v>
      </c>
      <c r="F22" s="255">
        <v>123.5</v>
      </c>
      <c r="G22" s="255">
        <v>197.73</v>
      </c>
      <c r="H22" s="231">
        <v>160.2942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5</v>
      </c>
      <c r="D23" s="249">
        <v>12</v>
      </c>
      <c r="E23" s="250">
        <v>139.005</v>
      </c>
      <c r="F23" s="251">
        <v>96.81</v>
      </c>
      <c r="G23" s="251">
        <v>171.81</v>
      </c>
      <c r="H23" s="226">
        <v>135.6983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5</v>
      </c>
      <c r="D24" s="253">
        <v>25</v>
      </c>
      <c r="E24" s="254">
        <v>105.83</v>
      </c>
      <c r="F24" s="255">
        <v>86</v>
      </c>
      <c r="G24" s="255">
        <v>149.93</v>
      </c>
      <c r="H24" s="231">
        <v>112.294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6</v>
      </c>
      <c r="D25" s="249">
        <v>53</v>
      </c>
      <c r="E25" s="250">
        <v>185.82</v>
      </c>
      <c r="F25" s="251">
        <v>123.78</v>
      </c>
      <c r="G25" s="251">
        <v>259.66</v>
      </c>
      <c r="H25" s="226">
        <v>197.3066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13</v>
      </c>
      <c r="D26" s="253">
        <v>21</v>
      </c>
      <c r="E26" s="254">
        <v>136.28</v>
      </c>
      <c r="F26" s="255">
        <v>102.92</v>
      </c>
      <c r="G26" s="255">
        <v>174.5</v>
      </c>
      <c r="H26" s="231">
        <v>145.441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34</v>
      </c>
      <c r="D27" s="249">
        <v>106</v>
      </c>
      <c r="E27" s="250">
        <v>129.415</v>
      </c>
      <c r="F27" s="251">
        <v>95.39</v>
      </c>
      <c r="G27" s="251">
        <v>180.5</v>
      </c>
      <c r="H27" s="226">
        <v>136.4402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3</v>
      </c>
      <c r="D28" s="253">
        <v>13</v>
      </c>
      <c r="E28" s="254">
        <v>126</v>
      </c>
      <c r="F28" s="255">
        <v>100</v>
      </c>
      <c r="G28" s="255">
        <v>198.81</v>
      </c>
      <c r="H28" s="231">
        <v>139.2731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6</v>
      </c>
      <c r="D29" s="249">
        <v>27</v>
      </c>
      <c r="E29" s="250">
        <v>130.55</v>
      </c>
      <c r="F29" s="251">
        <v>103.23</v>
      </c>
      <c r="G29" s="251">
        <v>201.26</v>
      </c>
      <c r="H29" s="226">
        <v>151.5659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13</v>
      </c>
      <c r="D30" s="253">
        <v>96</v>
      </c>
      <c r="E30" s="254">
        <v>144.27</v>
      </c>
      <c r="F30" s="255">
        <v>93</v>
      </c>
      <c r="G30" s="255">
        <v>186.09</v>
      </c>
      <c r="H30" s="231">
        <v>145.1138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</v>
      </c>
      <c r="D31" s="249">
        <v>45</v>
      </c>
      <c r="E31" s="250">
        <v>183.63</v>
      </c>
      <c r="F31" s="251">
        <v>139.33</v>
      </c>
      <c r="G31" s="251">
        <v>267.41</v>
      </c>
      <c r="H31" s="226">
        <v>193.0996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5</v>
      </c>
      <c r="D32" s="253">
        <v>19</v>
      </c>
      <c r="E32" s="254">
        <v>112</v>
      </c>
      <c r="F32" s="255">
        <v>85</v>
      </c>
      <c r="G32" s="255">
        <v>166</v>
      </c>
      <c r="H32" s="231">
        <v>116.4589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13</v>
      </c>
      <c r="D33" s="249">
        <v>850</v>
      </c>
      <c r="E33" s="250">
        <v>215.435</v>
      </c>
      <c r="F33" s="251">
        <v>149.85</v>
      </c>
      <c r="G33" s="251">
        <v>342.88</v>
      </c>
      <c r="H33" s="226">
        <v>235.666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4</v>
      </c>
      <c r="D34" s="253">
        <v>41</v>
      </c>
      <c r="E34" s="254">
        <v>196.56</v>
      </c>
      <c r="F34" s="255">
        <v>158.36</v>
      </c>
      <c r="G34" s="255">
        <v>284.29</v>
      </c>
      <c r="H34" s="231">
        <v>215.7051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49</v>
      </c>
      <c r="D35" s="249">
        <v>1114</v>
      </c>
      <c r="E35" s="250">
        <v>134.54</v>
      </c>
      <c r="F35" s="251">
        <v>110.11</v>
      </c>
      <c r="G35" s="251">
        <v>159.38</v>
      </c>
      <c r="H35" s="226">
        <v>135.0482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42</v>
      </c>
      <c r="D36" s="253">
        <v>695</v>
      </c>
      <c r="E36" s="254">
        <v>134.58</v>
      </c>
      <c r="F36" s="255">
        <v>110.05</v>
      </c>
      <c r="G36" s="255">
        <v>158.66</v>
      </c>
      <c r="H36" s="231">
        <v>135.0599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21</v>
      </c>
      <c r="D37" s="249">
        <v>51</v>
      </c>
      <c r="E37" s="250">
        <v>124.42</v>
      </c>
      <c r="F37" s="251">
        <v>99.97</v>
      </c>
      <c r="G37" s="251">
        <v>179.17</v>
      </c>
      <c r="H37" s="226">
        <v>135.2851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181</v>
      </c>
      <c r="D38" s="253">
        <v>2659</v>
      </c>
      <c r="E38" s="254">
        <v>126.31</v>
      </c>
      <c r="F38" s="255">
        <v>104.92</v>
      </c>
      <c r="G38" s="255">
        <v>146.49</v>
      </c>
      <c r="H38" s="231">
        <v>126.288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210</v>
      </c>
      <c r="D39" s="249">
        <v>922</v>
      </c>
      <c r="E39" s="250">
        <v>98.475</v>
      </c>
      <c r="F39" s="251">
        <v>86.54</v>
      </c>
      <c r="G39" s="251">
        <v>109.1</v>
      </c>
      <c r="H39" s="226">
        <v>98.3365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37</v>
      </c>
      <c r="D40" s="253">
        <v>314</v>
      </c>
      <c r="E40" s="254">
        <v>137.315</v>
      </c>
      <c r="F40" s="255">
        <v>108.41</v>
      </c>
      <c r="G40" s="255">
        <v>168.79</v>
      </c>
      <c r="H40" s="231">
        <v>138.5255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10</v>
      </c>
      <c r="D41" s="249">
        <v>64</v>
      </c>
      <c r="E41" s="250">
        <v>137.45</v>
      </c>
      <c r="F41" s="251">
        <v>109.38</v>
      </c>
      <c r="G41" s="251">
        <v>159</v>
      </c>
      <c r="H41" s="226">
        <v>136.3961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7</v>
      </c>
      <c r="D42" s="253">
        <v>23</v>
      </c>
      <c r="E42" s="254">
        <v>144.76</v>
      </c>
      <c r="F42" s="255">
        <v>123.17</v>
      </c>
      <c r="G42" s="255">
        <v>175.21</v>
      </c>
      <c r="H42" s="231">
        <v>148.9504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31</v>
      </c>
      <c r="D43" s="249">
        <v>477</v>
      </c>
      <c r="E43" s="250">
        <v>120.64</v>
      </c>
      <c r="F43" s="251">
        <v>94.58</v>
      </c>
      <c r="G43" s="251">
        <v>152.21</v>
      </c>
      <c r="H43" s="226">
        <v>123.7548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</v>
      </c>
      <c r="D44" s="253">
        <v>24</v>
      </c>
      <c r="E44" s="254">
        <v>151.99</v>
      </c>
      <c r="F44" s="255">
        <v>120.01</v>
      </c>
      <c r="G44" s="255">
        <v>184.36</v>
      </c>
      <c r="H44" s="231">
        <v>156.6917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16</v>
      </c>
      <c r="D45" s="249">
        <v>55</v>
      </c>
      <c r="E45" s="250">
        <v>127.63</v>
      </c>
      <c r="F45" s="251">
        <v>89.19</v>
      </c>
      <c r="G45" s="251">
        <v>175.34</v>
      </c>
      <c r="H45" s="226">
        <v>129.2378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91</v>
      </c>
      <c r="D46" s="253">
        <v>202</v>
      </c>
      <c r="E46" s="254">
        <v>129.685</v>
      </c>
      <c r="F46" s="255">
        <v>104.02</v>
      </c>
      <c r="G46" s="255">
        <v>167.54</v>
      </c>
      <c r="H46" s="231">
        <v>134.7357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24</v>
      </c>
      <c r="D47" s="249">
        <v>32</v>
      </c>
      <c r="E47" s="250">
        <v>124.95</v>
      </c>
      <c r="F47" s="251">
        <v>101.16</v>
      </c>
      <c r="G47" s="251">
        <v>180.58</v>
      </c>
      <c r="H47" s="226">
        <v>133.7216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10</v>
      </c>
      <c r="D48" s="253">
        <v>18</v>
      </c>
      <c r="E48" s="254">
        <v>111.745</v>
      </c>
      <c r="F48" s="255">
        <v>78.36</v>
      </c>
      <c r="G48" s="255">
        <v>160.48</v>
      </c>
      <c r="H48" s="231">
        <v>117.9328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29</v>
      </c>
      <c r="D49" s="249">
        <v>61</v>
      </c>
      <c r="E49" s="250">
        <v>153</v>
      </c>
      <c r="F49" s="251">
        <v>111.63</v>
      </c>
      <c r="G49" s="251">
        <v>215.59</v>
      </c>
      <c r="H49" s="226">
        <v>155.4823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13</v>
      </c>
      <c r="D50" s="253">
        <v>46</v>
      </c>
      <c r="E50" s="254">
        <v>124.305</v>
      </c>
      <c r="F50" s="255">
        <v>92.25</v>
      </c>
      <c r="G50" s="255">
        <v>156.19</v>
      </c>
      <c r="H50" s="231">
        <v>126.3609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7</v>
      </c>
      <c r="D51" s="249">
        <v>88</v>
      </c>
      <c r="E51" s="250">
        <v>110.325</v>
      </c>
      <c r="F51" s="251">
        <v>84.25</v>
      </c>
      <c r="G51" s="251">
        <v>139.31</v>
      </c>
      <c r="H51" s="226">
        <v>109.4373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27</v>
      </c>
      <c r="D52" s="253">
        <v>119</v>
      </c>
      <c r="E52" s="254">
        <v>102.25</v>
      </c>
      <c r="F52" s="255">
        <v>79</v>
      </c>
      <c r="G52" s="255">
        <v>128.05</v>
      </c>
      <c r="H52" s="231">
        <v>104.4417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5</v>
      </c>
      <c r="D53" s="249">
        <v>11</v>
      </c>
      <c r="E53" s="250">
        <v>100.33</v>
      </c>
      <c r="F53" s="251">
        <v>77.66</v>
      </c>
      <c r="G53" s="251">
        <v>109.26</v>
      </c>
      <c r="H53" s="226">
        <v>94.9373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11</v>
      </c>
      <c r="D54" s="253">
        <v>33</v>
      </c>
      <c r="E54" s="254">
        <v>125.42</v>
      </c>
      <c r="F54" s="255">
        <v>90.07</v>
      </c>
      <c r="G54" s="255">
        <v>154.94</v>
      </c>
      <c r="H54" s="231">
        <v>126.14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24</v>
      </c>
      <c r="D55" s="249">
        <v>47</v>
      </c>
      <c r="E55" s="250">
        <v>111.78</v>
      </c>
      <c r="F55" s="251">
        <v>78.38</v>
      </c>
      <c r="G55" s="251">
        <v>137.77</v>
      </c>
      <c r="H55" s="226">
        <v>110.23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27</v>
      </c>
      <c r="D56" s="253">
        <v>48</v>
      </c>
      <c r="E56" s="254">
        <v>112.325</v>
      </c>
      <c r="F56" s="255">
        <v>89.05</v>
      </c>
      <c r="G56" s="255">
        <v>152.41</v>
      </c>
      <c r="H56" s="231">
        <v>122.2175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6</v>
      </c>
      <c r="D57" s="249">
        <v>20</v>
      </c>
      <c r="E57" s="250">
        <v>95.17</v>
      </c>
      <c r="F57" s="251">
        <v>79.22</v>
      </c>
      <c r="G57" s="251">
        <v>121.975</v>
      </c>
      <c r="H57" s="226">
        <v>98.9015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18</v>
      </c>
      <c r="D58" s="253">
        <v>61</v>
      </c>
      <c r="E58" s="254">
        <v>138.45</v>
      </c>
      <c r="F58" s="255">
        <v>115.18</v>
      </c>
      <c r="G58" s="255">
        <v>174.42</v>
      </c>
      <c r="H58" s="231">
        <v>143.1867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20</v>
      </c>
      <c r="D59" s="249">
        <v>94</v>
      </c>
      <c r="E59" s="250">
        <v>119.805</v>
      </c>
      <c r="F59" s="251">
        <v>82.52</v>
      </c>
      <c r="G59" s="251">
        <v>144.67</v>
      </c>
      <c r="H59" s="226">
        <v>117.2317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8</v>
      </c>
      <c r="D60" s="253">
        <v>16</v>
      </c>
      <c r="E60" s="254">
        <v>107.515</v>
      </c>
      <c r="F60" s="255">
        <v>84.46</v>
      </c>
      <c r="G60" s="255">
        <v>136.76</v>
      </c>
      <c r="H60" s="231">
        <v>109.7925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112</v>
      </c>
      <c r="D61" s="249">
        <v>1499</v>
      </c>
      <c r="E61" s="250">
        <v>121.88</v>
      </c>
      <c r="F61" s="251">
        <v>94.58</v>
      </c>
      <c r="G61" s="251">
        <v>153.9</v>
      </c>
      <c r="H61" s="226">
        <v>124.1626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3</v>
      </c>
      <c r="D62" s="253">
        <v>22</v>
      </c>
      <c r="E62" s="254">
        <v>81.73</v>
      </c>
      <c r="F62" s="255">
        <v>69.48</v>
      </c>
      <c r="G62" s="255">
        <v>101.51</v>
      </c>
      <c r="H62" s="231">
        <v>85.0618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43</v>
      </c>
      <c r="D63" s="249">
        <v>120</v>
      </c>
      <c r="E63" s="250">
        <v>122.65</v>
      </c>
      <c r="F63" s="251">
        <v>95.95</v>
      </c>
      <c r="G63" s="251">
        <v>150.8</v>
      </c>
      <c r="H63" s="226">
        <v>123.5568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46</v>
      </c>
      <c r="D64" s="253">
        <v>212</v>
      </c>
      <c r="E64" s="254">
        <v>108.575</v>
      </c>
      <c r="F64" s="255">
        <v>83.66</v>
      </c>
      <c r="G64" s="255">
        <v>146.18</v>
      </c>
      <c r="H64" s="231">
        <v>113.1211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25</v>
      </c>
      <c r="D65" s="249">
        <v>44</v>
      </c>
      <c r="E65" s="250">
        <v>115.275</v>
      </c>
      <c r="F65" s="251">
        <v>64.92</v>
      </c>
      <c r="G65" s="251">
        <v>148.63</v>
      </c>
      <c r="H65" s="226">
        <v>108.078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16</v>
      </c>
      <c r="D66" s="253">
        <v>33</v>
      </c>
      <c r="E66" s="254">
        <v>127.1</v>
      </c>
      <c r="F66" s="255">
        <v>92.11</v>
      </c>
      <c r="G66" s="255">
        <v>145.35</v>
      </c>
      <c r="H66" s="231">
        <v>121.8061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4</v>
      </c>
      <c r="D67" s="249">
        <v>93</v>
      </c>
      <c r="E67" s="250">
        <v>137.62</v>
      </c>
      <c r="F67" s="251">
        <v>110.12</v>
      </c>
      <c r="G67" s="251">
        <v>172.66</v>
      </c>
      <c r="H67" s="226">
        <v>142.7629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</v>
      </c>
      <c r="D68" s="253">
        <v>307</v>
      </c>
      <c r="E68" s="254">
        <v>161.71</v>
      </c>
      <c r="F68" s="255">
        <v>139.11</v>
      </c>
      <c r="G68" s="255">
        <v>192.37</v>
      </c>
      <c r="H68" s="231">
        <v>163.4841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27</v>
      </c>
      <c r="D69" s="249">
        <v>105</v>
      </c>
      <c r="E69" s="250">
        <v>123.09</v>
      </c>
      <c r="F69" s="251">
        <v>103.02</v>
      </c>
      <c r="G69" s="251">
        <v>146</v>
      </c>
      <c r="H69" s="226">
        <v>127.0195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15</v>
      </c>
      <c r="E70" s="254">
        <v>124.02</v>
      </c>
      <c r="F70" s="255">
        <v>97.5</v>
      </c>
      <c r="G70" s="255">
        <v>153.64</v>
      </c>
      <c r="H70" s="231">
        <v>124.1853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7</v>
      </c>
      <c r="D71" s="249">
        <v>280</v>
      </c>
      <c r="E71" s="250">
        <v>118.46</v>
      </c>
      <c r="F71" s="251">
        <v>95.53</v>
      </c>
      <c r="G71" s="251">
        <v>149.81</v>
      </c>
      <c r="H71" s="226">
        <v>120.7854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20</v>
      </c>
      <c r="D72" s="253">
        <v>125</v>
      </c>
      <c r="E72" s="254">
        <v>107.27</v>
      </c>
      <c r="F72" s="255">
        <v>74.09</v>
      </c>
      <c r="G72" s="255">
        <v>136</v>
      </c>
      <c r="H72" s="231">
        <v>106.6264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</v>
      </c>
      <c r="D73" s="249">
        <v>91</v>
      </c>
      <c r="E73" s="250">
        <v>126.29</v>
      </c>
      <c r="F73" s="251">
        <v>106.84</v>
      </c>
      <c r="G73" s="251">
        <v>142.07</v>
      </c>
      <c r="H73" s="226">
        <v>125.4522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</v>
      </c>
      <c r="D74" s="253">
        <v>21</v>
      </c>
      <c r="E74" s="254">
        <v>113.51</v>
      </c>
      <c r="F74" s="255">
        <v>101.07</v>
      </c>
      <c r="G74" s="255">
        <v>140.89</v>
      </c>
      <c r="H74" s="231">
        <v>115.4619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14</v>
      </c>
      <c r="D75" s="249">
        <v>93</v>
      </c>
      <c r="E75" s="250">
        <v>106</v>
      </c>
      <c r="F75" s="251">
        <v>86.93</v>
      </c>
      <c r="G75" s="251">
        <v>133.47</v>
      </c>
      <c r="H75" s="226">
        <v>109.138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5</v>
      </c>
      <c r="D76" s="253">
        <v>34</v>
      </c>
      <c r="E76" s="254">
        <v>130.37</v>
      </c>
      <c r="F76" s="255">
        <v>108.8</v>
      </c>
      <c r="G76" s="255">
        <v>162.06</v>
      </c>
      <c r="H76" s="231">
        <v>132.5026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32</v>
      </c>
      <c r="D77" s="249">
        <v>1728</v>
      </c>
      <c r="E77" s="250">
        <v>129.165</v>
      </c>
      <c r="F77" s="251">
        <v>106.75</v>
      </c>
      <c r="G77" s="251">
        <v>154.77</v>
      </c>
      <c r="H77" s="226">
        <v>130.9512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5</v>
      </c>
      <c r="D78" s="253">
        <v>263</v>
      </c>
      <c r="E78" s="254">
        <v>131.4</v>
      </c>
      <c r="F78" s="255">
        <v>109.93</v>
      </c>
      <c r="G78" s="255">
        <v>154.28</v>
      </c>
      <c r="H78" s="231">
        <v>131.7399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3</v>
      </c>
      <c r="D79" s="249">
        <v>230</v>
      </c>
      <c r="E79" s="250">
        <v>143.62</v>
      </c>
      <c r="F79" s="251">
        <v>120.72</v>
      </c>
      <c r="G79" s="251">
        <v>174.545</v>
      </c>
      <c r="H79" s="226">
        <v>145.8356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226</v>
      </c>
      <c r="D80" s="253">
        <v>897</v>
      </c>
      <c r="E80" s="254">
        <v>98.23</v>
      </c>
      <c r="F80" s="255">
        <v>79.62</v>
      </c>
      <c r="G80" s="255">
        <v>123.45</v>
      </c>
      <c r="H80" s="231">
        <v>100.5924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10</v>
      </c>
      <c r="D81" s="249">
        <v>24</v>
      </c>
      <c r="E81" s="250">
        <v>91.16</v>
      </c>
      <c r="F81" s="251">
        <v>76.79</v>
      </c>
      <c r="G81" s="251">
        <v>132.34</v>
      </c>
      <c r="H81" s="226">
        <v>97.5367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7</v>
      </c>
      <c r="D82" s="253">
        <v>24</v>
      </c>
      <c r="E82" s="254">
        <v>99.8</v>
      </c>
      <c r="F82" s="255">
        <v>86.61</v>
      </c>
      <c r="G82" s="255">
        <v>113.02</v>
      </c>
      <c r="H82" s="231">
        <v>99.8888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22</v>
      </c>
      <c r="D83" s="249">
        <v>81</v>
      </c>
      <c r="E83" s="250">
        <v>103.85</v>
      </c>
      <c r="F83" s="251">
        <v>87.81</v>
      </c>
      <c r="G83" s="251">
        <v>127.77</v>
      </c>
      <c r="H83" s="226">
        <v>107.5578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11</v>
      </c>
      <c r="D84" s="253">
        <v>139</v>
      </c>
      <c r="E84" s="254">
        <v>126.49</v>
      </c>
      <c r="F84" s="255">
        <v>92.6</v>
      </c>
      <c r="G84" s="255">
        <v>161.44</v>
      </c>
      <c r="H84" s="231">
        <v>128.7578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27</v>
      </c>
      <c r="D85" s="249">
        <v>410</v>
      </c>
      <c r="E85" s="250">
        <v>111.44</v>
      </c>
      <c r="F85" s="251">
        <v>93.145</v>
      </c>
      <c r="G85" s="251">
        <v>135.275</v>
      </c>
      <c r="H85" s="226">
        <v>113.2741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7</v>
      </c>
      <c r="D86" s="253">
        <v>11</v>
      </c>
      <c r="E86" s="254">
        <v>101.94</v>
      </c>
      <c r="F86" s="255">
        <v>69.24</v>
      </c>
      <c r="G86" s="255">
        <v>129.33</v>
      </c>
      <c r="H86" s="231">
        <v>100.2882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8</v>
      </c>
      <c r="D87" s="249">
        <v>12</v>
      </c>
      <c r="E87" s="250">
        <v>98.035</v>
      </c>
      <c r="F87" s="251">
        <v>84.72</v>
      </c>
      <c r="G87" s="251">
        <v>116.39</v>
      </c>
      <c r="H87" s="226">
        <v>98.2775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4</v>
      </c>
      <c r="D88" s="253">
        <v>21</v>
      </c>
      <c r="E88" s="254">
        <v>126.61</v>
      </c>
      <c r="F88" s="255">
        <v>92.51</v>
      </c>
      <c r="G88" s="255">
        <v>141.55</v>
      </c>
      <c r="H88" s="231">
        <v>122.7743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7</v>
      </c>
      <c r="D89" s="249">
        <v>106</v>
      </c>
      <c r="E89" s="250">
        <v>109.28</v>
      </c>
      <c r="F89" s="251">
        <v>95.99</v>
      </c>
      <c r="G89" s="251">
        <v>124.09</v>
      </c>
      <c r="H89" s="226">
        <v>109.3201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37</v>
      </c>
      <c r="D90" s="253">
        <v>189</v>
      </c>
      <c r="E90" s="254">
        <v>96.08</v>
      </c>
      <c r="F90" s="255">
        <v>73.83</v>
      </c>
      <c r="G90" s="255">
        <v>146.48</v>
      </c>
      <c r="H90" s="231">
        <v>104.6808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421</v>
      </c>
      <c r="D91" s="249">
        <v>1033</v>
      </c>
      <c r="E91" s="250">
        <v>110.98</v>
      </c>
      <c r="F91" s="251">
        <v>86.17</v>
      </c>
      <c r="G91" s="251">
        <v>146.4</v>
      </c>
      <c r="H91" s="226">
        <v>114.9515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8</v>
      </c>
      <c r="D92" s="253">
        <v>12</v>
      </c>
      <c r="E92" s="254">
        <v>101.215</v>
      </c>
      <c r="F92" s="255">
        <v>90.69</v>
      </c>
      <c r="G92" s="255">
        <v>128.24</v>
      </c>
      <c r="H92" s="231">
        <v>105.83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21</v>
      </c>
      <c r="D93" s="249">
        <v>22</v>
      </c>
      <c r="E93" s="250">
        <v>123.685</v>
      </c>
      <c r="F93" s="251">
        <v>104.34</v>
      </c>
      <c r="G93" s="251">
        <v>203.48</v>
      </c>
      <c r="H93" s="226">
        <v>137.3164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29</v>
      </c>
      <c r="D94" s="253">
        <v>69</v>
      </c>
      <c r="E94" s="254">
        <v>126.1</v>
      </c>
      <c r="F94" s="255">
        <v>98.36</v>
      </c>
      <c r="G94" s="255">
        <v>173.44</v>
      </c>
      <c r="H94" s="231">
        <v>130.0583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206</v>
      </c>
      <c r="D95" s="249">
        <v>905</v>
      </c>
      <c r="E95" s="250">
        <v>115.18</v>
      </c>
      <c r="F95" s="251">
        <v>83</v>
      </c>
      <c r="G95" s="251">
        <v>147.34</v>
      </c>
      <c r="H95" s="226">
        <v>115.9656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297</v>
      </c>
      <c r="E96" s="254">
        <v>104.71</v>
      </c>
      <c r="F96" s="255">
        <v>87.09</v>
      </c>
      <c r="G96" s="255">
        <v>116.57</v>
      </c>
      <c r="H96" s="231">
        <v>104.1402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8</v>
      </c>
      <c r="D97" s="249">
        <v>25</v>
      </c>
      <c r="E97" s="250">
        <v>107.48</v>
      </c>
      <c r="F97" s="251">
        <v>90.35</v>
      </c>
      <c r="G97" s="251">
        <v>133.19</v>
      </c>
      <c r="H97" s="226">
        <v>109.958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4</v>
      </c>
      <c r="D98" s="253">
        <v>97</v>
      </c>
      <c r="E98" s="254">
        <v>146.02</v>
      </c>
      <c r="F98" s="255">
        <v>129.69</v>
      </c>
      <c r="G98" s="255">
        <v>164.29</v>
      </c>
      <c r="H98" s="231">
        <v>147.4346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56</v>
      </c>
      <c r="D99" s="249">
        <v>241</v>
      </c>
      <c r="E99" s="250">
        <v>107.35</v>
      </c>
      <c r="F99" s="251">
        <v>78.66</v>
      </c>
      <c r="G99" s="251">
        <v>144.68</v>
      </c>
      <c r="H99" s="226">
        <v>108.7607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10</v>
      </c>
      <c r="D100" s="253">
        <v>172</v>
      </c>
      <c r="E100" s="254">
        <v>79.395</v>
      </c>
      <c r="F100" s="255">
        <v>65.01</v>
      </c>
      <c r="G100" s="255">
        <v>101.38</v>
      </c>
      <c r="H100" s="231">
        <v>82.0281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41</v>
      </c>
      <c r="D101" s="249">
        <v>98</v>
      </c>
      <c r="E101" s="250">
        <v>96.345</v>
      </c>
      <c r="F101" s="251">
        <v>69.97</v>
      </c>
      <c r="G101" s="251">
        <v>119.77</v>
      </c>
      <c r="H101" s="226">
        <v>93.9268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</v>
      </c>
      <c r="D102" s="253">
        <v>28</v>
      </c>
      <c r="E102" s="254">
        <v>80.79</v>
      </c>
      <c r="F102" s="255">
        <v>63.64</v>
      </c>
      <c r="G102" s="255">
        <v>141.71</v>
      </c>
      <c r="H102" s="231">
        <v>87.2896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80</v>
      </c>
      <c r="D103" s="249">
        <v>171</v>
      </c>
      <c r="E103" s="250">
        <v>104.13</v>
      </c>
      <c r="F103" s="251">
        <v>74.86</v>
      </c>
      <c r="G103" s="251">
        <v>128.23</v>
      </c>
      <c r="H103" s="226">
        <v>103.6194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8</v>
      </c>
      <c r="D104" s="253">
        <v>13</v>
      </c>
      <c r="E104" s="254">
        <v>100.07</v>
      </c>
      <c r="F104" s="255">
        <v>78.69</v>
      </c>
      <c r="G104" s="255">
        <v>129.6</v>
      </c>
      <c r="H104" s="231">
        <v>102.6754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32</v>
      </c>
      <c r="D105" s="249">
        <v>60</v>
      </c>
      <c r="E105" s="250">
        <v>78.645</v>
      </c>
      <c r="F105" s="251">
        <v>65.565</v>
      </c>
      <c r="G105" s="251">
        <v>110.42</v>
      </c>
      <c r="H105" s="226">
        <v>84.3002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10</v>
      </c>
      <c r="D106" s="253">
        <v>18</v>
      </c>
      <c r="E106" s="254">
        <v>117.335</v>
      </c>
      <c r="F106" s="255">
        <v>79</v>
      </c>
      <c r="G106" s="255">
        <v>141.46</v>
      </c>
      <c r="H106" s="231">
        <v>113.9156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58</v>
      </c>
      <c r="D107" s="249">
        <v>247</v>
      </c>
      <c r="E107" s="250">
        <v>94.27</v>
      </c>
      <c r="F107" s="251">
        <v>74.26</v>
      </c>
      <c r="G107" s="251">
        <v>117.88</v>
      </c>
      <c r="H107" s="226">
        <v>95.6037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59</v>
      </c>
      <c r="D108" s="253">
        <v>118</v>
      </c>
      <c r="E108" s="254">
        <v>90.02</v>
      </c>
      <c r="F108" s="255">
        <v>65.91</v>
      </c>
      <c r="G108" s="255">
        <v>138.11</v>
      </c>
      <c r="H108" s="231">
        <v>97.5185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35</v>
      </c>
      <c r="D109" s="249">
        <v>66</v>
      </c>
      <c r="E109" s="250">
        <v>94.71</v>
      </c>
      <c r="F109" s="251">
        <v>68.08</v>
      </c>
      <c r="G109" s="251">
        <v>120.54</v>
      </c>
      <c r="H109" s="226">
        <v>94.8282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9</v>
      </c>
      <c r="D110" s="253">
        <v>43</v>
      </c>
      <c r="E110" s="254">
        <v>68.58</v>
      </c>
      <c r="F110" s="255">
        <v>58.75</v>
      </c>
      <c r="G110" s="255">
        <v>89.09</v>
      </c>
      <c r="H110" s="231">
        <v>71.4777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5</v>
      </c>
      <c r="D111" s="249">
        <v>28</v>
      </c>
      <c r="E111" s="250">
        <v>75.23</v>
      </c>
      <c r="F111" s="251">
        <v>59.74</v>
      </c>
      <c r="G111" s="251">
        <v>84.72</v>
      </c>
      <c r="H111" s="226">
        <v>74.0914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18</v>
      </c>
      <c r="D112" s="253">
        <v>37</v>
      </c>
      <c r="E112" s="254">
        <v>68.82</v>
      </c>
      <c r="F112" s="255">
        <v>56.54</v>
      </c>
      <c r="G112" s="255">
        <v>100.18</v>
      </c>
      <c r="H112" s="231">
        <v>72.4978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6</v>
      </c>
      <c r="D113" s="249">
        <v>12</v>
      </c>
      <c r="E113" s="250">
        <v>73.29</v>
      </c>
      <c r="F113" s="251">
        <v>60.7</v>
      </c>
      <c r="G113" s="251">
        <v>106</v>
      </c>
      <c r="H113" s="226">
        <v>81.0575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9</v>
      </c>
      <c r="D114" s="253">
        <v>53</v>
      </c>
      <c r="E114" s="254">
        <v>61.81</v>
      </c>
      <c r="F114" s="255">
        <v>45.85</v>
      </c>
      <c r="G114" s="255">
        <v>93.75</v>
      </c>
      <c r="H114" s="231">
        <v>65.8411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45</v>
      </c>
      <c r="D115" s="249">
        <v>95</v>
      </c>
      <c r="E115" s="250">
        <v>62.81</v>
      </c>
      <c r="F115" s="251">
        <v>48.29</v>
      </c>
      <c r="G115" s="251">
        <v>95.7</v>
      </c>
      <c r="H115" s="226">
        <v>67.8283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356</v>
      </c>
      <c r="D116" s="253">
        <v>1197</v>
      </c>
      <c r="E116" s="254">
        <v>63.06</v>
      </c>
      <c r="F116" s="255">
        <v>51.87</v>
      </c>
      <c r="G116" s="255">
        <v>81.24</v>
      </c>
      <c r="H116" s="231">
        <v>65.3615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3</v>
      </c>
      <c r="D117" s="249">
        <v>13</v>
      </c>
      <c r="E117" s="250">
        <v>68.44</v>
      </c>
      <c r="F117" s="251">
        <v>54</v>
      </c>
      <c r="G117" s="251">
        <v>81.25</v>
      </c>
      <c r="H117" s="226">
        <v>67.6654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3</v>
      </c>
      <c r="D118" s="253">
        <v>13</v>
      </c>
      <c r="E118" s="254">
        <v>84.49</v>
      </c>
      <c r="F118" s="255">
        <v>66.12</v>
      </c>
      <c r="G118" s="255">
        <v>91.54</v>
      </c>
      <c r="H118" s="231">
        <v>80.3723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43</v>
      </c>
      <c r="D119" s="249">
        <v>1035</v>
      </c>
      <c r="E119" s="250">
        <v>90.35</v>
      </c>
      <c r="F119" s="251">
        <v>74.06</v>
      </c>
      <c r="G119" s="251">
        <v>106.52</v>
      </c>
      <c r="H119" s="226">
        <v>90.1759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10</v>
      </c>
      <c r="D120" s="253">
        <v>89</v>
      </c>
      <c r="E120" s="254">
        <v>72.01</v>
      </c>
      <c r="F120" s="255">
        <v>63.72</v>
      </c>
      <c r="G120" s="255">
        <v>88.75</v>
      </c>
      <c r="H120" s="231">
        <v>73.7916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12</v>
      </c>
      <c r="D121" s="249">
        <v>151</v>
      </c>
      <c r="E121" s="250">
        <v>82.58</v>
      </c>
      <c r="F121" s="251">
        <v>66.43</v>
      </c>
      <c r="G121" s="251">
        <v>97.28</v>
      </c>
      <c r="H121" s="226">
        <v>82.3066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</v>
      </c>
      <c r="D122" s="253">
        <v>275</v>
      </c>
      <c r="E122" s="254">
        <v>136.82</v>
      </c>
      <c r="F122" s="255">
        <v>113.71</v>
      </c>
      <c r="G122" s="255">
        <v>154.46</v>
      </c>
      <c r="H122" s="231">
        <v>135.0544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13</v>
      </c>
      <c r="D123" s="249">
        <v>85</v>
      </c>
      <c r="E123" s="250">
        <v>132.53</v>
      </c>
      <c r="F123" s="251">
        <v>108.8</v>
      </c>
      <c r="G123" s="251">
        <v>157</v>
      </c>
      <c r="H123" s="226">
        <v>133.0991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10</v>
      </c>
      <c r="D124" s="253">
        <v>44</v>
      </c>
      <c r="E124" s="254">
        <v>86.745</v>
      </c>
      <c r="F124" s="255">
        <v>67.69</v>
      </c>
      <c r="G124" s="255">
        <v>162.55</v>
      </c>
      <c r="H124" s="231">
        <v>105.1984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8</v>
      </c>
      <c r="D125" s="249">
        <v>16</v>
      </c>
      <c r="E125" s="250">
        <v>71.91</v>
      </c>
      <c r="F125" s="251">
        <v>53.51</v>
      </c>
      <c r="G125" s="251">
        <v>92.32</v>
      </c>
      <c r="H125" s="226">
        <v>73.95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8</v>
      </c>
      <c r="D126" s="253">
        <v>52</v>
      </c>
      <c r="E126" s="254">
        <v>72.95</v>
      </c>
      <c r="F126" s="255">
        <v>56.63</v>
      </c>
      <c r="G126" s="255">
        <v>90.67</v>
      </c>
      <c r="H126" s="231">
        <v>74.7363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26</v>
      </c>
      <c r="D127" s="249">
        <v>53</v>
      </c>
      <c r="E127" s="250">
        <v>85.47</v>
      </c>
      <c r="F127" s="251">
        <v>73.15</v>
      </c>
      <c r="G127" s="251">
        <v>104.69</v>
      </c>
      <c r="H127" s="226">
        <v>87.4045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10</v>
      </c>
      <c r="D128" s="253">
        <v>32</v>
      </c>
      <c r="E128" s="254">
        <v>78.2</v>
      </c>
      <c r="F128" s="255">
        <v>65.15</v>
      </c>
      <c r="G128" s="255">
        <v>88.25</v>
      </c>
      <c r="H128" s="231">
        <v>77.16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6</v>
      </c>
      <c r="D129" s="249">
        <v>25</v>
      </c>
      <c r="E129" s="250">
        <v>78.68</v>
      </c>
      <c r="F129" s="251">
        <v>68</v>
      </c>
      <c r="G129" s="251">
        <v>102.83</v>
      </c>
      <c r="H129" s="226">
        <v>84.3164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13</v>
      </c>
      <c r="D130" s="253">
        <v>60</v>
      </c>
      <c r="E130" s="254">
        <v>89.685</v>
      </c>
      <c r="F130" s="255">
        <v>78.76</v>
      </c>
      <c r="G130" s="255">
        <v>114.78</v>
      </c>
      <c r="H130" s="231">
        <v>92.4133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7</v>
      </c>
      <c r="D131" s="249">
        <v>28</v>
      </c>
      <c r="E131" s="250">
        <v>91.545</v>
      </c>
      <c r="F131" s="251">
        <v>72.17</v>
      </c>
      <c r="G131" s="251">
        <v>102.03</v>
      </c>
      <c r="H131" s="226">
        <v>90.8029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29</v>
      </c>
      <c r="D132" s="253">
        <v>68</v>
      </c>
      <c r="E132" s="254">
        <v>87.81</v>
      </c>
      <c r="F132" s="255">
        <v>61.42</v>
      </c>
      <c r="G132" s="255">
        <v>108.83</v>
      </c>
      <c r="H132" s="231">
        <v>87.0049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15</v>
      </c>
      <c r="D133" s="249">
        <v>46</v>
      </c>
      <c r="E133" s="250">
        <v>92.73</v>
      </c>
      <c r="F133" s="251">
        <v>78.12</v>
      </c>
      <c r="G133" s="251">
        <v>109</v>
      </c>
      <c r="H133" s="226">
        <v>93.7676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7</v>
      </c>
      <c r="D134" s="253">
        <v>10</v>
      </c>
      <c r="E134" s="254">
        <v>82.53</v>
      </c>
      <c r="F134" s="255">
        <v>67.465</v>
      </c>
      <c r="G134" s="255">
        <v>106.115</v>
      </c>
      <c r="H134" s="231">
        <v>85.289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3</v>
      </c>
      <c r="D135" s="249">
        <v>27</v>
      </c>
      <c r="E135" s="250">
        <v>93.64</v>
      </c>
      <c r="F135" s="251">
        <v>80.63</v>
      </c>
      <c r="G135" s="251">
        <v>135.91</v>
      </c>
      <c r="H135" s="226">
        <v>97.1404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7</v>
      </c>
      <c r="D136" s="253">
        <v>18</v>
      </c>
      <c r="E136" s="254">
        <v>85.97</v>
      </c>
      <c r="F136" s="255">
        <v>74.59</v>
      </c>
      <c r="G136" s="255">
        <v>105.06</v>
      </c>
      <c r="H136" s="231">
        <v>87.1528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9</v>
      </c>
      <c r="D137" s="249">
        <v>25</v>
      </c>
      <c r="E137" s="250">
        <v>65.56</v>
      </c>
      <c r="F137" s="251">
        <v>55.19</v>
      </c>
      <c r="G137" s="251">
        <v>83.79</v>
      </c>
      <c r="H137" s="226">
        <v>67.9044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46</v>
      </c>
      <c r="D138" s="253">
        <v>75</v>
      </c>
      <c r="E138" s="254">
        <v>83.07</v>
      </c>
      <c r="F138" s="255">
        <v>55.6</v>
      </c>
      <c r="G138" s="255">
        <v>100.23</v>
      </c>
      <c r="H138" s="231">
        <v>81.8145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6</v>
      </c>
      <c r="D139" s="249">
        <v>15</v>
      </c>
      <c r="E139" s="250">
        <v>89.79</v>
      </c>
      <c r="F139" s="251">
        <v>68.89</v>
      </c>
      <c r="G139" s="251">
        <v>96.79</v>
      </c>
      <c r="H139" s="226">
        <v>85.6293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3</v>
      </c>
      <c r="D140" s="253">
        <v>24</v>
      </c>
      <c r="E140" s="254">
        <v>86.52</v>
      </c>
      <c r="F140" s="255">
        <v>69.1</v>
      </c>
      <c r="G140" s="255">
        <v>102.15</v>
      </c>
      <c r="H140" s="231">
        <v>87.1592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17</v>
      </c>
      <c r="D141" s="249">
        <v>126</v>
      </c>
      <c r="E141" s="250">
        <v>66.36</v>
      </c>
      <c r="F141" s="251">
        <v>56.22</v>
      </c>
      <c r="G141" s="251">
        <v>75.74</v>
      </c>
      <c r="H141" s="226">
        <v>66.1636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55</v>
      </c>
      <c r="D142" s="253">
        <v>110</v>
      </c>
      <c r="E142" s="254">
        <v>86.7</v>
      </c>
      <c r="F142" s="255">
        <v>69.13</v>
      </c>
      <c r="G142" s="255">
        <v>107.685</v>
      </c>
      <c r="H142" s="231">
        <v>88.1101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3</v>
      </c>
      <c r="D143" s="249">
        <v>147</v>
      </c>
      <c r="E143" s="250">
        <v>114.07</v>
      </c>
      <c r="F143" s="251">
        <v>91.73</v>
      </c>
      <c r="G143" s="251">
        <v>139.42</v>
      </c>
      <c r="H143" s="226">
        <v>114.3728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15</v>
      </c>
      <c r="D144" s="253">
        <v>180</v>
      </c>
      <c r="E144" s="254">
        <v>88.42</v>
      </c>
      <c r="F144" s="255">
        <v>76.295</v>
      </c>
      <c r="G144" s="255">
        <v>102.22</v>
      </c>
      <c r="H144" s="231">
        <v>89.2448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14</v>
      </c>
      <c r="D145" s="249">
        <v>234</v>
      </c>
      <c r="E145" s="250">
        <v>88.855</v>
      </c>
      <c r="F145" s="251">
        <v>76.59</v>
      </c>
      <c r="G145" s="251">
        <v>99.73</v>
      </c>
      <c r="H145" s="226">
        <v>88.594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8</v>
      </c>
      <c r="D146" s="253">
        <v>32</v>
      </c>
      <c r="E146" s="254">
        <v>78.97</v>
      </c>
      <c r="F146" s="255">
        <v>71.59</v>
      </c>
      <c r="G146" s="255">
        <v>91.24</v>
      </c>
      <c r="H146" s="231">
        <v>79.7575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5</v>
      </c>
      <c r="D147" s="249">
        <v>14</v>
      </c>
      <c r="E147" s="250">
        <v>89.33</v>
      </c>
      <c r="F147" s="251">
        <v>79.03</v>
      </c>
      <c r="G147" s="251">
        <v>106.88</v>
      </c>
      <c r="H147" s="226">
        <v>89.595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3</v>
      </c>
      <c r="D148" s="253">
        <v>21</v>
      </c>
      <c r="E148" s="254">
        <v>75.57</v>
      </c>
      <c r="F148" s="255">
        <v>72.32</v>
      </c>
      <c r="G148" s="255">
        <v>96.48</v>
      </c>
      <c r="H148" s="231">
        <v>79.3981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520</v>
      </c>
      <c r="D149" s="249">
        <v>1973</v>
      </c>
      <c r="E149" s="250">
        <v>54.92</v>
      </c>
      <c r="F149" s="251">
        <v>48.04</v>
      </c>
      <c r="G149" s="251">
        <v>70</v>
      </c>
      <c r="H149" s="226">
        <v>57.5845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9</v>
      </c>
      <c r="D150" s="253">
        <v>11</v>
      </c>
      <c r="E150" s="254">
        <v>61.52</v>
      </c>
      <c r="F150" s="255">
        <v>52.52</v>
      </c>
      <c r="G150" s="255">
        <v>74.36</v>
      </c>
      <c r="H150" s="231">
        <v>63.5836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119</v>
      </c>
      <c r="D151" s="249">
        <v>178</v>
      </c>
      <c r="E151" s="250">
        <v>74.595</v>
      </c>
      <c r="F151" s="251">
        <v>56.65</v>
      </c>
      <c r="G151" s="251">
        <v>101.02</v>
      </c>
      <c r="H151" s="226">
        <v>76.8171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308</v>
      </c>
      <c r="D152" s="253">
        <v>437</v>
      </c>
      <c r="E152" s="254">
        <v>64.65</v>
      </c>
      <c r="F152" s="255">
        <v>53.23</v>
      </c>
      <c r="G152" s="255">
        <v>84.31</v>
      </c>
      <c r="H152" s="231">
        <v>67.1995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67</v>
      </c>
      <c r="D153" s="249">
        <v>307</v>
      </c>
      <c r="E153" s="250">
        <v>60.84</v>
      </c>
      <c r="F153" s="251">
        <v>48.55</v>
      </c>
      <c r="G153" s="251">
        <v>81.56</v>
      </c>
      <c r="H153" s="226">
        <v>62.6049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43</v>
      </c>
      <c r="D154" s="253">
        <v>107</v>
      </c>
      <c r="E154" s="254">
        <v>63.92</v>
      </c>
      <c r="F154" s="255">
        <v>42.93</v>
      </c>
      <c r="G154" s="255">
        <v>104.21</v>
      </c>
      <c r="H154" s="231">
        <v>68.3143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7</v>
      </c>
      <c r="D155" s="249">
        <v>12</v>
      </c>
      <c r="E155" s="250">
        <v>62.655</v>
      </c>
      <c r="F155" s="251">
        <v>44.7</v>
      </c>
      <c r="G155" s="251">
        <v>87.17</v>
      </c>
      <c r="H155" s="226">
        <v>62.45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18</v>
      </c>
      <c r="D156" s="253">
        <v>47</v>
      </c>
      <c r="E156" s="254">
        <v>59.78</v>
      </c>
      <c r="F156" s="255">
        <v>47.49</v>
      </c>
      <c r="G156" s="255">
        <v>75.69</v>
      </c>
      <c r="H156" s="231">
        <v>60.293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3</v>
      </c>
      <c r="D157" s="249">
        <v>14</v>
      </c>
      <c r="E157" s="250">
        <v>69.305</v>
      </c>
      <c r="F157" s="251">
        <v>65.93</v>
      </c>
      <c r="G157" s="251">
        <v>82.86</v>
      </c>
      <c r="H157" s="226">
        <v>71.8757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16</v>
      </c>
      <c r="D158" s="253">
        <v>101</v>
      </c>
      <c r="E158" s="254">
        <v>86.89</v>
      </c>
      <c r="F158" s="255">
        <v>56.33</v>
      </c>
      <c r="G158" s="255">
        <v>119.74</v>
      </c>
      <c r="H158" s="231">
        <v>86.282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14</v>
      </c>
      <c r="D159" s="249">
        <v>58</v>
      </c>
      <c r="E159" s="250">
        <v>66.945</v>
      </c>
      <c r="F159" s="251">
        <v>56.52</v>
      </c>
      <c r="G159" s="251">
        <v>79.4</v>
      </c>
      <c r="H159" s="226">
        <v>68.779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537</v>
      </c>
      <c r="B1" s="109"/>
      <c r="C1" s="109"/>
      <c r="D1" s="117"/>
      <c r="E1" s="117"/>
      <c r="F1" s="202"/>
      <c r="G1" s="202"/>
      <c r="H1" s="203" t="s">
        <v>389</v>
      </c>
    </row>
    <row r="2" spans="1:8" ht="16.5" customHeight="1">
      <c r="A2" s="7" t="s">
        <v>531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542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532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390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391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392</v>
      </c>
      <c r="B13" s="222" t="s">
        <v>393</v>
      </c>
      <c r="C13" s="223"/>
      <c r="D13" s="224">
        <v>20.0541</v>
      </c>
      <c r="E13" s="225">
        <v>65.675</v>
      </c>
      <c r="F13" s="226">
        <v>50.5</v>
      </c>
      <c r="G13" s="226">
        <v>102.06</v>
      </c>
      <c r="H13" s="226">
        <v>72.3934</v>
      </c>
    </row>
    <row r="14" spans="1:8" ht="14.25" customHeight="1">
      <c r="A14" s="227" t="s">
        <v>394</v>
      </c>
      <c r="B14" s="227" t="s">
        <v>395</v>
      </c>
      <c r="C14" s="228"/>
      <c r="D14" s="229">
        <v>79.9458</v>
      </c>
      <c r="E14" s="230">
        <v>121.665</v>
      </c>
      <c r="F14" s="231">
        <v>86</v>
      </c>
      <c r="G14" s="231">
        <v>171.36</v>
      </c>
      <c r="H14" s="231">
        <v>127.9001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396</v>
      </c>
      <c r="C16" s="144"/>
      <c r="D16" s="144"/>
      <c r="E16" s="232">
        <v>53.98019150947273</v>
      </c>
      <c r="F16" s="232">
        <v>58.720930232558146</v>
      </c>
      <c r="G16" s="232">
        <v>59.55882352941176</v>
      </c>
      <c r="H16" s="232">
        <v>56.60151946714662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113.08</v>
      </c>
      <c r="F18" s="239">
        <v>63.38</v>
      </c>
      <c r="G18" s="239">
        <v>163.62</v>
      </c>
      <c r="H18" s="240">
        <v>116.7687</v>
      </c>
    </row>
    <row r="19" ht="4.5" customHeight="1"/>
    <row r="20" ht="14.25" customHeight="1">
      <c r="A20" s="144" t="s">
        <v>397</v>
      </c>
    </row>
    <row r="21" ht="14.25" customHeight="1">
      <c r="A21" s="144" t="s">
        <v>398</v>
      </c>
    </row>
    <row r="22" ht="33" customHeight="1">
      <c r="A22" s="144"/>
    </row>
    <row r="23" spans="1:8" ht="23.25" customHeight="1">
      <c r="A23" s="201" t="s">
        <v>537</v>
      </c>
      <c r="B23" s="109"/>
      <c r="C23" s="109"/>
      <c r="D23" s="117"/>
      <c r="E23" s="117"/>
      <c r="F23" s="202"/>
      <c r="G23" s="202"/>
      <c r="H23" s="111" t="s">
        <v>399</v>
      </c>
    </row>
    <row r="24" spans="1:8" ht="16.5" customHeight="1">
      <c r="A24" s="7" t="s">
        <v>531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400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532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401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402</v>
      </c>
      <c r="C35" s="223"/>
      <c r="D35" s="224">
        <v>29.0205</v>
      </c>
      <c r="E35" s="225">
        <v>121.68</v>
      </c>
      <c r="F35" s="226">
        <v>74.71</v>
      </c>
      <c r="G35" s="226">
        <v>192.17</v>
      </c>
      <c r="H35" s="226">
        <v>130.9382</v>
      </c>
    </row>
    <row r="36" spans="1:8" ht="14.25" customHeight="1">
      <c r="A36" s="227"/>
      <c r="B36" s="227" t="s">
        <v>403</v>
      </c>
      <c r="C36" s="228"/>
      <c r="D36" s="229">
        <v>70.9794</v>
      </c>
      <c r="E36" s="230">
        <v>110.31</v>
      </c>
      <c r="F36" s="231">
        <v>60.06</v>
      </c>
      <c r="G36" s="231">
        <v>152.46</v>
      </c>
      <c r="H36" s="231">
        <v>110.9753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404</v>
      </c>
      <c r="C38" s="144"/>
      <c r="D38" s="144"/>
      <c r="E38" s="232">
        <v>90.65581854043391</v>
      </c>
      <c r="F38" s="232">
        <v>80.39084459911659</v>
      </c>
      <c r="G38" s="232">
        <v>79.33600457927878</v>
      </c>
      <c r="H38" s="232">
        <v>84.75395262803369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113.08</v>
      </c>
      <c r="F40" s="239">
        <v>63.38</v>
      </c>
      <c r="G40" s="239">
        <v>163.62</v>
      </c>
      <c r="H40" s="240">
        <v>116.7687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536</v>
      </c>
      <c r="B1" s="2"/>
      <c r="C1" s="2"/>
      <c r="D1" s="3"/>
      <c r="E1" s="341" t="s">
        <v>0</v>
      </c>
      <c r="F1" s="341"/>
      <c r="G1" s="341"/>
      <c r="H1" s="4" t="s">
        <v>405</v>
      </c>
      <c r="Q1" s="164"/>
    </row>
    <row r="2" spans="1:8" ht="33" customHeight="1">
      <c r="A2" s="7" t="s">
        <v>531</v>
      </c>
      <c r="B2" s="8"/>
      <c r="C2" s="8"/>
      <c r="D2" s="8"/>
      <c r="E2" s="9"/>
      <c r="F2" s="10"/>
      <c r="G2" s="10"/>
      <c r="H2" s="8"/>
    </row>
    <row r="3" spans="1:8" ht="18">
      <c r="A3" s="342" t="s">
        <v>406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407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532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528</v>
      </c>
      <c r="D8" s="308"/>
      <c r="E8" s="308"/>
      <c r="F8" s="308"/>
      <c r="G8" s="190">
        <v>20089.1666</v>
      </c>
      <c r="H8" s="19" t="s">
        <v>408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409</v>
      </c>
      <c r="E11" s="28"/>
      <c r="F11" s="29"/>
      <c r="G11" s="193">
        <v>11610</v>
      </c>
      <c r="H11" s="26" t="s">
        <v>408</v>
      </c>
    </row>
    <row r="12" spans="1:8" ht="19.5" customHeight="1">
      <c r="A12" s="36"/>
      <c r="B12" s="36"/>
      <c r="C12" s="27" t="s">
        <v>9</v>
      </c>
      <c r="D12" s="28" t="s">
        <v>410</v>
      </c>
      <c r="E12" s="28"/>
      <c r="F12" s="29"/>
      <c r="G12" s="193">
        <v>15989.6084</v>
      </c>
      <c r="H12" s="26" t="s">
        <v>408</v>
      </c>
    </row>
    <row r="13" spans="1:8" ht="19.5" customHeight="1">
      <c r="A13" s="37"/>
      <c r="B13" s="37"/>
      <c r="C13" s="27" t="s">
        <v>11</v>
      </c>
      <c r="D13" s="28" t="s">
        <v>411</v>
      </c>
      <c r="E13" s="28"/>
      <c r="F13" s="29"/>
      <c r="G13" s="194">
        <v>20089.1666</v>
      </c>
      <c r="H13" s="26" t="s">
        <v>408</v>
      </c>
    </row>
    <row r="14" spans="1:8" ht="19.5" customHeight="1">
      <c r="A14" s="37"/>
      <c r="B14" s="37"/>
      <c r="C14" s="27" t="s">
        <v>13</v>
      </c>
      <c r="D14" s="28" t="s">
        <v>412</v>
      </c>
      <c r="E14" s="28"/>
      <c r="F14" s="29"/>
      <c r="G14" s="193">
        <v>24193.6666</v>
      </c>
      <c r="H14" s="26" t="s">
        <v>408</v>
      </c>
    </row>
    <row r="15" spans="1:8" ht="19.5" customHeight="1">
      <c r="A15" s="29"/>
      <c r="B15" s="29"/>
      <c r="C15" s="27" t="s">
        <v>15</v>
      </c>
      <c r="D15" s="28" t="s">
        <v>413</v>
      </c>
      <c r="E15" s="28"/>
      <c r="F15" s="29"/>
      <c r="G15" s="194">
        <v>29332.3333</v>
      </c>
      <c r="H15" s="26" t="s">
        <v>408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414</v>
      </c>
      <c r="D17" s="305"/>
      <c r="E17" s="305"/>
      <c r="F17" s="305"/>
      <c r="G17" s="195">
        <v>20922.3402</v>
      </c>
      <c r="H17" s="34" t="s">
        <v>408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415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416</v>
      </c>
      <c r="D20" s="340"/>
      <c r="E20" s="340"/>
      <c r="F20" s="340"/>
      <c r="G20" s="197">
        <v>5.43</v>
      </c>
      <c r="H20" s="26" t="s">
        <v>5</v>
      </c>
    </row>
    <row r="21" spans="1:8" ht="19.5" customHeight="1">
      <c r="A21" s="196"/>
      <c r="B21" s="196"/>
      <c r="C21" s="340" t="s">
        <v>417</v>
      </c>
      <c r="D21" s="340"/>
      <c r="E21" s="340"/>
      <c r="F21" s="340"/>
      <c r="G21" s="197">
        <v>0.6641</v>
      </c>
      <c r="H21" s="26" t="s">
        <v>5</v>
      </c>
    </row>
    <row r="22" spans="1:8" ht="19.5" customHeight="1">
      <c r="A22" s="196"/>
      <c r="B22" s="196"/>
      <c r="C22" s="340" t="s">
        <v>418</v>
      </c>
      <c r="D22" s="340"/>
      <c r="E22" s="340"/>
      <c r="F22" s="340"/>
      <c r="G22" s="197">
        <v>15.7158</v>
      </c>
      <c r="H22" s="26" t="s">
        <v>5</v>
      </c>
    </row>
    <row r="23" spans="1:8" ht="19.5" customHeight="1">
      <c r="A23" s="196"/>
      <c r="B23" s="196"/>
      <c r="C23" s="340" t="s">
        <v>419</v>
      </c>
      <c r="D23" s="340"/>
      <c r="E23" s="340"/>
      <c r="F23" s="340"/>
      <c r="G23" s="197">
        <v>4.6026</v>
      </c>
      <c r="H23" s="26" t="s">
        <v>5</v>
      </c>
    </row>
    <row r="24" spans="1:8" ht="19.5" customHeight="1">
      <c r="A24" s="196"/>
      <c r="B24" s="196"/>
      <c r="C24" s="340" t="s">
        <v>420</v>
      </c>
      <c r="D24" s="340"/>
      <c r="E24" s="340"/>
      <c r="F24" s="340"/>
      <c r="G24" s="197">
        <v>0.8874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529</v>
      </c>
      <c r="D27" s="339"/>
      <c r="E27" s="339"/>
      <c r="F27" s="339"/>
      <c r="G27" s="200">
        <v>175.092</v>
      </c>
      <c r="H27" s="34" t="s">
        <v>421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535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422</v>
      </c>
      <c r="R1" s="6"/>
    </row>
    <row r="2" spans="1:15" ht="16.5" customHeight="1">
      <c r="A2" s="7" t="s">
        <v>531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406</v>
      </c>
      <c r="B3" s="122"/>
      <c r="C3" s="122"/>
      <c r="D3" s="122"/>
      <c r="E3" s="122" t="s">
        <v>406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423</v>
      </c>
      <c r="B4" s="125"/>
      <c r="C4" s="125"/>
      <c r="D4" s="125"/>
      <c r="E4" s="125" t="s">
        <v>423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532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532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424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415</v>
      </c>
      <c r="K8" s="136"/>
      <c r="L8" s="136"/>
      <c r="M8" s="136"/>
      <c r="N8" s="137"/>
      <c r="O8" s="365" t="s">
        <v>425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426</v>
      </c>
      <c r="K9" s="368" t="s">
        <v>427</v>
      </c>
      <c r="L9" s="368" t="s">
        <v>428</v>
      </c>
      <c r="M9" s="368" t="s">
        <v>429</v>
      </c>
      <c r="N9" s="368" t="s">
        <v>430</v>
      </c>
      <c r="O9" s="366"/>
      <c r="P9" s="166" t="s">
        <v>431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408</v>
      </c>
      <c r="E12" s="140" t="s">
        <v>408</v>
      </c>
      <c r="F12" s="140" t="s">
        <v>408</v>
      </c>
      <c r="G12" s="140" t="s">
        <v>408</v>
      </c>
      <c r="H12" s="140" t="s">
        <v>408</v>
      </c>
      <c r="I12" s="140" t="s">
        <v>408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421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432</v>
      </c>
      <c r="B14" s="172"/>
      <c r="C14" s="173">
        <v>1.04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433</v>
      </c>
      <c r="B15" s="154"/>
      <c r="C15" s="174">
        <v>5.99</v>
      </c>
      <c r="D15" s="156">
        <v>29204.8333</v>
      </c>
      <c r="E15" s="157">
        <v>18847.5339</v>
      </c>
      <c r="F15" s="157">
        <v>24719.1666</v>
      </c>
      <c r="G15" s="157">
        <v>35131.5789</v>
      </c>
      <c r="H15" s="157">
        <v>42105.3333</v>
      </c>
      <c r="I15" s="157">
        <v>30706.7517</v>
      </c>
      <c r="J15" s="158">
        <v>9.21</v>
      </c>
      <c r="K15" s="159">
        <v>0.05</v>
      </c>
      <c r="L15" s="159">
        <v>26.69</v>
      </c>
      <c r="M15" s="159">
        <v>5.27</v>
      </c>
      <c r="N15" s="159">
        <v>0.45</v>
      </c>
      <c r="O15" s="160">
        <v>173.6781</v>
      </c>
      <c r="P15" s="6">
        <v>58.33</v>
      </c>
      <c r="Q15" s="175">
        <v>5871.632700000002</v>
      </c>
      <c r="R15" s="175">
        <v>24719.1666</v>
      </c>
      <c r="S15" s="175">
        <v>4485.666699999998</v>
      </c>
      <c r="T15" s="175">
        <v>5926.745600000002</v>
      </c>
      <c r="U15" s="175">
        <v>6973.754399999998</v>
      </c>
    </row>
    <row r="16" spans="1:21" ht="17.25" customHeight="1">
      <c r="A16" s="145" t="s">
        <v>434</v>
      </c>
      <c r="B16" s="146"/>
      <c r="C16" s="173">
        <v>32.21</v>
      </c>
      <c r="D16" s="148">
        <v>22170</v>
      </c>
      <c r="E16" s="149">
        <v>16633.4452</v>
      </c>
      <c r="F16" s="149">
        <v>19140</v>
      </c>
      <c r="G16" s="149">
        <v>25264</v>
      </c>
      <c r="H16" s="149">
        <v>30979.0954</v>
      </c>
      <c r="I16" s="149">
        <v>23842.0058</v>
      </c>
      <c r="J16" s="150">
        <v>5.84</v>
      </c>
      <c r="K16" s="151">
        <v>0.69</v>
      </c>
      <c r="L16" s="151">
        <v>12.9</v>
      </c>
      <c r="M16" s="151">
        <v>4.01</v>
      </c>
      <c r="N16" s="151">
        <v>0.97</v>
      </c>
      <c r="O16" s="152">
        <v>175.2672</v>
      </c>
      <c r="P16" s="6">
        <v>75.59</v>
      </c>
      <c r="Q16" s="175">
        <v>2506.5548000000017</v>
      </c>
      <c r="R16" s="175">
        <v>19140</v>
      </c>
      <c r="S16" s="175">
        <v>3030</v>
      </c>
      <c r="T16" s="175">
        <v>3094</v>
      </c>
      <c r="U16" s="175">
        <v>5715.095399999998</v>
      </c>
    </row>
    <row r="17" spans="1:21" ht="17.25" customHeight="1">
      <c r="A17" s="153" t="s">
        <v>435</v>
      </c>
      <c r="B17" s="154"/>
      <c r="C17" s="174">
        <v>33.77</v>
      </c>
      <c r="D17" s="156">
        <v>20771.6306</v>
      </c>
      <c r="E17" s="157">
        <v>15581.9967</v>
      </c>
      <c r="F17" s="157">
        <v>17923.7636</v>
      </c>
      <c r="G17" s="157">
        <v>24242.6666</v>
      </c>
      <c r="H17" s="157">
        <v>28180.3333</v>
      </c>
      <c r="I17" s="157">
        <v>21432.4241</v>
      </c>
      <c r="J17" s="158">
        <v>5.16</v>
      </c>
      <c r="K17" s="159">
        <v>0.67</v>
      </c>
      <c r="L17" s="159">
        <v>15.78</v>
      </c>
      <c r="M17" s="159">
        <v>5.12</v>
      </c>
      <c r="N17" s="159">
        <v>0.75</v>
      </c>
      <c r="O17" s="160">
        <v>174.4379</v>
      </c>
      <c r="P17" s="6">
        <v>72.52</v>
      </c>
      <c r="Q17" s="175">
        <v>2341.7668999999987</v>
      </c>
      <c r="R17" s="175">
        <v>17923.7636</v>
      </c>
      <c r="S17" s="175">
        <v>2847.867000000002</v>
      </c>
      <c r="T17" s="175">
        <v>3471.036</v>
      </c>
      <c r="U17" s="175">
        <v>3937.666699999998</v>
      </c>
    </row>
    <row r="18" spans="1:21" ht="17.25" customHeight="1">
      <c r="A18" s="145" t="s">
        <v>436</v>
      </c>
      <c r="B18" s="146"/>
      <c r="C18" s="173">
        <v>3.5</v>
      </c>
      <c r="D18" s="148">
        <v>15736.1666</v>
      </c>
      <c r="E18" s="149">
        <v>11635</v>
      </c>
      <c r="F18" s="149">
        <v>13445.5216</v>
      </c>
      <c r="G18" s="149">
        <v>18263.6954</v>
      </c>
      <c r="H18" s="149">
        <v>20921.796</v>
      </c>
      <c r="I18" s="149">
        <v>16111.4639</v>
      </c>
      <c r="J18" s="150">
        <v>5.99</v>
      </c>
      <c r="K18" s="151">
        <v>0.1</v>
      </c>
      <c r="L18" s="151">
        <v>11.01</v>
      </c>
      <c r="M18" s="151">
        <v>5.22</v>
      </c>
      <c r="N18" s="151">
        <v>0.2</v>
      </c>
      <c r="O18" s="152">
        <v>173.9774</v>
      </c>
      <c r="P18" s="6">
        <v>77.48</v>
      </c>
      <c r="Q18" s="175">
        <v>1810.5216</v>
      </c>
      <c r="R18" s="175">
        <v>13445.5216</v>
      </c>
      <c r="S18" s="175">
        <v>2290.6450000000004</v>
      </c>
      <c r="T18" s="175">
        <v>2527.5288</v>
      </c>
      <c r="U18" s="175">
        <v>2658.100599999998</v>
      </c>
    </row>
    <row r="19" spans="1:21" ht="17.25" customHeight="1">
      <c r="A19" s="153" t="s">
        <v>437</v>
      </c>
      <c r="B19" s="154"/>
      <c r="C19" s="174">
        <v>10.14</v>
      </c>
      <c r="D19" s="156">
        <v>14224</v>
      </c>
      <c r="E19" s="157">
        <v>10047.8333</v>
      </c>
      <c r="F19" s="157">
        <v>11499.0307</v>
      </c>
      <c r="G19" s="157">
        <v>17915.3333</v>
      </c>
      <c r="H19" s="157">
        <v>24023.8145</v>
      </c>
      <c r="I19" s="157">
        <v>15578.5904</v>
      </c>
      <c r="J19" s="158">
        <v>2.57</v>
      </c>
      <c r="K19" s="159">
        <v>1.05</v>
      </c>
      <c r="L19" s="159">
        <v>18.52</v>
      </c>
      <c r="M19" s="159">
        <v>4.23</v>
      </c>
      <c r="N19" s="159">
        <v>0.9</v>
      </c>
      <c r="O19" s="160">
        <v>172.9836</v>
      </c>
      <c r="P19" s="6">
        <v>72.73</v>
      </c>
      <c r="Q19" s="175">
        <v>1451.197399999999</v>
      </c>
      <c r="R19" s="175">
        <v>11499.0307</v>
      </c>
      <c r="S19" s="175">
        <v>2724.9693000000007</v>
      </c>
      <c r="T19" s="175">
        <v>3691.3332999999984</v>
      </c>
      <c r="U19" s="175">
        <v>6108.481200000002</v>
      </c>
    </row>
    <row r="20" spans="1:21" ht="17.25" customHeight="1">
      <c r="A20" s="145" t="s">
        <v>438</v>
      </c>
      <c r="B20" s="146"/>
      <c r="C20" s="173">
        <v>0.2</v>
      </c>
      <c r="D20" s="148">
        <v>14750.949</v>
      </c>
      <c r="E20" s="149">
        <v>11272.8333</v>
      </c>
      <c r="F20" s="149">
        <v>12406.3422</v>
      </c>
      <c r="G20" s="149">
        <v>25281.2585</v>
      </c>
      <c r="H20" s="149">
        <v>30262.6666</v>
      </c>
      <c r="I20" s="149">
        <v>18429.7177</v>
      </c>
      <c r="J20" s="150">
        <v>2.45</v>
      </c>
      <c r="K20" s="151">
        <v>1.5</v>
      </c>
      <c r="L20" s="151">
        <v>13.61</v>
      </c>
      <c r="M20" s="151">
        <v>7.25</v>
      </c>
      <c r="N20" s="151">
        <v>1.27</v>
      </c>
      <c r="O20" s="152">
        <v>235.748</v>
      </c>
      <c r="P20" s="6">
        <v>73.92</v>
      </c>
      <c r="Q20" s="175">
        <v>1133.508899999999</v>
      </c>
      <c r="R20" s="175">
        <v>12406.3422</v>
      </c>
      <c r="S20" s="175">
        <v>2344.6068000000014</v>
      </c>
      <c r="T20" s="175">
        <v>10530.3095</v>
      </c>
      <c r="U20" s="175">
        <v>4981.408100000001</v>
      </c>
    </row>
    <row r="21" spans="1:21" ht="17.25" customHeight="1">
      <c r="A21" s="153" t="s">
        <v>439</v>
      </c>
      <c r="B21" s="154"/>
      <c r="C21" s="174">
        <v>1.53</v>
      </c>
      <c r="D21" s="156">
        <v>15890.1666</v>
      </c>
      <c r="E21" s="157">
        <v>11615</v>
      </c>
      <c r="F21" s="157">
        <v>13401.5917</v>
      </c>
      <c r="G21" s="157">
        <v>18652.8477</v>
      </c>
      <c r="H21" s="157">
        <v>20574.8543</v>
      </c>
      <c r="I21" s="157">
        <v>16263.4006</v>
      </c>
      <c r="J21" s="158">
        <v>3.58</v>
      </c>
      <c r="K21" s="159">
        <v>1.16</v>
      </c>
      <c r="L21" s="159">
        <v>14.95</v>
      </c>
      <c r="M21" s="159">
        <v>5.28</v>
      </c>
      <c r="N21" s="159">
        <v>2.75</v>
      </c>
      <c r="O21" s="160">
        <v>180.5243</v>
      </c>
      <c r="P21" s="6">
        <v>72.28</v>
      </c>
      <c r="Q21" s="175">
        <v>1786.5917000000009</v>
      </c>
      <c r="R21" s="175">
        <v>13401.5917</v>
      </c>
      <c r="S21" s="175">
        <v>2488.5748999999996</v>
      </c>
      <c r="T21" s="175">
        <v>2762.681099999998</v>
      </c>
      <c r="U21" s="175">
        <v>1922.0066000000006</v>
      </c>
    </row>
    <row r="22" spans="1:21" ht="17.25" customHeight="1">
      <c r="A22" s="145" t="s">
        <v>440</v>
      </c>
      <c r="B22" s="146"/>
      <c r="C22" s="173">
        <v>3.5</v>
      </c>
      <c r="D22" s="148">
        <v>17588.3333</v>
      </c>
      <c r="E22" s="149">
        <v>11843.6832</v>
      </c>
      <c r="F22" s="149">
        <v>14666.1144</v>
      </c>
      <c r="G22" s="149">
        <v>19859.5</v>
      </c>
      <c r="H22" s="149">
        <v>22185.8333</v>
      </c>
      <c r="I22" s="149">
        <v>17360.4507</v>
      </c>
      <c r="J22" s="150">
        <v>4.57</v>
      </c>
      <c r="K22" s="151">
        <v>1.76</v>
      </c>
      <c r="L22" s="151">
        <v>16.38</v>
      </c>
      <c r="M22" s="151">
        <v>5.81</v>
      </c>
      <c r="N22" s="151">
        <v>3.52</v>
      </c>
      <c r="O22" s="152">
        <v>179.2848</v>
      </c>
      <c r="P22" s="6">
        <v>67.96000000000001</v>
      </c>
      <c r="Q22" s="175">
        <v>2822.431200000001</v>
      </c>
      <c r="R22" s="175">
        <v>14666.1144</v>
      </c>
      <c r="S22" s="175">
        <v>2922.218899999998</v>
      </c>
      <c r="T22" s="175">
        <v>2271.1667000000016</v>
      </c>
      <c r="U22" s="175">
        <v>2326.3332999999984</v>
      </c>
    </row>
    <row r="23" spans="1:21" ht="17.25" customHeight="1">
      <c r="A23" s="153" t="s">
        <v>441</v>
      </c>
      <c r="B23" s="154"/>
      <c r="C23" s="174">
        <v>8.06</v>
      </c>
      <c r="D23" s="156">
        <v>10426.5</v>
      </c>
      <c r="E23" s="157">
        <v>8644.8333</v>
      </c>
      <c r="F23" s="157">
        <v>9258.3333</v>
      </c>
      <c r="G23" s="157">
        <v>12396.2734</v>
      </c>
      <c r="H23" s="157">
        <v>15038.4069</v>
      </c>
      <c r="I23" s="157">
        <v>11211.8069</v>
      </c>
      <c r="J23" s="158">
        <v>3.19</v>
      </c>
      <c r="K23" s="159">
        <v>0.35</v>
      </c>
      <c r="L23" s="159">
        <v>11.79</v>
      </c>
      <c r="M23" s="159">
        <v>4.26</v>
      </c>
      <c r="N23" s="159">
        <v>0.18</v>
      </c>
      <c r="O23" s="160">
        <v>174.5732</v>
      </c>
      <c r="P23" s="6">
        <v>80.23</v>
      </c>
      <c r="Q23" s="175">
        <v>613.5</v>
      </c>
      <c r="R23" s="175">
        <v>9258.3333</v>
      </c>
      <c r="S23" s="175">
        <v>1168.1666999999998</v>
      </c>
      <c r="T23" s="175">
        <v>1969.7734</v>
      </c>
      <c r="U23" s="175">
        <v>2642.1335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442</v>
      </c>
      <c r="B25" s="181"/>
      <c r="C25" s="182">
        <v>100</v>
      </c>
      <c r="D25" s="183">
        <v>20089.1666</v>
      </c>
      <c r="E25" s="183">
        <v>11610</v>
      </c>
      <c r="F25" s="183">
        <v>15989.6084</v>
      </c>
      <c r="G25" s="183">
        <v>24193.6666</v>
      </c>
      <c r="H25" s="183">
        <v>29332.3333</v>
      </c>
      <c r="I25" s="183">
        <v>20922.3402</v>
      </c>
      <c r="J25" s="184">
        <v>5.43</v>
      </c>
      <c r="K25" s="185">
        <v>0.66</v>
      </c>
      <c r="L25" s="185">
        <v>15.71</v>
      </c>
      <c r="M25" s="185">
        <v>4.6</v>
      </c>
      <c r="N25" s="185">
        <v>0.88</v>
      </c>
      <c r="O25" s="186">
        <v>175.092</v>
      </c>
      <c r="P25" s="6"/>
      <c r="Q25" s="187">
        <v>72.72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534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443</v>
      </c>
      <c r="U1" s="119"/>
    </row>
    <row r="2" spans="1:15" ht="15" customHeight="1">
      <c r="A2" s="7" t="s">
        <v>531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406</v>
      </c>
      <c r="B3" s="122"/>
      <c r="C3" s="122"/>
      <c r="D3" s="122"/>
      <c r="E3" s="122" t="s">
        <v>406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532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532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444</v>
      </c>
      <c r="B8" s="345"/>
      <c r="C8" s="350" t="s">
        <v>445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415</v>
      </c>
      <c r="K8" s="136"/>
      <c r="L8" s="136"/>
      <c r="M8" s="136"/>
      <c r="N8" s="137"/>
      <c r="O8" s="365" t="s">
        <v>446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426</v>
      </c>
      <c r="K9" s="368" t="s">
        <v>427</v>
      </c>
      <c r="L9" s="368" t="s">
        <v>428</v>
      </c>
      <c r="M9" s="368" t="s">
        <v>429</v>
      </c>
      <c r="N9" s="368" t="s">
        <v>430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408</v>
      </c>
      <c r="E12" s="140" t="s">
        <v>408</v>
      </c>
      <c r="F12" s="140" t="s">
        <v>408</v>
      </c>
      <c r="G12" s="140" t="s">
        <v>408</v>
      </c>
      <c r="H12" s="140" t="s">
        <v>408</v>
      </c>
      <c r="I12" s="140" t="s">
        <v>408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421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283.6554</v>
      </c>
      <c r="D14" s="148">
        <v>30302.3333</v>
      </c>
      <c r="E14" s="149">
        <v>25254</v>
      </c>
      <c r="F14" s="149">
        <v>27599.3333</v>
      </c>
      <c r="G14" s="149">
        <v>36431.5</v>
      </c>
      <c r="H14" s="149">
        <v>43955.8333</v>
      </c>
      <c r="I14" s="149">
        <v>32792.8351</v>
      </c>
      <c r="J14" s="150">
        <v>7.04</v>
      </c>
      <c r="K14" s="151">
        <v>0</v>
      </c>
      <c r="L14" s="151">
        <v>24.21</v>
      </c>
      <c r="M14" s="151">
        <v>5.49</v>
      </c>
      <c r="N14" s="151">
        <v>0.03</v>
      </c>
      <c r="O14" s="152">
        <v>173.6826</v>
      </c>
    </row>
    <row r="15" spans="1:15" ht="12.75">
      <c r="A15" s="153" t="s">
        <v>97</v>
      </c>
      <c r="B15" s="154" t="s">
        <v>447</v>
      </c>
      <c r="C15" s="155">
        <v>400.2345</v>
      </c>
      <c r="D15" s="156">
        <v>28295.6666</v>
      </c>
      <c r="E15" s="157">
        <v>20195.8333</v>
      </c>
      <c r="F15" s="157">
        <v>24650.9068</v>
      </c>
      <c r="G15" s="157">
        <v>32533</v>
      </c>
      <c r="H15" s="157">
        <v>39358.1666</v>
      </c>
      <c r="I15" s="157">
        <v>29286.7033</v>
      </c>
      <c r="J15" s="158">
        <v>12.36</v>
      </c>
      <c r="K15" s="159">
        <v>0.04</v>
      </c>
      <c r="L15" s="159">
        <v>25.59</v>
      </c>
      <c r="M15" s="159">
        <v>6.4</v>
      </c>
      <c r="N15" s="159">
        <v>0.19</v>
      </c>
      <c r="O15" s="160">
        <v>173.5224</v>
      </c>
    </row>
    <row r="16" spans="1:15" ht="12.75">
      <c r="A16" s="145" t="s">
        <v>99</v>
      </c>
      <c r="B16" s="146" t="s">
        <v>100</v>
      </c>
      <c r="C16" s="147">
        <v>241.9013</v>
      </c>
      <c r="D16" s="148">
        <v>34660</v>
      </c>
      <c r="E16" s="149">
        <v>28932.2851</v>
      </c>
      <c r="F16" s="149">
        <v>31466.8333</v>
      </c>
      <c r="G16" s="149">
        <v>38175.3333</v>
      </c>
      <c r="H16" s="149">
        <v>41785.3333</v>
      </c>
      <c r="I16" s="149">
        <v>35916.9371</v>
      </c>
      <c r="J16" s="150">
        <v>7.3</v>
      </c>
      <c r="K16" s="151">
        <v>0.01</v>
      </c>
      <c r="L16" s="151">
        <v>31.97</v>
      </c>
      <c r="M16" s="151">
        <v>4.71</v>
      </c>
      <c r="N16" s="151">
        <v>0.02</v>
      </c>
      <c r="O16" s="152">
        <v>173.3526</v>
      </c>
    </row>
    <row r="17" spans="1:15" ht="12.75">
      <c r="A17" s="153" t="s">
        <v>101</v>
      </c>
      <c r="B17" s="154" t="s">
        <v>102</v>
      </c>
      <c r="C17" s="155">
        <v>114.5164</v>
      </c>
      <c r="D17" s="156">
        <v>15884.1975</v>
      </c>
      <c r="E17" s="157">
        <v>13554.6666</v>
      </c>
      <c r="F17" s="157">
        <v>14848.8333</v>
      </c>
      <c r="G17" s="157">
        <v>17587.6666</v>
      </c>
      <c r="H17" s="157">
        <v>19315.6666</v>
      </c>
      <c r="I17" s="157">
        <v>16727.9536</v>
      </c>
      <c r="J17" s="158">
        <v>3.24</v>
      </c>
      <c r="K17" s="159">
        <v>0.03</v>
      </c>
      <c r="L17" s="159">
        <v>17.5</v>
      </c>
      <c r="M17" s="159">
        <v>3.29</v>
      </c>
      <c r="N17" s="159">
        <v>0.06</v>
      </c>
      <c r="O17" s="160">
        <v>173.6139</v>
      </c>
    </row>
    <row r="18" spans="1:15" ht="12.75">
      <c r="A18" s="145" t="s">
        <v>103</v>
      </c>
      <c r="B18" s="146" t="s">
        <v>448</v>
      </c>
      <c r="C18" s="147">
        <v>25.8421</v>
      </c>
      <c r="D18" s="148">
        <v>27172.1666</v>
      </c>
      <c r="E18" s="149">
        <v>18525</v>
      </c>
      <c r="F18" s="149">
        <v>21549.1541</v>
      </c>
      <c r="G18" s="149">
        <v>30676.0491</v>
      </c>
      <c r="H18" s="149">
        <v>31591.3333</v>
      </c>
      <c r="I18" s="149">
        <v>25920.56</v>
      </c>
      <c r="J18" s="150">
        <v>3.62</v>
      </c>
      <c r="K18" s="151">
        <v>0.14</v>
      </c>
      <c r="L18" s="151">
        <v>21.97</v>
      </c>
      <c r="M18" s="151">
        <v>4.93</v>
      </c>
      <c r="N18" s="151">
        <v>11.85</v>
      </c>
      <c r="O18" s="152">
        <v>173.7149</v>
      </c>
    </row>
    <row r="19" spans="1:15" ht="12.75">
      <c r="A19" s="153" t="s">
        <v>105</v>
      </c>
      <c r="B19" s="154" t="s">
        <v>449</v>
      </c>
      <c r="C19" s="155">
        <v>71.0159</v>
      </c>
      <c r="D19" s="156">
        <v>31709.5</v>
      </c>
      <c r="E19" s="157">
        <v>17910.7341</v>
      </c>
      <c r="F19" s="157">
        <v>23088.5</v>
      </c>
      <c r="G19" s="157">
        <v>40979.7657</v>
      </c>
      <c r="H19" s="157">
        <v>52566</v>
      </c>
      <c r="I19" s="157">
        <v>33813.0709</v>
      </c>
      <c r="J19" s="158">
        <v>10.65</v>
      </c>
      <c r="K19" s="159">
        <v>0.38</v>
      </c>
      <c r="L19" s="159">
        <v>28.35</v>
      </c>
      <c r="M19" s="159">
        <v>3.51</v>
      </c>
      <c r="N19" s="159">
        <v>1.83</v>
      </c>
      <c r="O19" s="160">
        <v>174.5784</v>
      </c>
    </row>
    <row r="20" spans="1:15" ht="12.75">
      <c r="A20" s="145" t="s">
        <v>107</v>
      </c>
      <c r="B20" s="146" t="s">
        <v>450</v>
      </c>
      <c r="C20" s="147">
        <v>55.4954</v>
      </c>
      <c r="D20" s="148">
        <v>30260.3333</v>
      </c>
      <c r="E20" s="149">
        <v>22296.3091</v>
      </c>
      <c r="F20" s="149">
        <v>25417.0742</v>
      </c>
      <c r="G20" s="149">
        <v>37558</v>
      </c>
      <c r="H20" s="149">
        <v>54187.1666</v>
      </c>
      <c r="I20" s="149">
        <v>35897.6276</v>
      </c>
      <c r="J20" s="150">
        <v>20.52</v>
      </c>
      <c r="K20" s="151">
        <v>0.22</v>
      </c>
      <c r="L20" s="151">
        <v>27.37</v>
      </c>
      <c r="M20" s="151">
        <v>6.27</v>
      </c>
      <c r="N20" s="151">
        <v>0.5</v>
      </c>
      <c r="O20" s="152">
        <v>175.4001</v>
      </c>
    </row>
    <row r="21" spans="1:15" ht="12.75">
      <c r="A21" s="153" t="s">
        <v>109</v>
      </c>
      <c r="B21" s="154" t="s">
        <v>110</v>
      </c>
      <c r="C21" s="155">
        <v>10.1857</v>
      </c>
      <c r="D21" s="156">
        <v>44674.5</v>
      </c>
      <c r="E21" s="157">
        <v>33820.5</v>
      </c>
      <c r="F21" s="157">
        <v>35131.5789</v>
      </c>
      <c r="G21" s="157">
        <v>52624.5</v>
      </c>
      <c r="H21" s="157">
        <v>65984.6666</v>
      </c>
      <c r="I21" s="157">
        <v>46450.8586</v>
      </c>
      <c r="J21" s="158">
        <v>26.24</v>
      </c>
      <c r="K21" s="159">
        <v>0.03</v>
      </c>
      <c r="L21" s="159">
        <v>25.53</v>
      </c>
      <c r="M21" s="159">
        <v>11.77</v>
      </c>
      <c r="N21" s="159">
        <v>0</v>
      </c>
      <c r="O21" s="160">
        <v>173.5676</v>
      </c>
    </row>
    <row r="22" spans="1:15" ht="12.75">
      <c r="A22" s="145" t="s">
        <v>111</v>
      </c>
      <c r="B22" s="146" t="s">
        <v>112</v>
      </c>
      <c r="C22" s="147">
        <v>17.8832</v>
      </c>
      <c r="D22" s="148">
        <v>26667.1666</v>
      </c>
      <c r="E22" s="149">
        <v>19359</v>
      </c>
      <c r="F22" s="149">
        <v>20760.5</v>
      </c>
      <c r="G22" s="149">
        <v>28545</v>
      </c>
      <c r="H22" s="149">
        <v>39125.5</v>
      </c>
      <c r="I22" s="149">
        <v>27472.6443</v>
      </c>
      <c r="J22" s="150">
        <v>8.34</v>
      </c>
      <c r="K22" s="151">
        <v>0</v>
      </c>
      <c r="L22" s="151">
        <v>19.57</v>
      </c>
      <c r="M22" s="151">
        <v>5.21</v>
      </c>
      <c r="N22" s="151">
        <v>2.17</v>
      </c>
      <c r="O22" s="152">
        <v>173.1229</v>
      </c>
    </row>
    <row r="23" spans="1:15" ht="12.75">
      <c r="A23" s="153" t="s">
        <v>113</v>
      </c>
      <c r="B23" s="154" t="s">
        <v>451</v>
      </c>
      <c r="C23" s="155">
        <v>242.7815</v>
      </c>
      <c r="D23" s="156">
        <v>26276.3333</v>
      </c>
      <c r="E23" s="157">
        <v>21566.8333</v>
      </c>
      <c r="F23" s="157">
        <v>23580</v>
      </c>
      <c r="G23" s="157">
        <v>29204.8333</v>
      </c>
      <c r="H23" s="157">
        <v>33839.1666</v>
      </c>
      <c r="I23" s="157">
        <v>27558.1143</v>
      </c>
      <c r="J23" s="158">
        <v>4.74</v>
      </c>
      <c r="K23" s="159">
        <v>0</v>
      </c>
      <c r="L23" s="159">
        <v>26.24</v>
      </c>
      <c r="M23" s="159">
        <v>4.58</v>
      </c>
      <c r="N23" s="159">
        <v>0.17</v>
      </c>
      <c r="O23" s="160">
        <v>173.3574</v>
      </c>
    </row>
    <row r="24" spans="1:15" ht="12.75">
      <c r="A24" s="145" t="s">
        <v>115</v>
      </c>
      <c r="B24" s="146" t="s">
        <v>116</v>
      </c>
      <c r="C24" s="147">
        <v>11.9331</v>
      </c>
      <c r="D24" s="148">
        <v>24550.655</v>
      </c>
      <c r="E24" s="149">
        <v>16307.2165</v>
      </c>
      <c r="F24" s="149">
        <v>20291.2036</v>
      </c>
      <c r="G24" s="149">
        <v>32034.4592</v>
      </c>
      <c r="H24" s="149">
        <v>32897.134</v>
      </c>
      <c r="I24" s="149">
        <v>25568.498</v>
      </c>
      <c r="J24" s="150">
        <v>3.99</v>
      </c>
      <c r="K24" s="151">
        <v>0.13</v>
      </c>
      <c r="L24" s="151">
        <v>15.52</v>
      </c>
      <c r="M24" s="151">
        <v>4.76</v>
      </c>
      <c r="N24" s="151">
        <v>4.58</v>
      </c>
      <c r="O24" s="152">
        <v>174.1221</v>
      </c>
    </row>
    <row r="25" spans="1:15" ht="12.75">
      <c r="A25" s="153" t="s">
        <v>117</v>
      </c>
      <c r="B25" s="154" t="s">
        <v>118</v>
      </c>
      <c r="C25" s="155">
        <v>23.7091</v>
      </c>
      <c r="D25" s="156">
        <v>20113.1666</v>
      </c>
      <c r="E25" s="157">
        <v>14822.3991</v>
      </c>
      <c r="F25" s="157">
        <v>17799.8333</v>
      </c>
      <c r="G25" s="157">
        <v>22659.9895</v>
      </c>
      <c r="H25" s="157">
        <v>27801.8117</v>
      </c>
      <c r="I25" s="157">
        <v>20820.9923</v>
      </c>
      <c r="J25" s="158">
        <v>10.81</v>
      </c>
      <c r="K25" s="159">
        <v>0.55</v>
      </c>
      <c r="L25" s="159">
        <v>5.31</v>
      </c>
      <c r="M25" s="159">
        <v>6.15</v>
      </c>
      <c r="N25" s="159">
        <v>0</v>
      </c>
      <c r="O25" s="160">
        <v>177.7431</v>
      </c>
    </row>
    <row r="26" spans="1:15" ht="12.75">
      <c r="A26" s="145" t="s">
        <v>119</v>
      </c>
      <c r="B26" s="146" t="s">
        <v>120</v>
      </c>
      <c r="C26" s="147">
        <v>44.9237</v>
      </c>
      <c r="D26" s="148">
        <v>32826.8333</v>
      </c>
      <c r="E26" s="149">
        <v>23047</v>
      </c>
      <c r="F26" s="149">
        <v>27284.4521</v>
      </c>
      <c r="G26" s="149">
        <v>36864.6666</v>
      </c>
      <c r="H26" s="149">
        <v>46648.8333</v>
      </c>
      <c r="I26" s="149">
        <v>35435.0636</v>
      </c>
      <c r="J26" s="150">
        <v>28.9</v>
      </c>
      <c r="K26" s="151">
        <v>0.09</v>
      </c>
      <c r="L26" s="151">
        <v>21.68</v>
      </c>
      <c r="M26" s="151">
        <v>7.44</v>
      </c>
      <c r="N26" s="151">
        <v>0.45</v>
      </c>
      <c r="O26" s="152">
        <v>174.0896</v>
      </c>
    </row>
    <row r="27" spans="1:15" ht="12.75">
      <c r="A27" s="153" t="s">
        <v>121</v>
      </c>
      <c r="B27" s="154" t="s">
        <v>122</v>
      </c>
      <c r="C27" s="155">
        <v>20.3864</v>
      </c>
      <c r="D27" s="156">
        <v>24152.6666</v>
      </c>
      <c r="E27" s="157">
        <v>18440.3333</v>
      </c>
      <c r="F27" s="157">
        <v>18889.1666</v>
      </c>
      <c r="G27" s="157">
        <v>26812.337</v>
      </c>
      <c r="H27" s="157">
        <v>33149.3333</v>
      </c>
      <c r="I27" s="157">
        <v>25544.2908</v>
      </c>
      <c r="J27" s="158">
        <v>14.86</v>
      </c>
      <c r="K27" s="159">
        <v>0.85</v>
      </c>
      <c r="L27" s="159">
        <v>14.69</v>
      </c>
      <c r="M27" s="159">
        <v>5.84</v>
      </c>
      <c r="N27" s="159">
        <v>0</v>
      </c>
      <c r="O27" s="160">
        <v>174.7851</v>
      </c>
    </row>
    <row r="28" spans="1:15" ht="12.75">
      <c r="A28" s="145" t="s">
        <v>123</v>
      </c>
      <c r="B28" s="146" t="s">
        <v>452</v>
      </c>
      <c r="C28" s="147">
        <v>100.0218</v>
      </c>
      <c r="D28" s="148">
        <v>23107.3736</v>
      </c>
      <c r="E28" s="149">
        <v>17664.7528</v>
      </c>
      <c r="F28" s="149">
        <v>19597</v>
      </c>
      <c r="G28" s="149">
        <v>26689.1985</v>
      </c>
      <c r="H28" s="149">
        <v>31420.6666</v>
      </c>
      <c r="I28" s="149">
        <v>24905.2742</v>
      </c>
      <c r="J28" s="150">
        <v>10.9</v>
      </c>
      <c r="K28" s="151">
        <v>0.37</v>
      </c>
      <c r="L28" s="151">
        <v>17.85</v>
      </c>
      <c r="M28" s="151">
        <v>5.63</v>
      </c>
      <c r="N28" s="151">
        <v>1.01</v>
      </c>
      <c r="O28" s="152">
        <v>175.2949</v>
      </c>
    </row>
    <row r="29" spans="1:15" ht="12.75">
      <c r="A29" s="153" t="s">
        <v>453</v>
      </c>
      <c r="B29" s="154" t="s">
        <v>454</v>
      </c>
      <c r="C29" s="155">
        <v>36.0031</v>
      </c>
      <c r="D29" s="156">
        <v>23274.3333</v>
      </c>
      <c r="E29" s="157">
        <v>19423.5</v>
      </c>
      <c r="F29" s="157">
        <v>21331.9006</v>
      </c>
      <c r="G29" s="157">
        <v>28320.8656</v>
      </c>
      <c r="H29" s="157">
        <v>30844.5</v>
      </c>
      <c r="I29" s="157">
        <v>24546.337</v>
      </c>
      <c r="J29" s="158">
        <v>8.9</v>
      </c>
      <c r="K29" s="159">
        <v>0</v>
      </c>
      <c r="L29" s="159">
        <v>24.35</v>
      </c>
      <c r="M29" s="159">
        <v>5.11</v>
      </c>
      <c r="N29" s="159">
        <v>0</v>
      </c>
      <c r="O29" s="160">
        <v>171.2079</v>
      </c>
    </row>
    <row r="30" spans="1:15" ht="12.75">
      <c r="A30" s="145" t="s">
        <v>125</v>
      </c>
      <c r="B30" s="146" t="s">
        <v>126</v>
      </c>
      <c r="C30" s="147">
        <v>21.7801</v>
      </c>
      <c r="D30" s="148">
        <v>21148.8333</v>
      </c>
      <c r="E30" s="149">
        <v>18829.5</v>
      </c>
      <c r="F30" s="149">
        <v>19779.5341</v>
      </c>
      <c r="G30" s="149">
        <v>25134.6666</v>
      </c>
      <c r="H30" s="149">
        <v>33243.3333</v>
      </c>
      <c r="I30" s="149">
        <v>23296.0899</v>
      </c>
      <c r="J30" s="150">
        <v>9.7</v>
      </c>
      <c r="K30" s="151">
        <v>0</v>
      </c>
      <c r="L30" s="151">
        <v>22.32</v>
      </c>
      <c r="M30" s="151">
        <v>5.21</v>
      </c>
      <c r="N30" s="151">
        <v>0.06</v>
      </c>
      <c r="O30" s="152">
        <v>170.7828</v>
      </c>
    </row>
    <row r="31" spans="1:15" ht="12.75">
      <c r="A31" s="153" t="s">
        <v>127</v>
      </c>
      <c r="B31" s="154" t="s">
        <v>455</v>
      </c>
      <c r="C31" s="155">
        <v>25.0618</v>
      </c>
      <c r="D31" s="156">
        <v>23238</v>
      </c>
      <c r="E31" s="157">
        <v>17137</v>
      </c>
      <c r="F31" s="157">
        <v>20749.3333</v>
      </c>
      <c r="G31" s="157">
        <v>31814.6666</v>
      </c>
      <c r="H31" s="157">
        <v>39569</v>
      </c>
      <c r="I31" s="157">
        <v>26949.1484</v>
      </c>
      <c r="J31" s="158">
        <v>13.08</v>
      </c>
      <c r="K31" s="159">
        <v>0.14</v>
      </c>
      <c r="L31" s="159">
        <v>22.06</v>
      </c>
      <c r="M31" s="159">
        <v>5.28</v>
      </c>
      <c r="N31" s="159">
        <v>0.66</v>
      </c>
      <c r="O31" s="160">
        <v>174.4754</v>
      </c>
    </row>
    <row r="32" spans="1:15" ht="12.75">
      <c r="A32" s="145" t="s">
        <v>129</v>
      </c>
      <c r="B32" s="146" t="s">
        <v>456</v>
      </c>
      <c r="C32" s="147">
        <v>77.8585</v>
      </c>
      <c r="D32" s="148">
        <v>19359.1911</v>
      </c>
      <c r="E32" s="149">
        <v>7679.3333</v>
      </c>
      <c r="F32" s="149">
        <v>9546.8333</v>
      </c>
      <c r="G32" s="149">
        <v>25362.0225</v>
      </c>
      <c r="H32" s="149">
        <v>34663.151</v>
      </c>
      <c r="I32" s="149">
        <v>19820.2554</v>
      </c>
      <c r="J32" s="150">
        <v>7.83</v>
      </c>
      <c r="K32" s="151">
        <v>0.94</v>
      </c>
      <c r="L32" s="151">
        <v>14.14</v>
      </c>
      <c r="M32" s="151">
        <v>7.36</v>
      </c>
      <c r="N32" s="151">
        <v>0.58</v>
      </c>
      <c r="O32" s="152">
        <v>176.8976</v>
      </c>
    </row>
    <row r="33" spans="1:15" ht="12.75">
      <c r="A33" s="153" t="s">
        <v>131</v>
      </c>
      <c r="B33" s="154" t="s">
        <v>457</v>
      </c>
      <c r="C33" s="155">
        <v>37.5573</v>
      </c>
      <c r="D33" s="156">
        <v>30937.6666</v>
      </c>
      <c r="E33" s="157">
        <v>23982.8333</v>
      </c>
      <c r="F33" s="157">
        <v>26416.3333</v>
      </c>
      <c r="G33" s="157">
        <v>34018.1666</v>
      </c>
      <c r="H33" s="157">
        <v>45887.8333</v>
      </c>
      <c r="I33" s="157">
        <v>32138.1951</v>
      </c>
      <c r="J33" s="158">
        <v>13.51</v>
      </c>
      <c r="K33" s="159">
        <v>0.54</v>
      </c>
      <c r="L33" s="159">
        <v>14.9</v>
      </c>
      <c r="M33" s="159">
        <v>5.77</v>
      </c>
      <c r="N33" s="159">
        <v>0.28</v>
      </c>
      <c r="O33" s="160">
        <v>176.5236</v>
      </c>
    </row>
    <row r="34" spans="1:15" ht="12.75">
      <c r="A34" s="145" t="s">
        <v>133</v>
      </c>
      <c r="B34" s="146" t="s">
        <v>134</v>
      </c>
      <c r="C34" s="147">
        <v>17.7311</v>
      </c>
      <c r="D34" s="148">
        <v>18624</v>
      </c>
      <c r="E34" s="149">
        <v>16642.8333</v>
      </c>
      <c r="F34" s="149">
        <v>17170.7376</v>
      </c>
      <c r="G34" s="149">
        <v>20623</v>
      </c>
      <c r="H34" s="149">
        <v>28760.1666</v>
      </c>
      <c r="I34" s="149">
        <v>19874.2793</v>
      </c>
      <c r="J34" s="150">
        <v>1.74</v>
      </c>
      <c r="K34" s="151">
        <v>0</v>
      </c>
      <c r="L34" s="151">
        <v>14.94</v>
      </c>
      <c r="M34" s="151">
        <v>5</v>
      </c>
      <c r="N34" s="151">
        <v>0</v>
      </c>
      <c r="O34" s="152">
        <v>173.3301</v>
      </c>
    </row>
    <row r="35" spans="1:15" ht="12.75">
      <c r="A35" s="153" t="s">
        <v>135</v>
      </c>
      <c r="B35" s="154" t="s">
        <v>136</v>
      </c>
      <c r="C35" s="155">
        <v>644.7058</v>
      </c>
      <c r="D35" s="156">
        <v>43231.3333</v>
      </c>
      <c r="E35" s="157">
        <v>28524.074</v>
      </c>
      <c r="F35" s="157">
        <v>34968.5</v>
      </c>
      <c r="G35" s="157">
        <v>55425</v>
      </c>
      <c r="H35" s="157">
        <v>70682</v>
      </c>
      <c r="I35" s="157">
        <v>47083.3246</v>
      </c>
      <c r="J35" s="158">
        <v>15.85</v>
      </c>
      <c r="K35" s="159">
        <v>4.01</v>
      </c>
      <c r="L35" s="159">
        <v>14.63</v>
      </c>
      <c r="M35" s="159">
        <v>4.95</v>
      </c>
      <c r="N35" s="159">
        <v>5.69</v>
      </c>
      <c r="O35" s="160">
        <v>193.6111</v>
      </c>
    </row>
    <row r="36" spans="1:15" ht="12.75">
      <c r="A36" s="145" t="s">
        <v>139</v>
      </c>
      <c r="B36" s="146" t="s">
        <v>140</v>
      </c>
      <c r="C36" s="147">
        <v>855.0594</v>
      </c>
      <c r="D36" s="148">
        <v>23706.5</v>
      </c>
      <c r="E36" s="149">
        <v>19585.6666</v>
      </c>
      <c r="F36" s="149">
        <v>21701.8333</v>
      </c>
      <c r="G36" s="149">
        <v>25769.8333</v>
      </c>
      <c r="H36" s="149">
        <v>28180.6666</v>
      </c>
      <c r="I36" s="149">
        <v>23937.1519</v>
      </c>
      <c r="J36" s="150">
        <v>2.55</v>
      </c>
      <c r="K36" s="151">
        <v>0.09</v>
      </c>
      <c r="L36" s="151">
        <v>15.47</v>
      </c>
      <c r="M36" s="151">
        <v>2.97</v>
      </c>
      <c r="N36" s="151">
        <v>0.08</v>
      </c>
      <c r="O36" s="152">
        <v>173.6249</v>
      </c>
    </row>
    <row r="37" spans="1:15" ht="12.75">
      <c r="A37" s="153" t="s">
        <v>141</v>
      </c>
      <c r="B37" s="154" t="s">
        <v>142</v>
      </c>
      <c r="C37" s="155">
        <v>441.598</v>
      </c>
      <c r="D37" s="156">
        <v>24128.5</v>
      </c>
      <c r="E37" s="157">
        <v>19783.1622</v>
      </c>
      <c r="F37" s="157">
        <v>21937</v>
      </c>
      <c r="G37" s="157">
        <v>26046</v>
      </c>
      <c r="H37" s="157">
        <v>28959.5225</v>
      </c>
      <c r="I37" s="157">
        <v>24332.4377</v>
      </c>
      <c r="J37" s="158">
        <v>2.19</v>
      </c>
      <c r="K37" s="159">
        <v>0.26</v>
      </c>
      <c r="L37" s="159">
        <v>14.79</v>
      </c>
      <c r="M37" s="159">
        <v>3.68</v>
      </c>
      <c r="N37" s="159">
        <v>0.06</v>
      </c>
      <c r="O37" s="160">
        <v>173.4644</v>
      </c>
    </row>
    <row r="38" spans="1:15" ht="12.75">
      <c r="A38" s="145" t="s">
        <v>143</v>
      </c>
      <c r="B38" s="146" t="s">
        <v>144</v>
      </c>
      <c r="C38" s="147">
        <v>45.3197</v>
      </c>
      <c r="D38" s="148">
        <v>21082.3333</v>
      </c>
      <c r="E38" s="149">
        <v>16732.8656</v>
      </c>
      <c r="F38" s="149">
        <v>19320</v>
      </c>
      <c r="G38" s="149">
        <v>28808.1666</v>
      </c>
      <c r="H38" s="149">
        <v>31001.1666</v>
      </c>
      <c r="I38" s="149">
        <v>23279.637</v>
      </c>
      <c r="J38" s="150">
        <v>3.42</v>
      </c>
      <c r="K38" s="151">
        <v>0.48</v>
      </c>
      <c r="L38" s="151">
        <v>17.54</v>
      </c>
      <c r="M38" s="151">
        <v>3.05</v>
      </c>
      <c r="N38" s="151">
        <v>0</v>
      </c>
      <c r="O38" s="152">
        <v>173.258</v>
      </c>
    </row>
    <row r="39" spans="1:15" ht="12.75">
      <c r="A39" s="153" t="s">
        <v>145</v>
      </c>
      <c r="B39" s="154" t="s">
        <v>146</v>
      </c>
      <c r="C39" s="155">
        <v>2356.4858</v>
      </c>
      <c r="D39" s="156">
        <v>22126.5</v>
      </c>
      <c r="E39" s="157">
        <v>18791.1666</v>
      </c>
      <c r="F39" s="157">
        <v>20506.6666</v>
      </c>
      <c r="G39" s="157">
        <v>23802.1666</v>
      </c>
      <c r="H39" s="157">
        <v>26069.9419</v>
      </c>
      <c r="I39" s="157">
        <v>22305.5837</v>
      </c>
      <c r="J39" s="158">
        <v>1.46</v>
      </c>
      <c r="K39" s="159">
        <v>0.05</v>
      </c>
      <c r="L39" s="159">
        <v>10.54</v>
      </c>
      <c r="M39" s="159">
        <v>2.15</v>
      </c>
      <c r="N39" s="159">
        <v>0.06</v>
      </c>
      <c r="O39" s="160">
        <v>173.7602</v>
      </c>
    </row>
    <row r="40" spans="1:15" ht="12.75">
      <c r="A40" s="145" t="s">
        <v>147</v>
      </c>
      <c r="B40" s="146" t="s">
        <v>148</v>
      </c>
      <c r="C40" s="147">
        <v>834.752</v>
      </c>
      <c r="D40" s="148">
        <v>17132.6292</v>
      </c>
      <c r="E40" s="149">
        <v>15369.6016</v>
      </c>
      <c r="F40" s="149">
        <v>16306</v>
      </c>
      <c r="G40" s="149">
        <v>17920</v>
      </c>
      <c r="H40" s="149">
        <v>18805</v>
      </c>
      <c r="I40" s="149">
        <v>17147.9764</v>
      </c>
      <c r="J40" s="150">
        <v>1.28</v>
      </c>
      <c r="K40" s="151">
        <v>0</v>
      </c>
      <c r="L40" s="151">
        <v>5.38</v>
      </c>
      <c r="M40" s="151">
        <v>4.24</v>
      </c>
      <c r="N40" s="151">
        <v>0</v>
      </c>
      <c r="O40" s="152">
        <v>173.4379</v>
      </c>
    </row>
    <row r="41" spans="1:15" ht="12.75">
      <c r="A41" s="153" t="s">
        <v>149</v>
      </c>
      <c r="B41" s="154" t="s">
        <v>458</v>
      </c>
      <c r="C41" s="155">
        <v>285.3453</v>
      </c>
      <c r="D41" s="156">
        <v>23929.3333</v>
      </c>
      <c r="E41" s="157">
        <v>18870</v>
      </c>
      <c r="F41" s="157">
        <v>21171.1383</v>
      </c>
      <c r="G41" s="157">
        <v>27024.6847</v>
      </c>
      <c r="H41" s="157">
        <v>29294.3616</v>
      </c>
      <c r="I41" s="157">
        <v>24199.6204</v>
      </c>
      <c r="J41" s="158">
        <v>2.88</v>
      </c>
      <c r="K41" s="159">
        <v>0.06</v>
      </c>
      <c r="L41" s="159">
        <v>17.52</v>
      </c>
      <c r="M41" s="159">
        <v>3.72</v>
      </c>
      <c r="N41" s="159">
        <v>0.02</v>
      </c>
      <c r="O41" s="160">
        <v>173.5323</v>
      </c>
    </row>
    <row r="42" spans="1:15" ht="12.75">
      <c r="A42" s="145" t="s">
        <v>151</v>
      </c>
      <c r="B42" s="146" t="s">
        <v>152</v>
      </c>
      <c r="C42" s="147">
        <v>50.2539</v>
      </c>
      <c r="D42" s="148">
        <v>23889.1666</v>
      </c>
      <c r="E42" s="149">
        <v>19236.8333</v>
      </c>
      <c r="F42" s="149">
        <v>22139.1666</v>
      </c>
      <c r="G42" s="149">
        <v>25973</v>
      </c>
      <c r="H42" s="149">
        <v>28487.3333</v>
      </c>
      <c r="I42" s="149">
        <v>23991.8129</v>
      </c>
      <c r="J42" s="150">
        <v>3.34</v>
      </c>
      <c r="K42" s="151">
        <v>0.09</v>
      </c>
      <c r="L42" s="151">
        <v>15.84</v>
      </c>
      <c r="M42" s="151">
        <v>3.09</v>
      </c>
      <c r="N42" s="151">
        <v>0</v>
      </c>
      <c r="O42" s="152">
        <v>174.1179</v>
      </c>
    </row>
    <row r="43" spans="1:15" ht="12.75">
      <c r="A43" s="153" t="s">
        <v>153</v>
      </c>
      <c r="B43" s="154" t="s">
        <v>154</v>
      </c>
      <c r="C43" s="155">
        <v>22.6772</v>
      </c>
      <c r="D43" s="156">
        <v>26303.5565</v>
      </c>
      <c r="E43" s="157">
        <v>21350</v>
      </c>
      <c r="F43" s="157">
        <v>23267.1666</v>
      </c>
      <c r="G43" s="157">
        <v>28956.8333</v>
      </c>
      <c r="H43" s="157">
        <v>33934.3333</v>
      </c>
      <c r="I43" s="157">
        <v>26507.7258</v>
      </c>
      <c r="J43" s="158">
        <v>2.78</v>
      </c>
      <c r="K43" s="159">
        <v>0.26</v>
      </c>
      <c r="L43" s="159">
        <v>18.44</v>
      </c>
      <c r="M43" s="159">
        <v>4.89</v>
      </c>
      <c r="N43" s="159">
        <v>0.01</v>
      </c>
      <c r="O43" s="160">
        <v>174.1801</v>
      </c>
    </row>
    <row r="44" spans="1:15" ht="12.75">
      <c r="A44" s="145" t="s">
        <v>155</v>
      </c>
      <c r="B44" s="146" t="s">
        <v>156</v>
      </c>
      <c r="C44" s="147">
        <v>223.3613</v>
      </c>
      <c r="D44" s="148">
        <v>22311.6666</v>
      </c>
      <c r="E44" s="149">
        <v>18566.6666</v>
      </c>
      <c r="F44" s="149">
        <v>20120</v>
      </c>
      <c r="G44" s="149">
        <v>24423.3333</v>
      </c>
      <c r="H44" s="149">
        <v>28491.7271</v>
      </c>
      <c r="I44" s="149">
        <v>23189.1999</v>
      </c>
      <c r="J44" s="150">
        <v>1.9</v>
      </c>
      <c r="K44" s="151">
        <v>0</v>
      </c>
      <c r="L44" s="151">
        <v>10.96</v>
      </c>
      <c r="M44" s="151">
        <v>1.62</v>
      </c>
      <c r="N44" s="151">
        <v>0</v>
      </c>
      <c r="O44" s="152">
        <v>173.3623</v>
      </c>
    </row>
    <row r="45" spans="1:15" ht="12.75">
      <c r="A45" s="153" t="s">
        <v>157</v>
      </c>
      <c r="B45" s="154" t="s">
        <v>459</v>
      </c>
      <c r="C45" s="155">
        <v>22.0263</v>
      </c>
      <c r="D45" s="156">
        <v>26985.3333</v>
      </c>
      <c r="E45" s="157">
        <v>19721.9815</v>
      </c>
      <c r="F45" s="157">
        <v>23352.5918</v>
      </c>
      <c r="G45" s="157">
        <v>29786.1025</v>
      </c>
      <c r="H45" s="157">
        <v>30649.1666</v>
      </c>
      <c r="I45" s="157">
        <v>26136.008</v>
      </c>
      <c r="J45" s="158">
        <v>2.65</v>
      </c>
      <c r="K45" s="159">
        <v>0.08</v>
      </c>
      <c r="L45" s="159">
        <v>19.11</v>
      </c>
      <c r="M45" s="159">
        <v>3.99</v>
      </c>
      <c r="N45" s="159">
        <v>0</v>
      </c>
      <c r="O45" s="160">
        <v>173.8482</v>
      </c>
    </row>
    <row r="46" spans="1:15" ht="12.75">
      <c r="A46" s="145" t="s">
        <v>159</v>
      </c>
      <c r="B46" s="146" t="s">
        <v>460</v>
      </c>
      <c r="C46" s="147">
        <v>43.0911</v>
      </c>
      <c r="D46" s="148">
        <v>22384</v>
      </c>
      <c r="E46" s="149">
        <v>16668</v>
      </c>
      <c r="F46" s="149">
        <v>19737.0182</v>
      </c>
      <c r="G46" s="149">
        <v>26953.1666</v>
      </c>
      <c r="H46" s="149">
        <v>29720.3333</v>
      </c>
      <c r="I46" s="149">
        <v>23151.8174</v>
      </c>
      <c r="J46" s="150">
        <v>4.29</v>
      </c>
      <c r="K46" s="151">
        <v>0</v>
      </c>
      <c r="L46" s="151">
        <v>16.09</v>
      </c>
      <c r="M46" s="151">
        <v>5.07</v>
      </c>
      <c r="N46" s="151">
        <v>0.46</v>
      </c>
      <c r="O46" s="152">
        <v>173.2051</v>
      </c>
    </row>
    <row r="47" spans="1:15" ht="12.75">
      <c r="A47" s="153" t="s">
        <v>161</v>
      </c>
      <c r="B47" s="154" t="s">
        <v>461</v>
      </c>
      <c r="C47" s="155">
        <v>158.6954</v>
      </c>
      <c r="D47" s="156">
        <v>21413.0962</v>
      </c>
      <c r="E47" s="157">
        <v>7713.1666</v>
      </c>
      <c r="F47" s="157">
        <v>17077.0733</v>
      </c>
      <c r="G47" s="157">
        <v>24295.5</v>
      </c>
      <c r="H47" s="157">
        <v>27324.8333</v>
      </c>
      <c r="I47" s="157">
        <v>20215.3463</v>
      </c>
      <c r="J47" s="158">
        <v>9.7</v>
      </c>
      <c r="K47" s="159">
        <v>0</v>
      </c>
      <c r="L47" s="159">
        <v>18</v>
      </c>
      <c r="M47" s="159">
        <v>6.3</v>
      </c>
      <c r="N47" s="159">
        <v>0</v>
      </c>
      <c r="O47" s="160">
        <v>174.0284</v>
      </c>
    </row>
    <row r="48" spans="1:15" ht="12.75">
      <c r="A48" s="145" t="s">
        <v>163</v>
      </c>
      <c r="B48" s="146" t="s">
        <v>462</v>
      </c>
      <c r="C48" s="147">
        <v>29.0467</v>
      </c>
      <c r="D48" s="148">
        <v>21055</v>
      </c>
      <c r="E48" s="149">
        <v>17202.5</v>
      </c>
      <c r="F48" s="149">
        <v>18293.3333</v>
      </c>
      <c r="G48" s="149">
        <v>24019.6894</v>
      </c>
      <c r="H48" s="149">
        <v>27969.5</v>
      </c>
      <c r="I48" s="149">
        <v>21308.6398</v>
      </c>
      <c r="J48" s="150">
        <v>7.25</v>
      </c>
      <c r="K48" s="151">
        <v>0</v>
      </c>
      <c r="L48" s="151">
        <v>18.43</v>
      </c>
      <c r="M48" s="151">
        <v>5.97</v>
      </c>
      <c r="N48" s="151">
        <v>0</v>
      </c>
      <c r="O48" s="152">
        <v>173.6038</v>
      </c>
    </row>
    <row r="49" spans="1:15" ht="12.75">
      <c r="A49" s="153" t="s">
        <v>165</v>
      </c>
      <c r="B49" s="154" t="s">
        <v>166</v>
      </c>
      <c r="C49" s="155">
        <v>15.6</v>
      </c>
      <c r="D49" s="156">
        <v>16601</v>
      </c>
      <c r="E49" s="157">
        <v>7257.1666</v>
      </c>
      <c r="F49" s="157">
        <v>13027.8333</v>
      </c>
      <c r="G49" s="157">
        <v>21625.0829</v>
      </c>
      <c r="H49" s="157">
        <v>26612</v>
      </c>
      <c r="I49" s="157">
        <v>17745.957</v>
      </c>
      <c r="J49" s="158">
        <v>10.92</v>
      </c>
      <c r="K49" s="159">
        <v>0.58</v>
      </c>
      <c r="L49" s="159">
        <v>18.31</v>
      </c>
      <c r="M49" s="159">
        <v>5.86</v>
      </c>
      <c r="N49" s="159">
        <v>0</v>
      </c>
      <c r="O49" s="160">
        <v>180.2925</v>
      </c>
    </row>
    <row r="50" spans="1:15" ht="12.75">
      <c r="A50" s="145" t="s">
        <v>167</v>
      </c>
      <c r="B50" s="146" t="s">
        <v>168</v>
      </c>
      <c r="C50" s="147">
        <v>51.8226</v>
      </c>
      <c r="D50" s="148">
        <v>22789.5</v>
      </c>
      <c r="E50" s="149">
        <v>10417</v>
      </c>
      <c r="F50" s="149">
        <v>17817.5</v>
      </c>
      <c r="G50" s="149">
        <v>27047.9488</v>
      </c>
      <c r="H50" s="149">
        <v>35017.5</v>
      </c>
      <c r="I50" s="149">
        <v>22735.1992</v>
      </c>
      <c r="J50" s="150">
        <v>13.07</v>
      </c>
      <c r="K50" s="151">
        <v>0</v>
      </c>
      <c r="L50" s="151">
        <v>22.01</v>
      </c>
      <c r="M50" s="151">
        <v>6.84</v>
      </c>
      <c r="N50" s="151">
        <v>0</v>
      </c>
      <c r="O50" s="152">
        <v>173.2756</v>
      </c>
    </row>
    <row r="51" spans="1:15" ht="12.75">
      <c r="A51" s="153" t="s">
        <v>169</v>
      </c>
      <c r="B51" s="154" t="s">
        <v>170</v>
      </c>
      <c r="C51" s="155">
        <v>43.3115</v>
      </c>
      <c r="D51" s="156">
        <v>22092.7569</v>
      </c>
      <c r="E51" s="157">
        <v>18059.1666</v>
      </c>
      <c r="F51" s="157">
        <v>19927.5513</v>
      </c>
      <c r="G51" s="157">
        <v>24819.7971</v>
      </c>
      <c r="H51" s="157">
        <v>26639.1666</v>
      </c>
      <c r="I51" s="157">
        <v>22226.8356</v>
      </c>
      <c r="J51" s="158">
        <v>4.82</v>
      </c>
      <c r="K51" s="159">
        <v>0</v>
      </c>
      <c r="L51" s="159">
        <v>11.33</v>
      </c>
      <c r="M51" s="159">
        <v>5.27</v>
      </c>
      <c r="N51" s="159">
        <v>0</v>
      </c>
      <c r="O51" s="160">
        <v>173.4482</v>
      </c>
    </row>
    <row r="52" spans="1:15" ht="12.75">
      <c r="A52" s="145" t="s">
        <v>171</v>
      </c>
      <c r="B52" s="146" t="s">
        <v>172</v>
      </c>
      <c r="C52" s="147">
        <v>76.1975</v>
      </c>
      <c r="D52" s="148">
        <v>19600.055</v>
      </c>
      <c r="E52" s="149">
        <v>14348.6666</v>
      </c>
      <c r="F52" s="149">
        <v>16470.1782</v>
      </c>
      <c r="G52" s="149">
        <v>22216.6496</v>
      </c>
      <c r="H52" s="149">
        <v>24480.6666</v>
      </c>
      <c r="I52" s="149">
        <v>19589.9662</v>
      </c>
      <c r="J52" s="150">
        <v>3.68</v>
      </c>
      <c r="K52" s="151">
        <v>0.02</v>
      </c>
      <c r="L52" s="151">
        <v>11.43</v>
      </c>
      <c r="M52" s="151">
        <v>5.45</v>
      </c>
      <c r="N52" s="151">
        <v>0</v>
      </c>
      <c r="O52" s="152">
        <v>173.4696</v>
      </c>
    </row>
    <row r="53" spans="1:15" ht="12.75">
      <c r="A53" s="153" t="s">
        <v>173</v>
      </c>
      <c r="B53" s="154" t="s">
        <v>174</v>
      </c>
      <c r="C53" s="155">
        <v>99.7895</v>
      </c>
      <c r="D53" s="156">
        <v>17665</v>
      </c>
      <c r="E53" s="157">
        <v>13513.5507</v>
      </c>
      <c r="F53" s="157">
        <v>15544.841</v>
      </c>
      <c r="G53" s="157">
        <v>20018.3013</v>
      </c>
      <c r="H53" s="157">
        <v>22667.1666</v>
      </c>
      <c r="I53" s="157">
        <v>18260.9937</v>
      </c>
      <c r="J53" s="158">
        <v>3</v>
      </c>
      <c r="K53" s="159">
        <v>0</v>
      </c>
      <c r="L53" s="159">
        <v>8.97</v>
      </c>
      <c r="M53" s="159">
        <v>4.63</v>
      </c>
      <c r="N53" s="159">
        <v>0</v>
      </c>
      <c r="O53" s="160">
        <v>172.8815</v>
      </c>
    </row>
    <row r="54" spans="1:15" ht="12.75">
      <c r="A54" s="145" t="s">
        <v>177</v>
      </c>
      <c r="B54" s="146" t="s">
        <v>178</v>
      </c>
      <c r="C54" s="147">
        <v>26.562</v>
      </c>
      <c r="D54" s="148">
        <v>22316.5</v>
      </c>
      <c r="E54" s="149">
        <v>15344</v>
      </c>
      <c r="F54" s="149">
        <v>17763.8333</v>
      </c>
      <c r="G54" s="149">
        <v>25850.3333</v>
      </c>
      <c r="H54" s="149">
        <v>28738.1666</v>
      </c>
      <c r="I54" s="149">
        <v>22183.6395</v>
      </c>
      <c r="J54" s="150">
        <v>3.04</v>
      </c>
      <c r="K54" s="151">
        <v>0.03</v>
      </c>
      <c r="L54" s="151">
        <v>15.55</v>
      </c>
      <c r="M54" s="151">
        <v>5.74</v>
      </c>
      <c r="N54" s="151">
        <v>0.05</v>
      </c>
      <c r="O54" s="152">
        <v>173.5656</v>
      </c>
    </row>
    <row r="55" spans="1:15" ht="12.75">
      <c r="A55" s="153" t="s">
        <v>179</v>
      </c>
      <c r="B55" s="154" t="s">
        <v>180</v>
      </c>
      <c r="C55" s="155">
        <v>43.8122</v>
      </c>
      <c r="D55" s="156">
        <v>20027.3333</v>
      </c>
      <c r="E55" s="157">
        <v>13495</v>
      </c>
      <c r="F55" s="157">
        <v>15386.5574</v>
      </c>
      <c r="G55" s="157">
        <v>22197.3333</v>
      </c>
      <c r="H55" s="157">
        <v>24106.6666</v>
      </c>
      <c r="I55" s="157">
        <v>19294.8724</v>
      </c>
      <c r="J55" s="158">
        <v>4.59</v>
      </c>
      <c r="K55" s="159">
        <v>0.19</v>
      </c>
      <c r="L55" s="159">
        <v>16.48</v>
      </c>
      <c r="M55" s="159">
        <v>4.74</v>
      </c>
      <c r="N55" s="159">
        <v>0</v>
      </c>
      <c r="O55" s="160">
        <v>175.4203</v>
      </c>
    </row>
    <row r="56" spans="1:15" ht="12.75">
      <c r="A56" s="145" t="s">
        <v>181</v>
      </c>
      <c r="B56" s="146" t="s">
        <v>182</v>
      </c>
      <c r="C56" s="147">
        <v>43.1283</v>
      </c>
      <c r="D56" s="148">
        <v>20784.5</v>
      </c>
      <c r="E56" s="149">
        <v>16822.8401</v>
      </c>
      <c r="F56" s="149">
        <v>17826.6666</v>
      </c>
      <c r="G56" s="149">
        <v>23391</v>
      </c>
      <c r="H56" s="149">
        <v>27303.8333</v>
      </c>
      <c r="I56" s="149">
        <v>21844.4188</v>
      </c>
      <c r="J56" s="150">
        <v>7.53</v>
      </c>
      <c r="K56" s="151">
        <v>0.3</v>
      </c>
      <c r="L56" s="151">
        <v>18.76</v>
      </c>
      <c r="M56" s="151">
        <v>6.27</v>
      </c>
      <c r="N56" s="151">
        <v>0.07</v>
      </c>
      <c r="O56" s="152">
        <v>174.6618</v>
      </c>
    </row>
    <row r="57" spans="1:15" ht="12.75">
      <c r="A57" s="153" t="s">
        <v>183</v>
      </c>
      <c r="B57" s="154" t="s">
        <v>184</v>
      </c>
      <c r="C57" s="155">
        <v>18.1727</v>
      </c>
      <c r="D57" s="156">
        <v>16701.1666</v>
      </c>
      <c r="E57" s="157">
        <v>13680.8333</v>
      </c>
      <c r="F57" s="157">
        <v>14910.8333</v>
      </c>
      <c r="G57" s="157">
        <v>19660.902</v>
      </c>
      <c r="H57" s="157">
        <v>22304.8333</v>
      </c>
      <c r="I57" s="157">
        <v>17367.558</v>
      </c>
      <c r="J57" s="158">
        <v>0.95</v>
      </c>
      <c r="K57" s="159">
        <v>0.03</v>
      </c>
      <c r="L57" s="159">
        <v>8.05</v>
      </c>
      <c r="M57" s="159">
        <v>6.93</v>
      </c>
      <c r="N57" s="159">
        <v>0</v>
      </c>
      <c r="O57" s="160">
        <v>173.5017</v>
      </c>
    </row>
    <row r="58" spans="1:15" ht="12.75">
      <c r="A58" s="145" t="s">
        <v>185</v>
      </c>
      <c r="B58" s="146" t="s">
        <v>186</v>
      </c>
      <c r="C58" s="147">
        <v>46.8277</v>
      </c>
      <c r="D58" s="148">
        <v>23974.3333</v>
      </c>
      <c r="E58" s="149">
        <v>19698.7837</v>
      </c>
      <c r="F58" s="149">
        <v>21223.7223</v>
      </c>
      <c r="G58" s="149">
        <v>26385</v>
      </c>
      <c r="H58" s="149">
        <v>29121.1541</v>
      </c>
      <c r="I58" s="149">
        <v>24103.0714</v>
      </c>
      <c r="J58" s="150">
        <v>3.16</v>
      </c>
      <c r="K58" s="151">
        <v>0.02</v>
      </c>
      <c r="L58" s="151">
        <v>13.77</v>
      </c>
      <c r="M58" s="151">
        <v>6.47</v>
      </c>
      <c r="N58" s="151">
        <v>0</v>
      </c>
      <c r="O58" s="152">
        <v>173.2719</v>
      </c>
    </row>
    <row r="59" spans="1:15" ht="12.75">
      <c r="A59" s="153" t="s">
        <v>187</v>
      </c>
      <c r="B59" s="154" t="s">
        <v>188</v>
      </c>
      <c r="C59" s="155">
        <v>88.6674</v>
      </c>
      <c r="D59" s="156">
        <v>20902.5</v>
      </c>
      <c r="E59" s="157">
        <v>15445</v>
      </c>
      <c r="F59" s="157">
        <v>18099.1666</v>
      </c>
      <c r="G59" s="157">
        <v>23755.4625</v>
      </c>
      <c r="H59" s="157">
        <v>25850.3333</v>
      </c>
      <c r="I59" s="157">
        <v>20829.1216</v>
      </c>
      <c r="J59" s="158">
        <v>8.07</v>
      </c>
      <c r="K59" s="159">
        <v>0</v>
      </c>
      <c r="L59" s="159">
        <v>12.67</v>
      </c>
      <c r="M59" s="159">
        <v>6.43</v>
      </c>
      <c r="N59" s="159">
        <v>0.98</v>
      </c>
      <c r="O59" s="160">
        <v>173.0938</v>
      </c>
    </row>
    <row r="60" spans="1:15" ht="12.75">
      <c r="A60" s="145" t="s">
        <v>189</v>
      </c>
      <c r="B60" s="146" t="s">
        <v>190</v>
      </c>
      <c r="C60" s="147">
        <v>13.1649</v>
      </c>
      <c r="D60" s="148">
        <v>19758</v>
      </c>
      <c r="E60" s="149">
        <v>15363.8333</v>
      </c>
      <c r="F60" s="149">
        <v>17596.5</v>
      </c>
      <c r="G60" s="149">
        <v>21084</v>
      </c>
      <c r="H60" s="149">
        <v>24336.8691</v>
      </c>
      <c r="I60" s="149">
        <v>19390.2488</v>
      </c>
      <c r="J60" s="150">
        <v>3.48</v>
      </c>
      <c r="K60" s="151">
        <v>0.05</v>
      </c>
      <c r="L60" s="151">
        <v>14.14</v>
      </c>
      <c r="M60" s="151">
        <v>6.24</v>
      </c>
      <c r="N60" s="151">
        <v>0</v>
      </c>
      <c r="O60" s="152">
        <v>172.7221</v>
      </c>
    </row>
    <row r="61" spans="1:15" ht="12.75">
      <c r="A61" s="153" t="s">
        <v>191</v>
      </c>
      <c r="B61" s="154" t="s">
        <v>192</v>
      </c>
      <c r="C61" s="155">
        <v>1261.1048</v>
      </c>
      <c r="D61" s="156">
        <v>20671.6041</v>
      </c>
      <c r="E61" s="157">
        <v>14428.6577</v>
      </c>
      <c r="F61" s="157">
        <v>17813.6666</v>
      </c>
      <c r="G61" s="157">
        <v>23298.0652</v>
      </c>
      <c r="H61" s="157">
        <v>25733.8333</v>
      </c>
      <c r="I61" s="157">
        <v>20165.3853</v>
      </c>
      <c r="J61" s="158">
        <v>8</v>
      </c>
      <c r="K61" s="159">
        <v>0.04</v>
      </c>
      <c r="L61" s="159">
        <v>12.77</v>
      </c>
      <c r="M61" s="159">
        <v>6.04</v>
      </c>
      <c r="N61" s="159">
        <v>0.16</v>
      </c>
      <c r="O61" s="160">
        <v>173.5282</v>
      </c>
    </row>
    <row r="62" spans="1:15" ht="12.75">
      <c r="A62" s="145" t="s">
        <v>193</v>
      </c>
      <c r="B62" s="146" t="s">
        <v>194</v>
      </c>
      <c r="C62" s="147">
        <v>19.6233</v>
      </c>
      <c r="D62" s="148">
        <v>14033.8333</v>
      </c>
      <c r="E62" s="149">
        <v>12013.6666</v>
      </c>
      <c r="F62" s="149">
        <v>13372</v>
      </c>
      <c r="G62" s="149">
        <v>16641.5</v>
      </c>
      <c r="H62" s="149">
        <v>17003.3333</v>
      </c>
      <c r="I62" s="149">
        <v>14589.1109</v>
      </c>
      <c r="J62" s="150">
        <v>2.42</v>
      </c>
      <c r="K62" s="151">
        <v>0.55</v>
      </c>
      <c r="L62" s="151">
        <v>8.69</v>
      </c>
      <c r="M62" s="151">
        <v>7.4</v>
      </c>
      <c r="N62" s="151">
        <v>0</v>
      </c>
      <c r="O62" s="152">
        <v>172.0863</v>
      </c>
    </row>
    <row r="63" spans="1:15" ht="12.75">
      <c r="A63" s="153" t="s">
        <v>195</v>
      </c>
      <c r="B63" s="154" t="s">
        <v>196</v>
      </c>
      <c r="C63" s="155">
        <v>110.6035</v>
      </c>
      <c r="D63" s="156">
        <v>21290.1666</v>
      </c>
      <c r="E63" s="157">
        <v>16471.5</v>
      </c>
      <c r="F63" s="157">
        <v>18637.8333</v>
      </c>
      <c r="G63" s="157">
        <v>24271.3333</v>
      </c>
      <c r="H63" s="157">
        <v>26131.8333</v>
      </c>
      <c r="I63" s="157">
        <v>21451.9086</v>
      </c>
      <c r="J63" s="158">
        <v>6.93</v>
      </c>
      <c r="K63" s="159">
        <v>0</v>
      </c>
      <c r="L63" s="159">
        <v>17.32</v>
      </c>
      <c r="M63" s="159">
        <v>5.44</v>
      </c>
      <c r="N63" s="159">
        <v>0.51</v>
      </c>
      <c r="O63" s="160">
        <v>172.7438</v>
      </c>
    </row>
    <row r="64" spans="1:15" ht="12.75">
      <c r="A64" s="145" t="s">
        <v>197</v>
      </c>
      <c r="B64" s="146" t="s">
        <v>198</v>
      </c>
      <c r="C64" s="147">
        <v>184.6668</v>
      </c>
      <c r="D64" s="148">
        <v>19299.6666</v>
      </c>
      <c r="E64" s="149">
        <v>14962.8967</v>
      </c>
      <c r="F64" s="149">
        <v>16888.6666</v>
      </c>
      <c r="G64" s="149">
        <v>22937.8333</v>
      </c>
      <c r="H64" s="149">
        <v>26561</v>
      </c>
      <c r="I64" s="149">
        <v>20096.3253</v>
      </c>
      <c r="J64" s="150">
        <v>8.76</v>
      </c>
      <c r="K64" s="151">
        <v>0.48</v>
      </c>
      <c r="L64" s="151">
        <v>19.36</v>
      </c>
      <c r="M64" s="151">
        <v>5.77</v>
      </c>
      <c r="N64" s="151">
        <v>0.88</v>
      </c>
      <c r="O64" s="152">
        <v>174.5403</v>
      </c>
    </row>
    <row r="65" spans="1:15" ht="12.75">
      <c r="A65" s="153" t="s">
        <v>199</v>
      </c>
      <c r="B65" s="154" t="s">
        <v>200</v>
      </c>
      <c r="C65" s="155">
        <v>40.5651</v>
      </c>
      <c r="D65" s="156">
        <v>20333.0952</v>
      </c>
      <c r="E65" s="157">
        <v>11677.8333</v>
      </c>
      <c r="F65" s="157">
        <v>13966</v>
      </c>
      <c r="G65" s="157">
        <v>22091</v>
      </c>
      <c r="H65" s="157">
        <v>26707</v>
      </c>
      <c r="I65" s="157">
        <v>19011.4014</v>
      </c>
      <c r="J65" s="158">
        <v>5.07</v>
      </c>
      <c r="K65" s="159">
        <v>0.03</v>
      </c>
      <c r="L65" s="159">
        <v>15.2</v>
      </c>
      <c r="M65" s="159">
        <v>6.82</v>
      </c>
      <c r="N65" s="159">
        <v>0</v>
      </c>
      <c r="O65" s="160">
        <v>173.5948</v>
      </c>
    </row>
    <row r="66" spans="1:15" ht="12.75">
      <c r="A66" s="145" t="s">
        <v>201</v>
      </c>
      <c r="B66" s="146" t="s">
        <v>202</v>
      </c>
      <c r="C66" s="147">
        <v>28.4172</v>
      </c>
      <c r="D66" s="148">
        <v>21483.1666</v>
      </c>
      <c r="E66" s="149">
        <v>15249.8333</v>
      </c>
      <c r="F66" s="149">
        <v>19749.5</v>
      </c>
      <c r="G66" s="149">
        <v>22894.6081</v>
      </c>
      <c r="H66" s="149">
        <v>25626.3333</v>
      </c>
      <c r="I66" s="149">
        <v>21149.3971</v>
      </c>
      <c r="J66" s="150">
        <v>5.06</v>
      </c>
      <c r="K66" s="151">
        <v>0.08</v>
      </c>
      <c r="L66" s="151">
        <v>13.71</v>
      </c>
      <c r="M66" s="151">
        <v>5.75</v>
      </c>
      <c r="N66" s="151">
        <v>0.08</v>
      </c>
      <c r="O66" s="152">
        <v>173.5826</v>
      </c>
    </row>
    <row r="67" spans="1:15" ht="12.75">
      <c r="A67" s="153" t="s">
        <v>203</v>
      </c>
      <c r="B67" s="154" t="s">
        <v>204</v>
      </c>
      <c r="C67" s="155">
        <v>89.8478</v>
      </c>
      <c r="D67" s="156">
        <v>29254.3333</v>
      </c>
      <c r="E67" s="157">
        <v>20558.6666</v>
      </c>
      <c r="F67" s="157">
        <v>24140.9803</v>
      </c>
      <c r="G67" s="157">
        <v>33371.5</v>
      </c>
      <c r="H67" s="157">
        <v>37144.1666</v>
      </c>
      <c r="I67" s="157">
        <v>29121.2287</v>
      </c>
      <c r="J67" s="158">
        <v>10.9</v>
      </c>
      <c r="K67" s="159">
        <v>3.4</v>
      </c>
      <c r="L67" s="159">
        <v>11.42</v>
      </c>
      <c r="M67" s="159">
        <v>5.86</v>
      </c>
      <c r="N67" s="159">
        <v>5.62</v>
      </c>
      <c r="O67" s="160">
        <v>192.1232</v>
      </c>
    </row>
    <row r="68" spans="1:15" ht="12.75">
      <c r="A68" s="145" t="s">
        <v>205</v>
      </c>
      <c r="B68" s="146" t="s">
        <v>206</v>
      </c>
      <c r="C68" s="147">
        <v>133.2489</v>
      </c>
      <c r="D68" s="148">
        <v>29397.987</v>
      </c>
      <c r="E68" s="149">
        <v>22354.1453</v>
      </c>
      <c r="F68" s="149">
        <v>26376.6632</v>
      </c>
      <c r="G68" s="149">
        <v>31754.3333</v>
      </c>
      <c r="H68" s="149">
        <v>35478.8468</v>
      </c>
      <c r="I68" s="149">
        <v>29063.084</v>
      </c>
      <c r="J68" s="150">
        <v>0.21</v>
      </c>
      <c r="K68" s="151">
        <v>0.48</v>
      </c>
      <c r="L68" s="151">
        <v>24.04</v>
      </c>
      <c r="M68" s="151">
        <v>0.17</v>
      </c>
      <c r="N68" s="151">
        <v>6.45</v>
      </c>
      <c r="O68" s="152">
        <v>169.4173</v>
      </c>
    </row>
    <row r="69" spans="1:15" ht="12.75">
      <c r="A69" s="153" t="s">
        <v>207</v>
      </c>
      <c r="B69" s="154" t="s">
        <v>463</v>
      </c>
      <c r="C69" s="155">
        <v>78.4463</v>
      </c>
      <c r="D69" s="156">
        <v>20884.3333</v>
      </c>
      <c r="E69" s="157">
        <v>17861.5</v>
      </c>
      <c r="F69" s="157">
        <v>19012.4982</v>
      </c>
      <c r="G69" s="157">
        <v>22734.1691</v>
      </c>
      <c r="H69" s="157">
        <v>24700.3333</v>
      </c>
      <c r="I69" s="157">
        <v>21541.837</v>
      </c>
      <c r="J69" s="158">
        <v>7.39</v>
      </c>
      <c r="K69" s="159">
        <v>0.1</v>
      </c>
      <c r="L69" s="159">
        <v>11.82</v>
      </c>
      <c r="M69" s="159">
        <v>6.19</v>
      </c>
      <c r="N69" s="159">
        <v>0.23</v>
      </c>
      <c r="O69" s="160">
        <v>173.9846</v>
      </c>
    </row>
    <row r="70" spans="1:15" ht="12.75">
      <c r="A70" s="145" t="s">
        <v>209</v>
      </c>
      <c r="B70" s="146" t="s">
        <v>210</v>
      </c>
      <c r="C70" s="147">
        <v>14.1388</v>
      </c>
      <c r="D70" s="148">
        <v>25705</v>
      </c>
      <c r="E70" s="149">
        <v>21063.6666</v>
      </c>
      <c r="F70" s="149">
        <v>22292.3333</v>
      </c>
      <c r="G70" s="149">
        <v>27150.8333</v>
      </c>
      <c r="H70" s="149">
        <v>28840.6666</v>
      </c>
      <c r="I70" s="149">
        <v>25127.8161</v>
      </c>
      <c r="J70" s="150">
        <v>7.7</v>
      </c>
      <c r="K70" s="151">
        <v>2.67</v>
      </c>
      <c r="L70" s="151">
        <v>24.75</v>
      </c>
      <c r="M70" s="151">
        <v>5.6</v>
      </c>
      <c r="N70" s="151">
        <v>1.87</v>
      </c>
      <c r="O70" s="152">
        <v>182.8067</v>
      </c>
    </row>
    <row r="71" spans="1:15" ht="12.75">
      <c r="A71" s="153" t="s">
        <v>211</v>
      </c>
      <c r="B71" s="154" t="s">
        <v>212</v>
      </c>
      <c r="C71" s="155">
        <v>251.8044</v>
      </c>
      <c r="D71" s="156">
        <v>22447.7507</v>
      </c>
      <c r="E71" s="157">
        <v>16800.9803</v>
      </c>
      <c r="F71" s="157">
        <v>19109.1666</v>
      </c>
      <c r="G71" s="157">
        <v>28486.8333</v>
      </c>
      <c r="H71" s="157">
        <v>32397.3512</v>
      </c>
      <c r="I71" s="157">
        <v>23775.2842</v>
      </c>
      <c r="J71" s="158">
        <v>6.48</v>
      </c>
      <c r="K71" s="159">
        <v>2.81</v>
      </c>
      <c r="L71" s="159">
        <v>10.49</v>
      </c>
      <c r="M71" s="159">
        <v>6.39</v>
      </c>
      <c r="N71" s="159">
        <v>3.35</v>
      </c>
      <c r="O71" s="160">
        <v>186.8401</v>
      </c>
    </row>
    <row r="72" spans="1:15" ht="12.75">
      <c r="A72" s="145" t="s">
        <v>213</v>
      </c>
      <c r="B72" s="146" t="s">
        <v>214</v>
      </c>
      <c r="C72" s="147">
        <v>117.0302</v>
      </c>
      <c r="D72" s="148">
        <v>18506.6555</v>
      </c>
      <c r="E72" s="149">
        <v>12348.8333</v>
      </c>
      <c r="F72" s="149">
        <v>15824.7134</v>
      </c>
      <c r="G72" s="149">
        <v>20217.3333</v>
      </c>
      <c r="H72" s="149">
        <v>23678.7645</v>
      </c>
      <c r="I72" s="149">
        <v>18272.3935</v>
      </c>
      <c r="J72" s="150">
        <v>3.89</v>
      </c>
      <c r="K72" s="151">
        <v>0</v>
      </c>
      <c r="L72" s="151">
        <v>9.7</v>
      </c>
      <c r="M72" s="151">
        <v>7.87</v>
      </c>
      <c r="N72" s="151">
        <v>0</v>
      </c>
      <c r="O72" s="152">
        <v>173.3838</v>
      </c>
    </row>
    <row r="73" spans="1:15" ht="12.75">
      <c r="A73" s="153" t="s">
        <v>215</v>
      </c>
      <c r="B73" s="154" t="s">
        <v>216</v>
      </c>
      <c r="C73" s="155">
        <v>84.434</v>
      </c>
      <c r="D73" s="156">
        <v>21594.2179</v>
      </c>
      <c r="E73" s="157">
        <v>18259.3333</v>
      </c>
      <c r="F73" s="157">
        <v>19309.1664</v>
      </c>
      <c r="G73" s="157">
        <v>22938.1666</v>
      </c>
      <c r="H73" s="157">
        <v>24555.3333</v>
      </c>
      <c r="I73" s="157">
        <v>21304.6886</v>
      </c>
      <c r="J73" s="158">
        <v>8.43</v>
      </c>
      <c r="K73" s="159">
        <v>0</v>
      </c>
      <c r="L73" s="159">
        <v>9.95</v>
      </c>
      <c r="M73" s="159">
        <v>5.31</v>
      </c>
      <c r="N73" s="159">
        <v>0</v>
      </c>
      <c r="O73" s="160">
        <v>173.368</v>
      </c>
    </row>
    <row r="74" spans="1:15" ht="12.75">
      <c r="A74" s="145" t="s">
        <v>217</v>
      </c>
      <c r="B74" s="146" t="s">
        <v>218</v>
      </c>
      <c r="C74" s="147">
        <v>19.6882</v>
      </c>
      <c r="D74" s="148">
        <v>19959.5</v>
      </c>
      <c r="E74" s="149">
        <v>17848.1926</v>
      </c>
      <c r="F74" s="149">
        <v>18232.1606</v>
      </c>
      <c r="G74" s="149">
        <v>20871.5911</v>
      </c>
      <c r="H74" s="149">
        <v>24269.5</v>
      </c>
      <c r="I74" s="149">
        <v>20166.4271</v>
      </c>
      <c r="J74" s="150">
        <v>6.41</v>
      </c>
      <c r="K74" s="151">
        <v>0.72</v>
      </c>
      <c r="L74" s="151">
        <v>10.8</v>
      </c>
      <c r="M74" s="151">
        <v>6.27</v>
      </c>
      <c r="N74" s="151">
        <v>0</v>
      </c>
      <c r="O74" s="152">
        <v>174.701</v>
      </c>
    </row>
    <row r="75" spans="1:15" ht="12.75">
      <c r="A75" s="153" t="s">
        <v>219</v>
      </c>
      <c r="B75" s="154" t="s">
        <v>464</v>
      </c>
      <c r="C75" s="155">
        <v>84.3127</v>
      </c>
      <c r="D75" s="156">
        <v>18772.6666</v>
      </c>
      <c r="E75" s="157">
        <v>15277.9166</v>
      </c>
      <c r="F75" s="157">
        <v>16581.5388</v>
      </c>
      <c r="G75" s="157">
        <v>21609</v>
      </c>
      <c r="H75" s="157">
        <v>24421</v>
      </c>
      <c r="I75" s="157">
        <v>19519.4969</v>
      </c>
      <c r="J75" s="158">
        <v>6.31</v>
      </c>
      <c r="K75" s="159">
        <v>1.05</v>
      </c>
      <c r="L75" s="159">
        <v>9.59</v>
      </c>
      <c r="M75" s="159">
        <v>5.75</v>
      </c>
      <c r="N75" s="159">
        <v>0</v>
      </c>
      <c r="O75" s="160">
        <v>176.6954</v>
      </c>
    </row>
    <row r="76" spans="1:15" ht="12.75">
      <c r="A76" s="145" t="s">
        <v>221</v>
      </c>
      <c r="B76" s="146" t="s">
        <v>222</v>
      </c>
      <c r="C76" s="147">
        <v>32.1026</v>
      </c>
      <c r="D76" s="148">
        <v>24039.485</v>
      </c>
      <c r="E76" s="149">
        <v>19827.3333</v>
      </c>
      <c r="F76" s="149">
        <v>21450.8912</v>
      </c>
      <c r="G76" s="149">
        <v>29212</v>
      </c>
      <c r="H76" s="149">
        <v>32448</v>
      </c>
      <c r="I76" s="149">
        <v>25181.7348</v>
      </c>
      <c r="J76" s="150">
        <v>2.96</v>
      </c>
      <c r="K76" s="151">
        <v>3.79</v>
      </c>
      <c r="L76" s="151">
        <v>19.64</v>
      </c>
      <c r="M76" s="151">
        <v>5.1</v>
      </c>
      <c r="N76" s="151">
        <v>0.46</v>
      </c>
      <c r="O76" s="152">
        <v>181.0625</v>
      </c>
    </row>
    <row r="77" spans="1:15" ht="12.75">
      <c r="A77" s="153" t="s">
        <v>223</v>
      </c>
      <c r="B77" s="154" t="s">
        <v>224</v>
      </c>
      <c r="C77" s="155">
        <v>1603.0892</v>
      </c>
      <c r="D77" s="156">
        <v>23339.8926</v>
      </c>
      <c r="E77" s="157">
        <v>18878</v>
      </c>
      <c r="F77" s="157">
        <v>20776.8973</v>
      </c>
      <c r="G77" s="157">
        <v>26299.0587</v>
      </c>
      <c r="H77" s="157">
        <v>29879.7883</v>
      </c>
      <c r="I77" s="157">
        <v>23924.2837</v>
      </c>
      <c r="J77" s="158">
        <v>5.76</v>
      </c>
      <c r="K77" s="159">
        <v>1.44</v>
      </c>
      <c r="L77" s="159">
        <v>17.85</v>
      </c>
      <c r="M77" s="159">
        <v>5.67</v>
      </c>
      <c r="N77" s="159">
        <v>0.88</v>
      </c>
      <c r="O77" s="160">
        <v>174.4591</v>
      </c>
    </row>
    <row r="78" spans="1:15" ht="12.75">
      <c r="A78" s="145" t="s">
        <v>225</v>
      </c>
      <c r="B78" s="146" t="s">
        <v>226</v>
      </c>
      <c r="C78" s="147">
        <v>244.042</v>
      </c>
      <c r="D78" s="148">
        <v>23675.3333</v>
      </c>
      <c r="E78" s="149">
        <v>19757.5</v>
      </c>
      <c r="F78" s="149">
        <v>21295.0796</v>
      </c>
      <c r="G78" s="149">
        <v>26251.5</v>
      </c>
      <c r="H78" s="149">
        <v>28765.3333</v>
      </c>
      <c r="I78" s="149">
        <v>24031.4747</v>
      </c>
      <c r="J78" s="150">
        <v>6.08</v>
      </c>
      <c r="K78" s="151">
        <v>1.31</v>
      </c>
      <c r="L78" s="151">
        <v>17.98</v>
      </c>
      <c r="M78" s="151">
        <v>5.18</v>
      </c>
      <c r="N78" s="151">
        <v>0.22</v>
      </c>
      <c r="O78" s="152">
        <v>172.846</v>
      </c>
    </row>
    <row r="79" spans="1:15" ht="12.75">
      <c r="A79" s="153" t="s">
        <v>227</v>
      </c>
      <c r="B79" s="154" t="s">
        <v>228</v>
      </c>
      <c r="C79" s="155">
        <v>203.9898</v>
      </c>
      <c r="D79" s="156">
        <v>26777.6666</v>
      </c>
      <c r="E79" s="157">
        <v>22077.787</v>
      </c>
      <c r="F79" s="157">
        <v>23920.1666</v>
      </c>
      <c r="G79" s="157">
        <v>29884.8333</v>
      </c>
      <c r="H79" s="157">
        <v>33231</v>
      </c>
      <c r="I79" s="157">
        <v>27337.6331</v>
      </c>
      <c r="J79" s="158">
        <v>6.58</v>
      </c>
      <c r="K79" s="159">
        <v>2.23</v>
      </c>
      <c r="L79" s="159">
        <v>21.4</v>
      </c>
      <c r="M79" s="159">
        <v>5.9</v>
      </c>
      <c r="N79" s="159">
        <v>0.94</v>
      </c>
      <c r="O79" s="160">
        <v>177.6961</v>
      </c>
    </row>
    <row r="80" spans="1:15" ht="12.75">
      <c r="A80" s="145" t="s">
        <v>229</v>
      </c>
      <c r="B80" s="146" t="s">
        <v>465</v>
      </c>
      <c r="C80" s="147">
        <v>704.7249</v>
      </c>
      <c r="D80" s="148">
        <v>17505.8333</v>
      </c>
      <c r="E80" s="149">
        <v>14320.5</v>
      </c>
      <c r="F80" s="149">
        <v>15684.9315</v>
      </c>
      <c r="G80" s="149">
        <v>19460.7645</v>
      </c>
      <c r="H80" s="149">
        <v>22509.8333</v>
      </c>
      <c r="I80" s="149">
        <v>17959.3979</v>
      </c>
      <c r="J80" s="150">
        <v>1.56</v>
      </c>
      <c r="K80" s="151">
        <v>0.09</v>
      </c>
      <c r="L80" s="151">
        <v>13.52</v>
      </c>
      <c r="M80" s="151">
        <v>5.83</v>
      </c>
      <c r="N80" s="151">
        <v>0.88</v>
      </c>
      <c r="O80" s="152">
        <v>173.2094</v>
      </c>
    </row>
    <row r="81" spans="1:15" ht="12.75">
      <c r="A81" s="153" t="s">
        <v>231</v>
      </c>
      <c r="B81" s="154" t="s">
        <v>232</v>
      </c>
      <c r="C81" s="155">
        <v>20.4562</v>
      </c>
      <c r="D81" s="156">
        <v>17067.5</v>
      </c>
      <c r="E81" s="157">
        <v>12743.49</v>
      </c>
      <c r="F81" s="157">
        <v>13857.8333</v>
      </c>
      <c r="G81" s="157">
        <v>19261.3333</v>
      </c>
      <c r="H81" s="157">
        <v>19900.1666</v>
      </c>
      <c r="I81" s="157">
        <v>16559.9817</v>
      </c>
      <c r="J81" s="158">
        <v>2.48</v>
      </c>
      <c r="K81" s="159">
        <v>0.07</v>
      </c>
      <c r="L81" s="159">
        <v>8.11</v>
      </c>
      <c r="M81" s="159">
        <v>8.25</v>
      </c>
      <c r="N81" s="159">
        <v>0.45</v>
      </c>
      <c r="O81" s="160">
        <v>172.9493</v>
      </c>
    </row>
    <row r="82" spans="1:15" ht="12.75">
      <c r="A82" s="145" t="s">
        <v>233</v>
      </c>
      <c r="B82" s="146" t="s">
        <v>234</v>
      </c>
      <c r="C82" s="147">
        <v>21.6027</v>
      </c>
      <c r="D82" s="148">
        <v>16486.1666</v>
      </c>
      <c r="E82" s="149">
        <v>14584.51</v>
      </c>
      <c r="F82" s="149">
        <v>15813.9212</v>
      </c>
      <c r="G82" s="149">
        <v>17604.5</v>
      </c>
      <c r="H82" s="149">
        <v>18413.6666</v>
      </c>
      <c r="I82" s="149">
        <v>16579.322</v>
      </c>
      <c r="J82" s="150">
        <v>0.54</v>
      </c>
      <c r="K82" s="151">
        <v>0</v>
      </c>
      <c r="L82" s="151">
        <v>6.4</v>
      </c>
      <c r="M82" s="151">
        <v>3.83</v>
      </c>
      <c r="N82" s="151">
        <v>0</v>
      </c>
      <c r="O82" s="152">
        <v>172.9962</v>
      </c>
    </row>
    <row r="83" spans="1:15" ht="12.75">
      <c r="A83" s="153" t="s">
        <v>235</v>
      </c>
      <c r="B83" s="154" t="s">
        <v>236</v>
      </c>
      <c r="C83" s="155">
        <v>65.4105</v>
      </c>
      <c r="D83" s="156">
        <v>18045.3333</v>
      </c>
      <c r="E83" s="157">
        <v>15214.5</v>
      </c>
      <c r="F83" s="157">
        <v>16918.9996</v>
      </c>
      <c r="G83" s="157">
        <v>20348.8038</v>
      </c>
      <c r="H83" s="157">
        <v>23047.3333</v>
      </c>
      <c r="I83" s="157">
        <v>19065.3789</v>
      </c>
      <c r="J83" s="158">
        <v>2.49</v>
      </c>
      <c r="K83" s="159">
        <v>0.14</v>
      </c>
      <c r="L83" s="159">
        <v>15.35</v>
      </c>
      <c r="M83" s="159">
        <v>4.72</v>
      </c>
      <c r="N83" s="159">
        <v>0.17</v>
      </c>
      <c r="O83" s="160">
        <v>173.6817</v>
      </c>
    </row>
    <row r="84" spans="1:15" ht="12.75">
      <c r="A84" s="145" t="s">
        <v>237</v>
      </c>
      <c r="B84" s="146" t="s">
        <v>466</v>
      </c>
      <c r="C84" s="147">
        <v>133.364</v>
      </c>
      <c r="D84" s="148">
        <v>22357.6666</v>
      </c>
      <c r="E84" s="149">
        <v>16926.5</v>
      </c>
      <c r="F84" s="149">
        <v>19848.1666</v>
      </c>
      <c r="G84" s="149">
        <v>25230.1666</v>
      </c>
      <c r="H84" s="149">
        <v>28099.4152</v>
      </c>
      <c r="I84" s="149">
        <v>22718.2387</v>
      </c>
      <c r="J84" s="150">
        <v>3.72</v>
      </c>
      <c r="K84" s="151">
        <v>0.33</v>
      </c>
      <c r="L84" s="151">
        <v>20.8</v>
      </c>
      <c r="M84" s="151">
        <v>7.5</v>
      </c>
      <c r="N84" s="151">
        <v>0.49</v>
      </c>
      <c r="O84" s="152">
        <v>174.5751</v>
      </c>
    </row>
    <row r="85" spans="1:15" ht="12.75">
      <c r="A85" s="153" t="s">
        <v>239</v>
      </c>
      <c r="B85" s="154" t="s">
        <v>240</v>
      </c>
      <c r="C85" s="155">
        <v>362.248</v>
      </c>
      <c r="D85" s="156">
        <v>19346.8333</v>
      </c>
      <c r="E85" s="157">
        <v>16030</v>
      </c>
      <c r="F85" s="157">
        <v>17840.6357</v>
      </c>
      <c r="G85" s="157">
        <v>20903.2886</v>
      </c>
      <c r="H85" s="157">
        <v>23266.8333</v>
      </c>
      <c r="I85" s="157">
        <v>19577.4432</v>
      </c>
      <c r="J85" s="158">
        <v>2.16</v>
      </c>
      <c r="K85" s="159">
        <v>0.25</v>
      </c>
      <c r="L85" s="159">
        <v>12.29</v>
      </c>
      <c r="M85" s="159">
        <v>3.4</v>
      </c>
      <c r="N85" s="159">
        <v>0.18</v>
      </c>
      <c r="O85" s="160">
        <v>173.5211</v>
      </c>
    </row>
    <row r="86" spans="1:15" ht="12.75">
      <c r="A86" s="145" t="s">
        <v>243</v>
      </c>
      <c r="B86" s="146" t="s">
        <v>244</v>
      </c>
      <c r="C86" s="147">
        <v>13.2411</v>
      </c>
      <c r="D86" s="148">
        <v>17142.1666</v>
      </c>
      <c r="E86" s="149">
        <v>12144.1386</v>
      </c>
      <c r="F86" s="149">
        <v>15277</v>
      </c>
      <c r="G86" s="149">
        <v>18338.2804</v>
      </c>
      <c r="H86" s="149">
        <v>25940.396</v>
      </c>
      <c r="I86" s="149">
        <v>18252.7723</v>
      </c>
      <c r="J86" s="150">
        <v>2.13</v>
      </c>
      <c r="K86" s="151">
        <v>0.59</v>
      </c>
      <c r="L86" s="151">
        <v>18.26</v>
      </c>
      <c r="M86" s="151">
        <v>4.58</v>
      </c>
      <c r="N86" s="151">
        <v>0.65</v>
      </c>
      <c r="O86" s="152">
        <v>191.977</v>
      </c>
    </row>
    <row r="87" spans="1:15" ht="12.75">
      <c r="A87" s="153" t="s">
        <v>245</v>
      </c>
      <c r="B87" s="154" t="s">
        <v>246</v>
      </c>
      <c r="C87" s="155">
        <v>18.4592</v>
      </c>
      <c r="D87" s="156">
        <v>21015.5</v>
      </c>
      <c r="E87" s="157">
        <v>17663.8291</v>
      </c>
      <c r="F87" s="157">
        <v>19416.5</v>
      </c>
      <c r="G87" s="157">
        <v>22603.8333</v>
      </c>
      <c r="H87" s="157">
        <v>24766.1666</v>
      </c>
      <c r="I87" s="157">
        <v>20877.0686</v>
      </c>
      <c r="J87" s="158">
        <v>5.39</v>
      </c>
      <c r="K87" s="159">
        <v>0</v>
      </c>
      <c r="L87" s="159">
        <v>13.45</v>
      </c>
      <c r="M87" s="159">
        <v>7.43</v>
      </c>
      <c r="N87" s="159">
        <v>0.19</v>
      </c>
      <c r="O87" s="160">
        <v>174.0052</v>
      </c>
    </row>
    <row r="88" spans="1:15" ht="12.75">
      <c r="A88" s="145" t="s">
        <v>247</v>
      </c>
      <c r="B88" s="146" t="s">
        <v>248</v>
      </c>
      <c r="C88" s="147">
        <v>96.1636</v>
      </c>
      <c r="D88" s="148">
        <v>19099.6247</v>
      </c>
      <c r="E88" s="149">
        <v>16656.098</v>
      </c>
      <c r="F88" s="149">
        <v>17575.9126</v>
      </c>
      <c r="G88" s="149">
        <v>20437.2985</v>
      </c>
      <c r="H88" s="149">
        <v>21524</v>
      </c>
      <c r="I88" s="149">
        <v>19099.0796</v>
      </c>
      <c r="J88" s="150">
        <v>2.63</v>
      </c>
      <c r="K88" s="151">
        <v>0</v>
      </c>
      <c r="L88" s="151">
        <v>14.82</v>
      </c>
      <c r="M88" s="151">
        <v>5.55</v>
      </c>
      <c r="N88" s="151">
        <v>0</v>
      </c>
      <c r="O88" s="152">
        <v>173.9868</v>
      </c>
    </row>
    <row r="89" spans="1:15" ht="12.75">
      <c r="A89" s="153" t="s">
        <v>249</v>
      </c>
      <c r="B89" s="154" t="s">
        <v>250</v>
      </c>
      <c r="C89" s="155">
        <v>167.1566</v>
      </c>
      <c r="D89" s="156">
        <v>16382.8333</v>
      </c>
      <c r="E89" s="157">
        <v>10264.6848</v>
      </c>
      <c r="F89" s="157">
        <v>13800.8333</v>
      </c>
      <c r="G89" s="157">
        <v>18677.1666</v>
      </c>
      <c r="H89" s="157">
        <v>21256.5</v>
      </c>
      <c r="I89" s="157">
        <v>16398.8476</v>
      </c>
      <c r="J89" s="158">
        <v>13.71</v>
      </c>
      <c r="K89" s="159">
        <v>0.08</v>
      </c>
      <c r="L89" s="159">
        <v>15.28</v>
      </c>
      <c r="M89" s="159">
        <v>5.6</v>
      </c>
      <c r="N89" s="159">
        <v>0</v>
      </c>
      <c r="O89" s="160">
        <v>173.9459</v>
      </c>
    </row>
    <row r="90" spans="1:15" ht="12.75">
      <c r="A90" s="145" t="s">
        <v>251</v>
      </c>
      <c r="B90" s="146" t="s">
        <v>467</v>
      </c>
      <c r="C90" s="147">
        <v>860.6465</v>
      </c>
      <c r="D90" s="148">
        <v>19575</v>
      </c>
      <c r="E90" s="149">
        <v>15426</v>
      </c>
      <c r="F90" s="149">
        <v>17364.5</v>
      </c>
      <c r="G90" s="149">
        <v>22429.3333</v>
      </c>
      <c r="H90" s="149">
        <v>25771.1666</v>
      </c>
      <c r="I90" s="149">
        <v>20228.5906</v>
      </c>
      <c r="J90" s="150">
        <v>6.66</v>
      </c>
      <c r="K90" s="151">
        <v>0.07</v>
      </c>
      <c r="L90" s="151">
        <v>15.85</v>
      </c>
      <c r="M90" s="151">
        <v>5.42</v>
      </c>
      <c r="N90" s="151">
        <v>0.08</v>
      </c>
      <c r="O90" s="152">
        <v>173.9238</v>
      </c>
    </row>
    <row r="91" spans="1:15" ht="12.75">
      <c r="A91" s="153" t="s">
        <v>253</v>
      </c>
      <c r="B91" s="154" t="s">
        <v>254</v>
      </c>
      <c r="C91" s="155">
        <v>10.8002</v>
      </c>
      <c r="D91" s="156">
        <v>16653.7707</v>
      </c>
      <c r="E91" s="157">
        <v>14971.8333</v>
      </c>
      <c r="F91" s="157">
        <v>15255</v>
      </c>
      <c r="G91" s="157">
        <v>20993.6401</v>
      </c>
      <c r="H91" s="157">
        <v>22800.608</v>
      </c>
      <c r="I91" s="157">
        <v>18146.13</v>
      </c>
      <c r="J91" s="158">
        <v>6.6</v>
      </c>
      <c r="K91" s="159">
        <v>0</v>
      </c>
      <c r="L91" s="159">
        <v>9.53</v>
      </c>
      <c r="M91" s="159">
        <v>5.54</v>
      </c>
      <c r="N91" s="159">
        <v>0.07</v>
      </c>
      <c r="O91" s="160">
        <v>173.307</v>
      </c>
    </row>
    <row r="92" spans="1:15" ht="12.75">
      <c r="A92" s="145" t="s">
        <v>255</v>
      </c>
      <c r="B92" s="146" t="s">
        <v>256</v>
      </c>
      <c r="C92" s="147">
        <v>21.2073</v>
      </c>
      <c r="D92" s="148">
        <v>21719.0378</v>
      </c>
      <c r="E92" s="149">
        <v>17655.6776</v>
      </c>
      <c r="F92" s="149">
        <v>19766.5955</v>
      </c>
      <c r="G92" s="149">
        <v>24614.8333</v>
      </c>
      <c r="H92" s="149">
        <v>35764.3333</v>
      </c>
      <c r="I92" s="149">
        <v>23338.7926</v>
      </c>
      <c r="J92" s="150">
        <v>8.21</v>
      </c>
      <c r="K92" s="151">
        <v>0.35</v>
      </c>
      <c r="L92" s="151">
        <v>17.66</v>
      </c>
      <c r="M92" s="151">
        <v>6.7</v>
      </c>
      <c r="N92" s="151">
        <v>0.85</v>
      </c>
      <c r="O92" s="152">
        <v>175.371</v>
      </c>
    </row>
    <row r="93" spans="1:15" ht="12.75">
      <c r="A93" s="153" t="s">
        <v>257</v>
      </c>
      <c r="B93" s="154" t="s">
        <v>258</v>
      </c>
      <c r="C93" s="155">
        <v>71.4913</v>
      </c>
      <c r="D93" s="156">
        <v>22135</v>
      </c>
      <c r="E93" s="157">
        <v>17378.3333</v>
      </c>
      <c r="F93" s="157">
        <v>18706.8333</v>
      </c>
      <c r="G93" s="157">
        <v>25793.184</v>
      </c>
      <c r="H93" s="157">
        <v>29341.9003</v>
      </c>
      <c r="I93" s="157">
        <v>22786.0363</v>
      </c>
      <c r="J93" s="158">
        <v>11.03</v>
      </c>
      <c r="K93" s="159">
        <v>0.98</v>
      </c>
      <c r="L93" s="159">
        <v>16.74</v>
      </c>
      <c r="M93" s="159">
        <v>6.42</v>
      </c>
      <c r="N93" s="159">
        <v>0.03</v>
      </c>
      <c r="O93" s="160">
        <v>177.8063</v>
      </c>
    </row>
    <row r="94" spans="1:15" ht="12.75">
      <c r="A94" s="145" t="s">
        <v>259</v>
      </c>
      <c r="B94" s="146" t="s">
        <v>260</v>
      </c>
      <c r="C94" s="147">
        <v>812.3927</v>
      </c>
      <c r="D94" s="148">
        <v>19726.1666</v>
      </c>
      <c r="E94" s="149">
        <v>14558.5124</v>
      </c>
      <c r="F94" s="149">
        <v>17044.6435</v>
      </c>
      <c r="G94" s="149">
        <v>22429.1666</v>
      </c>
      <c r="H94" s="149">
        <v>24890</v>
      </c>
      <c r="I94" s="149">
        <v>19870.9608</v>
      </c>
      <c r="J94" s="150">
        <v>6.94</v>
      </c>
      <c r="K94" s="151">
        <v>0.12</v>
      </c>
      <c r="L94" s="151">
        <v>14.83</v>
      </c>
      <c r="M94" s="151">
        <v>5.47</v>
      </c>
      <c r="N94" s="151">
        <v>0.14</v>
      </c>
      <c r="O94" s="152">
        <v>174.0415</v>
      </c>
    </row>
    <row r="95" spans="1:15" ht="12.75">
      <c r="A95" s="153" t="s">
        <v>261</v>
      </c>
      <c r="B95" s="154" t="s">
        <v>262</v>
      </c>
      <c r="C95" s="155">
        <v>282.2272</v>
      </c>
      <c r="D95" s="156">
        <v>17759.181</v>
      </c>
      <c r="E95" s="157">
        <v>14863.1423</v>
      </c>
      <c r="F95" s="157">
        <v>16530.843</v>
      </c>
      <c r="G95" s="157">
        <v>19026.6666</v>
      </c>
      <c r="H95" s="157">
        <v>20554.9778</v>
      </c>
      <c r="I95" s="157">
        <v>17815.093</v>
      </c>
      <c r="J95" s="158">
        <v>2.97</v>
      </c>
      <c r="K95" s="159">
        <v>0</v>
      </c>
      <c r="L95" s="159">
        <v>8.84</v>
      </c>
      <c r="M95" s="159">
        <v>5.3</v>
      </c>
      <c r="N95" s="159">
        <v>0.1</v>
      </c>
      <c r="O95" s="160">
        <v>173.5793</v>
      </c>
    </row>
    <row r="96" spans="1:15" ht="12.75">
      <c r="A96" s="145" t="s">
        <v>263</v>
      </c>
      <c r="B96" s="146" t="s">
        <v>264</v>
      </c>
      <c r="C96" s="147">
        <v>21.9228</v>
      </c>
      <c r="D96" s="148">
        <v>18452.6666</v>
      </c>
      <c r="E96" s="149">
        <v>15659.3333</v>
      </c>
      <c r="F96" s="149">
        <v>17459.1666</v>
      </c>
      <c r="G96" s="149">
        <v>21237</v>
      </c>
      <c r="H96" s="149">
        <v>22595.9507</v>
      </c>
      <c r="I96" s="149">
        <v>19001.6923</v>
      </c>
      <c r="J96" s="150">
        <v>2.35</v>
      </c>
      <c r="K96" s="151">
        <v>0.01</v>
      </c>
      <c r="L96" s="151">
        <v>13.5</v>
      </c>
      <c r="M96" s="151">
        <v>5.37</v>
      </c>
      <c r="N96" s="151">
        <v>0</v>
      </c>
      <c r="O96" s="152">
        <v>173.821</v>
      </c>
    </row>
    <row r="97" spans="1:15" ht="12.75">
      <c r="A97" s="153" t="s">
        <v>265</v>
      </c>
      <c r="B97" s="154" t="s">
        <v>468</v>
      </c>
      <c r="C97" s="155">
        <v>97.6016</v>
      </c>
      <c r="D97" s="156">
        <v>24942.3333</v>
      </c>
      <c r="E97" s="157">
        <v>22357.6666</v>
      </c>
      <c r="F97" s="157">
        <v>24088</v>
      </c>
      <c r="G97" s="157">
        <v>26486.6666</v>
      </c>
      <c r="H97" s="157">
        <v>27871.6666</v>
      </c>
      <c r="I97" s="157">
        <v>25231.4759</v>
      </c>
      <c r="J97" s="158">
        <v>1.9</v>
      </c>
      <c r="K97" s="159">
        <v>0</v>
      </c>
      <c r="L97" s="159">
        <v>21.08</v>
      </c>
      <c r="M97" s="159">
        <v>0.63</v>
      </c>
      <c r="N97" s="159">
        <v>0</v>
      </c>
      <c r="O97" s="160">
        <v>173.283</v>
      </c>
    </row>
    <row r="98" spans="1:15" ht="12.75">
      <c r="A98" s="145" t="s">
        <v>267</v>
      </c>
      <c r="B98" s="146" t="s">
        <v>268</v>
      </c>
      <c r="C98" s="147">
        <v>220.9502</v>
      </c>
      <c r="D98" s="148">
        <v>17644.6666</v>
      </c>
      <c r="E98" s="149">
        <v>8877.5651</v>
      </c>
      <c r="F98" s="149">
        <v>14183</v>
      </c>
      <c r="G98" s="149">
        <v>20343.6666</v>
      </c>
      <c r="H98" s="149">
        <v>22163.1685</v>
      </c>
      <c r="I98" s="149">
        <v>16832.3505</v>
      </c>
      <c r="J98" s="150">
        <v>4.08</v>
      </c>
      <c r="K98" s="151">
        <v>0.04</v>
      </c>
      <c r="L98" s="151">
        <v>15.12</v>
      </c>
      <c r="M98" s="151">
        <v>6.89</v>
      </c>
      <c r="N98" s="151">
        <v>0.84</v>
      </c>
      <c r="O98" s="152">
        <v>171.5611</v>
      </c>
    </row>
    <row r="99" spans="1:15" ht="12.75">
      <c r="A99" s="153" t="s">
        <v>269</v>
      </c>
      <c r="B99" s="154" t="s">
        <v>270</v>
      </c>
      <c r="C99" s="155">
        <v>146.9615</v>
      </c>
      <c r="D99" s="156">
        <v>13936.7998</v>
      </c>
      <c r="E99" s="157">
        <v>11516.5</v>
      </c>
      <c r="F99" s="157">
        <v>12531.307</v>
      </c>
      <c r="G99" s="157">
        <v>15924.1666</v>
      </c>
      <c r="H99" s="157">
        <v>17879.8935</v>
      </c>
      <c r="I99" s="157">
        <v>14408.3913</v>
      </c>
      <c r="J99" s="158">
        <v>10.08</v>
      </c>
      <c r="K99" s="159">
        <v>0.04</v>
      </c>
      <c r="L99" s="159">
        <v>2.9</v>
      </c>
      <c r="M99" s="159">
        <v>5.2</v>
      </c>
      <c r="N99" s="159">
        <v>0.44</v>
      </c>
      <c r="O99" s="160">
        <v>173.7851</v>
      </c>
    </row>
    <row r="100" spans="1:15" ht="12.75">
      <c r="A100" s="145" t="s">
        <v>271</v>
      </c>
      <c r="B100" s="146" t="s">
        <v>469</v>
      </c>
      <c r="C100" s="147">
        <v>82.6922</v>
      </c>
      <c r="D100" s="148">
        <v>16467.8799</v>
      </c>
      <c r="E100" s="149">
        <v>12036.8333</v>
      </c>
      <c r="F100" s="149">
        <v>13763.8617</v>
      </c>
      <c r="G100" s="149">
        <v>18201</v>
      </c>
      <c r="H100" s="149">
        <v>19897.8333</v>
      </c>
      <c r="I100" s="149">
        <v>16110.6555</v>
      </c>
      <c r="J100" s="150">
        <v>5.43</v>
      </c>
      <c r="K100" s="151">
        <v>0.01</v>
      </c>
      <c r="L100" s="151">
        <v>9.8</v>
      </c>
      <c r="M100" s="151">
        <v>5.4</v>
      </c>
      <c r="N100" s="151">
        <v>0</v>
      </c>
      <c r="O100" s="152">
        <v>173.3894</v>
      </c>
    </row>
    <row r="101" spans="1:15" ht="12.75">
      <c r="A101" s="153" t="s">
        <v>273</v>
      </c>
      <c r="B101" s="154" t="s">
        <v>274</v>
      </c>
      <c r="C101" s="155">
        <v>25.7263</v>
      </c>
      <c r="D101" s="156">
        <v>14235.2456</v>
      </c>
      <c r="E101" s="157">
        <v>10622.1051</v>
      </c>
      <c r="F101" s="157">
        <v>12561.2152</v>
      </c>
      <c r="G101" s="157">
        <v>15228.8354</v>
      </c>
      <c r="H101" s="157">
        <v>21747.5056</v>
      </c>
      <c r="I101" s="157">
        <v>14944.6516</v>
      </c>
      <c r="J101" s="158">
        <v>12.05</v>
      </c>
      <c r="K101" s="159">
        <v>0.04</v>
      </c>
      <c r="L101" s="159">
        <v>9.63</v>
      </c>
      <c r="M101" s="159">
        <v>6.88</v>
      </c>
      <c r="N101" s="159">
        <v>0</v>
      </c>
      <c r="O101" s="160">
        <v>173.6931</v>
      </c>
    </row>
    <row r="102" spans="1:15" ht="12.75">
      <c r="A102" s="145" t="s">
        <v>275</v>
      </c>
      <c r="B102" s="146" t="s">
        <v>276</v>
      </c>
      <c r="C102" s="147">
        <v>150.6508</v>
      </c>
      <c r="D102" s="148">
        <v>17993.8333</v>
      </c>
      <c r="E102" s="149">
        <v>12616.3612</v>
      </c>
      <c r="F102" s="149">
        <v>15350.3333</v>
      </c>
      <c r="G102" s="149">
        <v>20107.1666</v>
      </c>
      <c r="H102" s="149">
        <v>22546.5</v>
      </c>
      <c r="I102" s="149">
        <v>17591.9342</v>
      </c>
      <c r="J102" s="150">
        <v>6.01</v>
      </c>
      <c r="K102" s="151">
        <v>0.04</v>
      </c>
      <c r="L102" s="151">
        <v>12.53</v>
      </c>
      <c r="M102" s="151">
        <v>5.45</v>
      </c>
      <c r="N102" s="151">
        <v>0.05</v>
      </c>
      <c r="O102" s="152">
        <v>173.3085</v>
      </c>
    </row>
    <row r="103" spans="1:15" ht="12.75">
      <c r="A103" s="153" t="s">
        <v>277</v>
      </c>
      <c r="B103" s="154" t="s">
        <v>278</v>
      </c>
      <c r="C103" s="155">
        <v>10.6309</v>
      </c>
      <c r="D103" s="156">
        <v>16907.1666</v>
      </c>
      <c r="E103" s="157">
        <v>13818.6666</v>
      </c>
      <c r="F103" s="157">
        <v>15398.8333</v>
      </c>
      <c r="G103" s="157">
        <v>19224.6666</v>
      </c>
      <c r="H103" s="157">
        <v>20849.3333</v>
      </c>
      <c r="I103" s="157">
        <v>17248.6337</v>
      </c>
      <c r="J103" s="158">
        <v>8.61</v>
      </c>
      <c r="K103" s="159">
        <v>0</v>
      </c>
      <c r="L103" s="159">
        <v>10.49</v>
      </c>
      <c r="M103" s="159">
        <v>6.08</v>
      </c>
      <c r="N103" s="159">
        <v>0</v>
      </c>
      <c r="O103" s="160">
        <v>173.3626</v>
      </c>
    </row>
    <row r="104" spans="1:15" ht="12.75">
      <c r="A104" s="145" t="s">
        <v>279</v>
      </c>
      <c r="B104" s="146" t="s">
        <v>280</v>
      </c>
      <c r="C104" s="147">
        <v>54.4241</v>
      </c>
      <c r="D104" s="148">
        <v>14384.1585</v>
      </c>
      <c r="E104" s="149">
        <v>11305.0825</v>
      </c>
      <c r="F104" s="149">
        <v>12386.3876</v>
      </c>
      <c r="G104" s="149">
        <v>16940.1666</v>
      </c>
      <c r="H104" s="149">
        <v>18336.0987</v>
      </c>
      <c r="I104" s="149">
        <v>14761.6343</v>
      </c>
      <c r="J104" s="150">
        <v>4.58</v>
      </c>
      <c r="K104" s="151">
        <v>0.08</v>
      </c>
      <c r="L104" s="151">
        <v>15.78</v>
      </c>
      <c r="M104" s="151">
        <v>5.53</v>
      </c>
      <c r="N104" s="151">
        <v>0.43</v>
      </c>
      <c r="O104" s="152">
        <v>173.5165</v>
      </c>
    </row>
    <row r="105" spans="1:15" ht="12.75">
      <c r="A105" s="153" t="s">
        <v>281</v>
      </c>
      <c r="B105" s="154" t="s">
        <v>282</v>
      </c>
      <c r="C105" s="155">
        <v>16.3384</v>
      </c>
      <c r="D105" s="156">
        <v>21223.1381</v>
      </c>
      <c r="E105" s="157">
        <v>13952.1843</v>
      </c>
      <c r="F105" s="157">
        <v>17837.8333</v>
      </c>
      <c r="G105" s="157">
        <v>22655</v>
      </c>
      <c r="H105" s="157">
        <v>23409.5</v>
      </c>
      <c r="I105" s="157">
        <v>21115.4147</v>
      </c>
      <c r="J105" s="158">
        <v>8.13</v>
      </c>
      <c r="K105" s="159">
        <v>0.68</v>
      </c>
      <c r="L105" s="159">
        <v>23.05</v>
      </c>
      <c r="M105" s="159">
        <v>5.84</v>
      </c>
      <c r="N105" s="159">
        <v>0.96</v>
      </c>
      <c r="O105" s="160">
        <v>179.9128</v>
      </c>
    </row>
    <row r="106" spans="1:15" ht="12.75">
      <c r="A106" s="145" t="s">
        <v>283</v>
      </c>
      <c r="B106" s="146" t="s">
        <v>284</v>
      </c>
      <c r="C106" s="147">
        <v>197.9291</v>
      </c>
      <c r="D106" s="148">
        <v>16779.1147</v>
      </c>
      <c r="E106" s="149">
        <v>13227.3498</v>
      </c>
      <c r="F106" s="149">
        <v>14650.5</v>
      </c>
      <c r="G106" s="149">
        <v>18262.8333</v>
      </c>
      <c r="H106" s="149">
        <v>20710.6666</v>
      </c>
      <c r="I106" s="149">
        <v>16710.3131</v>
      </c>
      <c r="J106" s="150">
        <v>4</v>
      </c>
      <c r="K106" s="151">
        <v>0.07</v>
      </c>
      <c r="L106" s="151">
        <v>9.85</v>
      </c>
      <c r="M106" s="151">
        <v>5.19</v>
      </c>
      <c r="N106" s="151">
        <v>0.22</v>
      </c>
      <c r="O106" s="152">
        <v>173.5491</v>
      </c>
    </row>
    <row r="107" spans="1:15" ht="12.75">
      <c r="A107" s="153" t="s">
        <v>285</v>
      </c>
      <c r="B107" s="154" t="s">
        <v>286</v>
      </c>
      <c r="C107" s="155">
        <v>91.6147</v>
      </c>
      <c r="D107" s="156">
        <v>16712.9586</v>
      </c>
      <c r="E107" s="157">
        <v>11866.1666</v>
      </c>
      <c r="F107" s="157">
        <v>14582</v>
      </c>
      <c r="G107" s="157">
        <v>20153</v>
      </c>
      <c r="H107" s="157">
        <v>24788.6666</v>
      </c>
      <c r="I107" s="157">
        <v>17786.233</v>
      </c>
      <c r="J107" s="158">
        <v>4.13</v>
      </c>
      <c r="K107" s="159">
        <v>0.12</v>
      </c>
      <c r="L107" s="159">
        <v>14.55</v>
      </c>
      <c r="M107" s="159">
        <v>3.69</v>
      </c>
      <c r="N107" s="159">
        <v>0.33</v>
      </c>
      <c r="O107" s="160">
        <v>173.8413</v>
      </c>
    </row>
    <row r="108" spans="1:15" ht="12.75">
      <c r="A108" s="145" t="s">
        <v>287</v>
      </c>
      <c r="B108" s="146" t="s">
        <v>288</v>
      </c>
      <c r="C108" s="147">
        <v>53.6209</v>
      </c>
      <c r="D108" s="148">
        <v>16046.8333</v>
      </c>
      <c r="E108" s="149">
        <v>11635</v>
      </c>
      <c r="F108" s="149">
        <v>13832.3333</v>
      </c>
      <c r="G108" s="149">
        <v>18526.3333</v>
      </c>
      <c r="H108" s="149">
        <v>21136.8333</v>
      </c>
      <c r="I108" s="149">
        <v>16161.0974</v>
      </c>
      <c r="J108" s="150">
        <v>6.75</v>
      </c>
      <c r="K108" s="151">
        <v>0.19</v>
      </c>
      <c r="L108" s="151">
        <v>11.18</v>
      </c>
      <c r="M108" s="151">
        <v>6.2</v>
      </c>
      <c r="N108" s="151">
        <v>0</v>
      </c>
      <c r="O108" s="152">
        <v>174.2358</v>
      </c>
    </row>
    <row r="109" spans="1:15" ht="12.75">
      <c r="A109" s="153" t="s">
        <v>289</v>
      </c>
      <c r="B109" s="154" t="s">
        <v>290</v>
      </c>
      <c r="C109" s="155">
        <v>10.8054</v>
      </c>
      <c r="D109" s="156">
        <v>14806.8333</v>
      </c>
      <c r="E109" s="157">
        <v>10093.1666</v>
      </c>
      <c r="F109" s="157">
        <v>10629.8333</v>
      </c>
      <c r="G109" s="157">
        <v>17234</v>
      </c>
      <c r="H109" s="157">
        <v>19095.3333</v>
      </c>
      <c r="I109" s="157">
        <v>14170.3492</v>
      </c>
      <c r="J109" s="158">
        <v>1.81</v>
      </c>
      <c r="K109" s="159">
        <v>1.36</v>
      </c>
      <c r="L109" s="159">
        <v>13.01</v>
      </c>
      <c r="M109" s="159">
        <v>2.96</v>
      </c>
      <c r="N109" s="159">
        <v>0</v>
      </c>
      <c r="O109" s="160">
        <v>208.0154</v>
      </c>
    </row>
    <row r="110" spans="1:15" ht="12.75">
      <c r="A110" s="145" t="s">
        <v>291</v>
      </c>
      <c r="B110" s="146" t="s">
        <v>292</v>
      </c>
      <c r="C110" s="147">
        <v>22.9127</v>
      </c>
      <c r="D110" s="148">
        <v>12957.3333</v>
      </c>
      <c r="E110" s="149">
        <v>3332.4444</v>
      </c>
      <c r="F110" s="149">
        <v>11234.8333</v>
      </c>
      <c r="G110" s="149">
        <v>14449.5</v>
      </c>
      <c r="H110" s="149">
        <v>15527</v>
      </c>
      <c r="I110" s="149">
        <v>12012.1883</v>
      </c>
      <c r="J110" s="150">
        <v>4.25</v>
      </c>
      <c r="K110" s="151">
        <v>0.32</v>
      </c>
      <c r="L110" s="151">
        <v>25.82</v>
      </c>
      <c r="M110" s="151">
        <v>4.91</v>
      </c>
      <c r="N110" s="151">
        <v>0</v>
      </c>
      <c r="O110" s="152">
        <v>167.8945</v>
      </c>
    </row>
    <row r="111" spans="1:15" ht="12.75">
      <c r="A111" s="153" t="s">
        <v>293</v>
      </c>
      <c r="B111" s="154" t="s">
        <v>294</v>
      </c>
      <c r="C111" s="155">
        <v>28.8985</v>
      </c>
      <c r="D111" s="156">
        <v>11743.4259</v>
      </c>
      <c r="E111" s="157">
        <v>9669.6666</v>
      </c>
      <c r="F111" s="157">
        <v>10201.4836</v>
      </c>
      <c r="G111" s="157">
        <v>13538.6361</v>
      </c>
      <c r="H111" s="157">
        <v>17126.6666</v>
      </c>
      <c r="I111" s="157">
        <v>12243.3972</v>
      </c>
      <c r="J111" s="158">
        <v>5.59</v>
      </c>
      <c r="K111" s="159">
        <v>0.26</v>
      </c>
      <c r="L111" s="159">
        <v>15.02</v>
      </c>
      <c r="M111" s="159">
        <v>4.13</v>
      </c>
      <c r="N111" s="159">
        <v>0</v>
      </c>
      <c r="O111" s="160">
        <v>172.2985</v>
      </c>
    </row>
    <row r="112" spans="1:15" ht="12.75">
      <c r="A112" s="145" t="s">
        <v>299</v>
      </c>
      <c r="B112" s="146" t="s">
        <v>300</v>
      </c>
      <c r="C112" s="147">
        <v>60.1407</v>
      </c>
      <c r="D112" s="148">
        <v>10805.1666</v>
      </c>
      <c r="E112" s="149">
        <v>8631.6666</v>
      </c>
      <c r="F112" s="149">
        <v>9090</v>
      </c>
      <c r="G112" s="149">
        <v>14086.148</v>
      </c>
      <c r="H112" s="149">
        <v>19330.9558</v>
      </c>
      <c r="I112" s="149">
        <v>12104.7417</v>
      </c>
      <c r="J112" s="150">
        <v>1.71</v>
      </c>
      <c r="K112" s="151">
        <v>0.01</v>
      </c>
      <c r="L112" s="151">
        <v>11.97</v>
      </c>
      <c r="M112" s="151">
        <v>4.67</v>
      </c>
      <c r="N112" s="151">
        <v>0</v>
      </c>
      <c r="O112" s="152">
        <v>173.2734</v>
      </c>
    </row>
    <row r="113" spans="1:15" ht="12.75">
      <c r="A113" s="153" t="s">
        <v>301</v>
      </c>
      <c r="B113" s="154" t="s">
        <v>302</v>
      </c>
      <c r="C113" s="155">
        <v>977.0966</v>
      </c>
      <c r="D113" s="156">
        <v>11182.5</v>
      </c>
      <c r="E113" s="157">
        <v>9308.2709</v>
      </c>
      <c r="F113" s="157">
        <v>10112.6666</v>
      </c>
      <c r="G113" s="157">
        <v>12554.5</v>
      </c>
      <c r="H113" s="157">
        <v>14480.9214</v>
      </c>
      <c r="I113" s="157">
        <v>11604.4326</v>
      </c>
      <c r="J113" s="158">
        <v>2.58</v>
      </c>
      <c r="K113" s="159">
        <v>0.17</v>
      </c>
      <c r="L113" s="159">
        <v>10.25</v>
      </c>
      <c r="M113" s="159">
        <v>3.35</v>
      </c>
      <c r="N113" s="159">
        <v>0</v>
      </c>
      <c r="O113" s="160">
        <v>173.4337</v>
      </c>
    </row>
    <row r="114" spans="1:15" ht="12.75">
      <c r="A114" s="145" t="s">
        <v>303</v>
      </c>
      <c r="B114" s="146" t="s">
        <v>304</v>
      </c>
      <c r="C114" s="147">
        <v>11.6764</v>
      </c>
      <c r="D114" s="148">
        <v>11927</v>
      </c>
      <c r="E114" s="149">
        <v>2989.6091</v>
      </c>
      <c r="F114" s="149">
        <v>11436.8333</v>
      </c>
      <c r="G114" s="149">
        <v>13242.4993</v>
      </c>
      <c r="H114" s="149">
        <v>14356.6666</v>
      </c>
      <c r="I114" s="149">
        <v>10817.0291</v>
      </c>
      <c r="J114" s="150">
        <v>1.71</v>
      </c>
      <c r="K114" s="151">
        <v>0.44</v>
      </c>
      <c r="L114" s="151">
        <v>21.43</v>
      </c>
      <c r="M114" s="151">
        <v>1.87</v>
      </c>
      <c r="N114" s="151">
        <v>0</v>
      </c>
      <c r="O114" s="152">
        <v>175.1638</v>
      </c>
    </row>
    <row r="115" spans="1:15" ht="12.75">
      <c r="A115" s="153" t="s">
        <v>305</v>
      </c>
      <c r="B115" s="154" t="s">
        <v>306</v>
      </c>
      <c r="C115" s="155">
        <v>12.157</v>
      </c>
      <c r="D115" s="156">
        <v>14487.3333</v>
      </c>
      <c r="E115" s="157">
        <v>12301.2462</v>
      </c>
      <c r="F115" s="157">
        <v>13015.0426</v>
      </c>
      <c r="G115" s="157">
        <v>15355.5</v>
      </c>
      <c r="H115" s="157">
        <v>15970.1666</v>
      </c>
      <c r="I115" s="157">
        <v>14335.3267</v>
      </c>
      <c r="J115" s="158">
        <v>3.25</v>
      </c>
      <c r="K115" s="159">
        <v>0</v>
      </c>
      <c r="L115" s="159">
        <v>10.27</v>
      </c>
      <c r="M115" s="159">
        <v>5.34</v>
      </c>
      <c r="N115" s="159">
        <v>0.06</v>
      </c>
      <c r="O115" s="160">
        <v>173.387</v>
      </c>
    </row>
    <row r="116" spans="1:15" ht="12.75">
      <c r="A116" s="145" t="s">
        <v>307</v>
      </c>
      <c r="B116" s="146" t="s">
        <v>470</v>
      </c>
      <c r="C116" s="147">
        <v>925.1432</v>
      </c>
      <c r="D116" s="148">
        <v>15731.8748</v>
      </c>
      <c r="E116" s="149">
        <v>12866.6666</v>
      </c>
      <c r="F116" s="149">
        <v>14200.2938</v>
      </c>
      <c r="G116" s="149">
        <v>17904.5</v>
      </c>
      <c r="H116" s="149">
        <v>19797.8333</v>
      </c>
      <c r="I116" s="149">
        <v>16115.3716</v>
      </c>
      <c r="J116" s="150">
        <v>3.19</v>
      </c>
      <c r="K116" s="151">
        <v>1.28</v>
      </c>
      <c r="L116" s="151">
        <v>18.44</v>
      </c>
      <c r="M116" s="151">
        <v>6.42</v>
      </c>
      <c r="N116" s="151">
        <v>0.32</v>
      </c>
      <c r="O116" s="152">
        <v>172.5091</v>
      </c>
    </row>
    <row r="117" spans="1:15" ht="12.75">
      <c r="A117" s="153" t="s">
        <v>309</v>
      </c>
      <c r="B117" s="154" t="s">
        <v>310</v>
      </c>
      <c r="C117" s="155">
        <v>79.0411</v>
      </c>
      <c r="D117" s="156">
        <v>12554</v>
      </c>
      <c r="E117" s="157">
        <v>11056.0156</v>
      </c>
      <c r="F117" s="157">
        <v>11609.1855</v>
      </c>
      <c r="G117" s="157">
        <v>13400.7343</v>
      </c>
      <c r="H117" s="157">
        <v>14455</v>
      </c>
      <c r="I117" s="157">
        <v>12701.8119</v>
      </c>
      <c r="J117" s="158">
        <v>2.12</v>
      </c>
      <c r="K117" s="159">
        <v>0.05</v>
      </c>
      <c r="L117" s="159">
        <v>10.82</v>
      </c>
      <c r="M117" s="159">
        <v>4.77</v>
      </c>
      <c r="N117" s="159">
        <v>0</v>
      </c>
      <c r="O117" s="160">
        <v>173.572</v>
      </c>
    </row>
    <row r="118" spans="1:15" ht="12.75">
      <c r="A118" s="145" t="s">
        <v>311</v>
      </c>
      <c r="B118" s="146" t="s">
        <v>312</v>
      </c>
      <c r="C118" s="147">
        <v>138.4142</v>
      </c>
      <c r="D118" s="148">
        <v>14663.8333</v>
      </c>
      <c r="E118" s="149">
        <v>11470.6666</v>
      </c>
      <c r="F118" s="149">
        <v>13009.1388</v>
      </c>
      <c r="G118" s="149">
        <v>16109.2272</v>
      </c>
      <c r="H118" s="149">
        <v>17704.5</v>
      </c>
      <c r="I118" s="149">
        <v>14744.3155</v>
      </c>
      <c r="J118" s="150">
        <v>1.93</v>
      </c>
      <c r="K118" s="151">
        <v>0</v>
      </c>
      <c r="L118" s="151">
        <v>20.4</v>
      </c>
      <c r="M118" s="151">
        <v>6.39</v>
      </c>
      <c r="N118" s="151">
        <v>0.5</v>
      </c>
      <c r="O118" s="152">
        <v>165.5239</v>
      </c>
    </row>
    <row r="119" spans="1:15" ht="12.75">
      <c r="A119" s="153" t="s">
        <v>313</v>
      </c>
      <c r="B119" s="154" t="s">
        <v>314</v>
      </c>
      <c r="C119" s="155">
        <v>71.9068</v>
      </c>
      <c r="D119" s="156">
        <v>25860.3297</v>
      </c>
      <c r="E119" s="157">
        <v>18549.4245</v>
      </c>
      <c r="F119" s="157">
        <v>24224.8333</v>
      </c>
      <c r="G119" s="157">
        <v>28044</v>
      </c>
      <c r="H119" s="157">
        <v>29586.8333</v>
      </c>
      <c r="I119" s="157">
        <v>25129.5094</v>
      </c>
      <c r="J119" s="158">
        <v>0.02</v>
      </c>
      <c r="K119" s="159">
        <v>0.66</v>
      </c>
      <c r="L119" s="159">
        <v>25.05</v>
      </c>
      <c r="M119" s="159">
        <v>0.12</v>
      </c>
      <c r="N119" s="159">
        <v>15.1</v>
      </c>
      <c r="O119" s="160">
        <v>160.2223</v>
      </c>
    </row>
    <row r="120" spans="1:15" ht="12.75">
      <c r="A120" s="145" t="s">
        <v>315</v>
      </c>
      <c r="B120" s="146" t="s">
        <v>316</v>
      </c>
      <c r="C120" s="147">
        <v>66.5492</v>
      </c>
      <c r="D120" s="148">
        <v>22848.6666</v>
      </c>
      <c r="E120" s="149">
        <v>18983.4663</v>
      </c>
      <c r="F120" s="149">
        <v>21725.8333</v>
      </c>
      <c r="G120" s="149">
        <v>25291.8333</v>
      </c>
      <c r="H120" s="149">
        <v>27238.3333</v>
      </c>
      <c r="I120" s="149">
        <v>23273.2693</v>
      </c>
      <c r="J120" s="150">
        <v>3.31</v>
      </c>
      <c r="K120" s="151">
        <v>3.36</v>
      </c>
      <c r="L120" s="151">
        <v>25.74</v>
      </c>
      <c r="M120" s="151">
        <v>6.88</v>
      </c>
      <c r="N120" s="151">
        <v>0</v>
      </c>
      <c r="O120" s="152">
        <v>174.6562</v>
      </c>
    </row>
    <row r="121" spans="1:15" ht="12.75">
      <c r="A121" s="153" t="s">
        <v>317</v>
      </c>
      <c r="B121" s="154" t="s">
        <v>318</v>
      </c>
      <c r="C121" s="155">
        <v>38.3475</v>
      </c>
      <c r="D121" s="156">
        <v>17124.2666</v>
      </c>
      <c r="E121" s="157">
        <v>12326.7555</v>
      </c>
      <c r="F121" s="157">
        <v>13540.6666</v>
      </c>
      <c r="G121" s="157">
        <v>24416</v>
      </c>
      <c r="H121" s="157">
        <v>25367.6666</v>
      </c>
      <c r="I121" s="157">
        <v>18603.5015</v>
      </c>
      <c r="J121" s="158">
        <v>2.75</v>
      </c>
      <c r="K121" s="159">
        <v>0.53</v>
      </c>
      <c r="L121" s="159">
        <v>26</v>
      </c>
      <c r="M121" s="159">
        <v>8.03</v>
      </c>
      <c r="N121" s="159">
        <v>0.04</v>
      </c>
      <c r="O121" s="160">
        <v>176.1152</v>
      </c>
    </row>
    <row r="122" spans="1:15" ht="12.75">
      <c r="A122" s="145" t="s">
        <v>321</v>
      </c>
      <c r="B122" s="146" t="s">
        <v>322</v>
      </c>
      <c r="C122" s="147">
        <v>34.8804</v>
      </c>
      <c r="D122" s="148">
        <v>13430</v>
      </c>
      <c r="E122" s="149">
        <v>10750.6666</v>
      </c>
      <c r="F122" s="149">
        <v>12016.8025</v>
      </c>
      <c r="G122" s="149">
        <v>15751.0937</v>
      </c>
      <c r="H122" s="149">
        <v>20210.5</v>
      </c>
      <c r="I122" s="149">
        <v>14950.1278</v>
      </c>
      <c r="J122" s="150">
        <v>3.21</v>
      </c>
      <c r="K122" s="151">
        <v>0.45</v>
      </c>
      <c r="L122" s="151">
        <v>10.7</v>
      </c>
      <c r="M122" s="151">
        <v>6.38</v>
      </c>
      <c r="N122" s="151">
        <v>2.43</v>
      </c>
      <c r="O122" s="152">
        <v>194.4577</v>
      </c>
    </row>
    <row r="123" spans="1:15" ht="12.75">
      <c r="A123" s="153" t="s">
        <v>323</v>
      </c>
      <c r="B123" s="154" t="s">
        <v>324</v>
      </c>
      <c r="C123" s="155">
        <v>43.7488</v>
      </c>
      <c r="D123" s="156">
        <v>15177.2584</v>
      </c>
      <c r="E123" s="157">
        <v>12756.1666</v>
      </c>
      <c r="F123" s="157">
        <v>13401.5917</v>
      </c>
      <c r="G123" s="157">
        <v>17055.3333</v>
      </c>
      <c r="H123" s="157">
        <v>19684.6666</v>
      </c>
      <c r="I123" s="157">
        <v>15877.9923</v>
      </c>
      <c r="J123" s="158">
        <v>2.96</v>
      </c>
      <c r="K123" s="159">
        <v>0.45</v>
      </c>
      <c r="L123" s="159">
        <v>14.24</v>
      </c>
      <c r="M123" s="159">
        <v>6.1</v>
      </c>
      <c r="N123" s="159">
        <v>0.64</v>
      </c>
      <c r="O123" s="160">
        <v>179.2604</v>
      </c>
    </row>
    <row r="124" spans="1:15" ht="12.75">
      <c r="A124" s="145" t="s">
        <v>325</v>
      </c>
      <c r="B124" s="146" t="s">
        <v>326</v>
      </c>
      <c r="C124" s="147">
        <v>26.2171</v>
      </c>
      <c r="D124" s="148">
        <v>13298.0652</v>
      </c>
      <c r="E124" s="149">
        <v>10304.8333</v>
      </c>
      <c r="F124" s="149">
        <v>11559.0431</v>
      </c>
      <c r="G124" s="149">
        <v>14542.6666</v>
      </c>
      <c r="H124" s="149">
        <v>15646.5764</v>
      </c>
      <c r="I124" s="149">
        <v>13856.959</v>
      </c>
      <c r="J124" s="150">
        <v>0.41</v>
      </c>
      <c r="K124" s="151">
        <v>0.46</v>
      </c>
      <c r="L124" s="151">
        <v>13.81</v>
      </c>
      <c r="M124" s="151">
        <v>6.86</v>
      </c>
      <c r="N124" s="151">
        <v>0</v>
      </c>
      <c r="O124" s="152">
        <v>184.4527</v>
      </c>
    </row>
    <row r="125" spans="1:15" ht="12.75">
      <c r="A125" s="153" t="s">
        <v>327</v>
      </c>
      <c r="B125" s="154" t="s">
        <v>471</v>
      </c>
      <c r="C125" s="155">
        <v>20.2705</v>
      </c>
      <c r="D125" s="156">
        <v>17048.3333</v>
      </c>
      <c r="E125" s="157">
        <v>13108.0672</v>
      </c>
      <c r="F125" s="157">
        <v>13610</v>
      </c>
      <c r="G125" s="157">
        <v>18437.3333</v>
      </c>
      <c r="H125" s="157">
        <v>19317.3333</v>
      </c>
      <c r="I125" s="157">
        <v>16413.3683</v>
      </c>
      <c r="J125" s="158">
        <v>4.15</v>
      </c>
      <c r="K125" s="159">
        <v>1.42</v>
      </c>
      <c r="L125" s="159">
        <v>14.18</v>
      </c>
      <c r="M125" s="159">
        <v>6.31</v>
      </c>
      <c r="N125" s="159">
        <v>0.73</v>
      </c>
      <c r="O125" s="160">
        <v>180.6132</v>
      </c>
    </row>
    <row r="126" spans="1:15" ht="12.75">
      <c r="A126" s="145" t="s">
        <v>329</v>
      </c>
      <c r="B126" s="146" t="s">
        <v>330</v>
      </c>
      <c r="C126" s="147">
        <v>53.0779</v>
      </c>
      <c r="D126" s="148">
        <v>18353.8333</v>
      </c>
      <c r="E126" s="149">
        <v>14304.6862</v>
      </c>
      <c r="F126" s="149">
        <v>16976</v>
      </c>
      <c r="G126" s="149">
        <v>19381.4865</v>
      </c>
      <c r="H126" s="149">
        <v>21480.1666</v>
      </c>
      <c r="I126" s="149">
        <v>18104.879</v>
      </c>
      <c r="J126" s="150">
        <v>3.17</v>
      </c>
      <c r="K126" s="151">
        <v>2.12</v>
      </c>
      <c r="L126" s="151">
        <v>15.18</v>
      </c>
      <c r="M126" s="151">
        <v>5.84</v>
      </c>
      <c r="N126" s="151">
        <v>6.57</v>
      </c>
      <c r="O126" s="152">
        <v>183.9596</v>
      </c>
    </row>
    <row r="127" spans="1:15" ht="12.75">
      <c r="A127" s="153" t="s">
        <v>331</v>
      </c>
      <c r="B127" s="154" t="s">
        <v>332</v>
      </c>
      <c r="C127" s="155">
        <v>26.2697</v>
      </c>
      <c r="D127" s="156">
        <v>19601</v>
      </c>
      <c r="E127" s="157">
        <v>15593.8323</v>
      </c>
      <c r="F127" s="157">
        <v>15916</v>
      </c>
      <c r="G127" s="157">
        <v>20742.8333</v>
      </c>
      <c r="H127" s="157">
        <v>22323.6666</v>
      </c>
      <c r="I127" s="157">
        <v>19022.1846</v>
      </c>
      <c r="J127" s="158">
        <v>4.72</v>
      </c>
      <c r="K127" s="159">
        <v>3.1</v>
      </c>
      <c r="L127" s="159">
        <v>15.69</v>
      </c>
      <c r="M127" s="159">
        <v>4.61</v>
      </c>
      <c r="N127" s="159">
        <v>8.07</v>
      </c>
      <c r="O127" s="160">
        <v>189.2567</v>
      </c>
    </row>
    <row r="128" spans="1:15" ht="12.75">
      <c r="A128" s="145" t="s">
        <v>333</v>
      </c>
      <c r="B128" s="146" t="s">
        <v>334</v>
      </c>
      <c r="C128" s="147">
        <v>49.6796</v>
      </c>
      <c r="D128" s="148">
        <v>15615.8505</v>
      </c>
      <c r="E128" s="149">
        <v>10939.0704</v>
      </c>
      <c r="F128" s="149">
        <v>14222.6666</v>
      </c>
      <c r="G128" s="149">
        <v>17991.1666</v>
      </c>
      <c r="H128" s="149">
        <v>20665.6</v>
      </c>
      <c r="I128" s="149">
        <v>16549.2693</v>
      </c>
      <c r="J128" s="150">
        <v>3.97</v>
      </c>
      <c r="K128" s="151">
        <v>0.79</v>
      </c>
      <c r="L128" s="151">
        <v>19.08</v>
      </c>
      <c r="M128" s="151">
        <v>5.82</v>
      </c>
      <c r="N128" s="151">
        <v>0.41</v>
      </c>
      <c r="O128" s="152">
        <v>185.9642</v>
      </c>
    </row>
    <row r="129" spans="1:15" ht="12.75">
      <c r="A129" s="153" t="s">
        <v>335</v>
      </c>
      <c r="B129" s="154" t="s">
        <v>336</v>
      </c>
      <c r="C129" s="155">
        <v>41.5322</v>
      </c>
      <c r="D129" s="156">
        <v>18466</v>
      </c>
      <c r="E129" s="157">
        <v>14596.6666</v>
      </c>
      <c r="F129" s="157">
        <v>16338.5975</v>
      </c>
      <c r="G129" s="157">
        <v>19951.9734</v>
      </c>
      <c r="H129" s="157">
        <v>21334.1666</v>
      </c>
      <c r="I129" s="157">
        <v>18208.8665</v>
      </c>
      <c r="J129" s="158">
        <v>3.77</v>
      </c>
      <c r="K129" s="159">
        <v>0.9</v>
      </c>
      <c r="L129" s="159">
        <v>15.91</v>
      </c>
      <c r="M129" s="159">
        <v>5.71</v>
      </c>
      <c r="N129" s="159">
        <v>4.76</v>
      </c>
      <c r="O129" s="160">
        <v>177.8426</v>
      </c>
    </row>
    <row r="130" spans="1:15" ht="12.75">
      <c r="A130" s="145" t="s">
        <v>339</v>
      </c>
      <c r="B130" s="146" t="s">
        <v>340</v>
      </c>
      <c r="C130" s="147">
        <v>23.0922</v>
      </c>
      <c r="D130" s="148">
        <v>18678.8333</v>
      </c>
      <c r="E130" s="149">
        <v>16198.5</v>
      </c>
      <c r="F130" s="149">
        <v>17531.3333</v>
      </c>
      <c r="G130" s="149">
        <v>20695.9919</v>
      </c>
      <c r="H130" s="149">
        <v>22538.3333</v>
      </c>
      <c r="I130" s="149">
        <v>19084.1051</v>
      </c>
      <c r="J130" s="150">
        <v>4.44</v>
      </c>
      <c r="K130" s="151">
        <v>2.51</v>
      </c>
      <c r="L130" s="151">
        <v>16.04</v>
      </c>
      <c r="M130" s="151">
        <v>5.09</v>
      </c>
      <c r="N130" s="151">
        <v>6.44</v>
      </c>
      <c r="O130" s="152">
        <v>185.7282</v>
      </c>
    </row>
    <row r="131" spans="1:15" ht="12.75">
      <c r="A131" s="153" t="s">
        <v>341</v>
      </c>
      <c r="B131" s="154" t="s">
        <v>472</v>
      </c>
      <c r="C131" s="155">
        <v>19.0388</v>
      </c>
      <c r="D131" s="156">
        <v>14724.4176</v>
      </c>
      <c r="E131" s="157">
        <v>11356.5</v>
      </c>
      <c r="F131" s="157">
        <v>12907.8333</v>
      </c>
      <c r="G131" s="157">
        <v>15890.1666</v>
      </c>
      <c r="H131" s="157">
        <v>18470.8333</v>
      </c>
      <c r="I131" s="157">
        <v>14723.3369</v>
      </c>
      <c r="J131" s="158">
        <v>3.75</v>
      </c>
      <c r="K131" s="159">
        <v>0.01</v>
      </c>
      <c r="L131" s="159">
        <v>12.77</v>
      </c>
      <c r="M131" s="159">
        <v>2.97</v>
      </c>
      <c r="N131" s="159">
        <v>0</v>
      </c>
      <c r="O131" s="160">
        <v>172.1309</v>
      </c>
    </row>
    <row r="132" spans="1:15" ht="12.75">
      <c r="A132" s="145" t="s">
        <v>343</v>
      </c>
      <c r="B132" s="146" t="s">
        <v>344</v>
      </c>
      <c r="C132" s="147">
        <v>33.4052</v>
      </c>
      <c r="D132" s="148">
        <v>12417.6666</v>
      </c>
      <c r="E132" s="149">
        <v>9541.3333</v>
      </c>
      <c r="F132" s="149">
        <v>11526.6666</v>
      </c>
      <c r="G132" s="149">
        <v>13421.1666</v>
      </c>
      <c r="H132" s="149">
        <v>16880</v>
      </c>
      <c r="I132" s="149">
        <v>12691.1366</v>
      </c>
      <c r="J132" s="150">
        <v>3.4</v>
      </c>
      <c r="K132" s="151">
        <v>0.32</v>
      </c>
      <c r="L132" s="151">
        <v>8.02</v>
      </c>
      <c r="M132" s="151">
        <v>2.63</v>
      </c>
      <c r="N132" s="151">
        <v>0</v>
      </c>
      <c r="O132" s="152">
        <v>171.6077</v>
      </c>
    </row>
    <row r="133" spans="1:15" ht="12.75">
      <c r="A133" s="153" t="s">
        <v>345</v>
      </c>
      <c r="B133" s="154" t="s">
        <v>346</v>
      </c>
      <c r="C133" s="155">
        <v>60.3056</v>
      </c>
      <c r="D133" s="156">
        <v>15616.1405</v>
      </c>
      <c r="E133" s="157">
        <v>10389.813</v>
      </c>
      <c r="F133" s="157">
        <v>13671</v>
      </c>
      <c r="G133" s="157">
        <v>17345.6666</v>
      </c>
      <c r="H133" s="157">
        <v>19277</v>
      </c>
      <c r="I133" s="157">
        <v>15362.219</v>
      </c>
      <c r="J133" s="158">
        <v>1.28</v>
      </c>
      <c r="K133" s="159">
        <v>1.36</v>
      </c>
      <c r="L133" s="159">
        <v>21.93</v>
      </c>
      <c r="M133" s="159">
        <v>5.55</v>
      </c>
      <c r="N133" s="159">
        <v>1.26</v>
      </c>
      <c r="O133" s="160">
        <v>177.1502</v>
      </c>
    </row>
    <row r="134" spans="1:15" ht="12.75">
      <c r="A134" s="145" t="s">
        <v>347</v>
      </c>
      <c r="B134" s="146" t="s">
        <v>348</v>
      </c>
      <c r="C134" s="147">
        <v>12.2386</v>
      </c>
      <c r="D134" s="148">
        <v>18134</v>
      </c>
      <c r="E134" s="149">
        <v>13692</v>
      </c>
      <c r="F134" s="149">
        <v>15741.5</v>
      </c>
      <c r="G134" s="149">
        <v>18730.5</v>
      </c>
      <c r="H134" s="149">
        <v>19549.6666</v>
      </c>
      <c r="I134" s="149">
        <v>17265.5914</v>
      </c>
      <c r="J134" s="150">
        <v>4.03</v>
      </c>
      <c r="K134" s="151">
        <v>4.44</v>
      </c>
      <c r="L134" s="151">
        <v>18.69</v>
      </c>
      <c r="M134" s="151">
        <v>8.68</v>
      </c>
      <c r="N134" s="151">
        <v>1.41</v>
      </c>
      <c r="O134" s="152">
        <v>189.9741</v>
      </c>
    </row>
    <row r="135" spans="1:15" ht="12.75">
      <c r="A135" s="153" t="s">
        <v>349</v>
      </c>
      <c r="B135" s="154" t="s">
        <v>350</v>
      </c>
      <c r="C135" s="155">
        <v>22.5119</v>
      </c>
      <c r="D135" s="156">
        <v>17166.5</v>
      </c>
      <c r="E135" s="157">
        <v>13401.5</v>
      </c>
      <c r="F135" s="157">
        <v>14931.7398</v>
      </c>
      <c r="G135" s="157">
        <v>18435.6666</v>
      </c>
      <c r="H135" s="157">
        <v>20213.8333</v>
      </c>
      <c r="I135" s="157">
        <v>16725.1317</v>
      </c>
      <c r="J135" s="158">
        <v>1.94</v>
      </c>
      <c r="K135" s="159">
        <v>4.03</v>
      </c>
      <c r="L135" s="159">
        <v>21.18</v>
      </c>
      <c r="M135" s="159">
        <v>4.04</v>
      </c>
      <c r="N135" s="159">
        <v>0.44</v>
      </c>
      <c r="O135" s="160">
        <v>185.9175</v>
      </c>
    </row>
    <row r="136" spans="1:15" ht="12.75">
      <c r="A136" s="145" t="s">
        <v>351</v>
      </c>
      <c r="B136" s="146" t="s">
        <v>352</v>
      </c>
      <c r="C136" s="147">
        <v>113.6028</v>
      </c>
      <c r="D136" s="148">
        <v>11430.7536</v>
      </c>
      <c r="E136" s="149">
        <v>9816.9943</v>
      </c>
      <c r="F136" s="149">
        <v>10584.9714</v>
      </c>
      <c r="G136" s="149">
        <v>12314.8333</v>
      </c>
      <c r="H136" s="149">
        <v>12900.3333</v>
      </c>
      <c r="I136" s="149">
        <v>11387.9822</v>
      </c>
      <c r="J136" s="150">
        <v>4.81</v>
      </c>
      <c r="K136" s="151">
        <v>0.09</v>
      </c>
      <c r="L136" s="151">
        <v>15.77</v>
      </c>
      <c r="M136" s="151">
        <v>6.01</v>
      </c>
      <c r="N136" s="151">
        <v>0</v>
      </c>
      <c r="O136" s="152">
        <v>173.0174</v>
      </c>
    </row>
    <row r="137" spans="1:15" ht="12.75">
      <c r="A137" s="153" t="s">
        <v>353</v>
      </c>
      <c r="B137" s="154" t="s">
        <v>354</v>
      </c>
      <c r="C137" s="155">
        <v>87.3296</v>
      </c>
      <c r="D137" s="156">
        <v>15233.3333</v>
      </c>
      <c r="E137" s="157">
        <v>11924.2497</v>
      </c>
      <c r="F137" s="157">
        <v>13649.0932</v>
      </c>
      <c r="G137" s="157">
        <v>18072</v>
      </c>
      <c r="H137" s="157">
        <v>19732</v>
      </c>
      <c r="I137" s="157">
        <v>15991.7856</v>
      </c>
      <c r="J137" s="158">
        <v>5.84</v>
      </c>
      <c r="K137" s="159">
        <v>1.76</v>
      </c>
      <c r="L137" s="159">
        <v>15.36</v>
      </c>
      <c r="M137" s="159">
        <v>4.23</v>
      </c>
      <c r="N137" s="159">
        <v>1.6</v>
      </c>
      <c r="O137" s="160">
        <v>181.8082</v>
      </c>
    </row>
    <row r="138" spans="1:15" ht="12.75">
      <c r="A138" s="145" t="s">
        <v>355</v>
      </c>
      <c r="B138" s="146" t="s">
        <v>356</v>
      </c>
      <c r="C138" s="147">
        <v>135.7658</v>
      </c>
      <c r="D138" s="148">
        <v>21200.5</v>
      </c>
      <c r="E138" s="149">
        <v>17084</v>
      </c>
      <c r="F138" s="149">
        <v>18829.8901</v>
      </c>
      <c r="G138" s="149">
        <v>23345</v>
      </c>
      <c r="H138" s="149">
        <v>24664.641</v>
      </c>
      <c r="I138" s="149">
        <v>21029.1962</v>
      </c>
      <c r="J138" s="150">
        <v>2.45</v>
      </c>
      <c r="K138" s="151">
        <v>2.19</v>
      </c>
      <c r="L138" s="151">
        <v>21.31</v>
      </c>
      <c r="M138" s="151">
        <v>4.94</v>
      </c>
      <c r="N138" s="151">
        <v>1.44</v>
      </c>
      <c r="O138" s="152">
        <v>175.1812</v>
      </c>
    </row>
    <row r="139" spans="1:15" ht="12.75">
      <c r="A139" s="153" t="s">
        <v>357</v>
      </c>
      <c r="B139" s="154" t="s">
        <v>358</v>
      </c>
      <c r="C139" s="155">
        <v>171.4054</v>
      </c>
      <c r="D139" s="156">
        <v>18246</v>
      </c>
      <c r="E139" s="157">
        <v>13207</v>
      </c>
      <c r="F139" s="157">
        <v>15904.2823</v>
      </c>
      <c r="G139" s="157">
        <v>19541.1694</v>
      </c>
      <c r="H139" s="157">
        <v>20604.302</v>
      </c>
      <c r="I139" s="157">
        <v>17752.4232</v>
      </c>
      <c r="J139" s="158">
        <v>3.37</v>
      </c>
      <c r="K139" s="159">
        <v>1.5</v>
      </c>
      <c r="L139" s="159">
        <v>14.24</v>
      </c>
      <c r="M139" s="159">
        <v>6.02</v>
      </c>
      <c r="N139" s="159">
        <v>6.64</v>
      </c>
      <c r="O139" s="160">
        <v>179.7183</v>
      </c>
    </row>
    <row r="140" spans="1:15" ht="12.75">
      <c r="A140" s="145" t="s">
        <v>359</v>
      </c>
      <c r="B140" s="146" t="s">
        <v>360</v>
      </c>
      <c r="C140" s="147">
        <v>225.1659</v>
      </c>
      <c r="D140" s="148">
        <v>18798.5329</v>
      </c>
      <c r="E140" s="149">
        <v>15999.8333</v>
      </c>
      <c r="F140" s="149">
        <v>16847.8333</v>
      </c>
      <c r="G140" s="149">
        <v>20837.5</v>
      </c>
      <c r="H140" s="149">
        <v>22167.1666</v>
      </c>
      <c r="I140" s="149">
        <v>18944.5424</v>
      </c>
      <c r="J140" s="150">
        <v>6</v>
      </c>
      <c r="K140" s="151">
        <v>1.79</v>
      </c>
      <c r="L140" s="151">
        <v>14.12</v>
      </c>
      <c r="M140" s="151">
        <v>6.37</v>
      </c>
      <c r="N140" s="151">
        <v>5.43</v>
      </c>
      <c r="O140" s="152">
        <v>181.1966</v>
      </c>
    </row>
    <row r="141" spans="1:15" ht="12.75">
      <c r="A141" s="153" t="s">
        <v>361</v>
      </c>
      <c r="B141" s="154" t="s">
        <v>362</v>
      </c>
      <c r="C141" s="155">
        <v>38.6726</v>
      </c>
      <c r="D141" s="156">
        <v>16505.3333</v>
      </c>
      <c r="E141" s="157">
        <v>14122.8333</v>
      </c>
      <c r="F141" s="157">
        <v>14884.5</v>
      </c>
      <c r="G141" s="157">
        <v>19391.3333</v>
      </c>
      <c r="H141" s="157">
        <v>24964.9408</v>
      </c>
      <c r="I141" s="157">
        <v>18168.3723</v>
      </c>
      <c r="J141" s="158">
        <v>11.16</v>
      </c>
      <c r="K141" s="159">
        <v>1.27</v>
      </c>
      <c r="L141" s="159">
        <v>11.87</v>
      </c>
      <c r="M141" s="159">
        <v>8.01</v>
      </c>
      <c r="N141" s="159">
        <v>5.23</v>
      </c>
      <c r="O141" s="160">
        <v>179.4826</v>
      </c>
    </row>
    <row r="142" spans="1:15" ht="12.75">
      <c r="A142" s="145" t="s">
        <v>363</v>
      </c>
      <c r="B142" s="146" t="s">
        <v>364</v>
      </c>
      <c r="C142" s="147">
        <v>13.2339</v>
      </c>
      <c r="D142" s="148">
        <v>18566.6666</v>
      </c>
      <c r="E142" s="149">
        <v>14222.4629</v>
      </c>
      <c r="F142" s="149">
        <v>17355.8512</v>
      </c>
      <c r="G142" s="149">
        <v>19286.2504</v>
      </c>
      <c r="H142" s="149">
        <v>21242.1666</v>
      </c>
      <c r="I142" s="149">
        <v>18413.5984</v>
      </c>
      <c r="J142" s="150">
        <v>5.04</v>
      </c>
      <c r="K142" s="151">
        <v>1.81</v>
      </c>
      <c r="L142" s="151">
        <v>12.9</v>
      </c>
      <c r="M142" s="151">
        <v>4.69</v>
      </c>
      <c r="N142" s="151">
        <v>4.42</v>
      </c>
      <c r="O142" s="152">
        <v>180.8545</v>
      </c>
    </row>
    <row r="143" spans="1:15" ht="12.75">
      <c r="A143" s="153" t="s">
        <v>365</v>
      </c>
      <c r="B143" s="154" t="s">
        <v>366</v>
      </c>
      <c r="C143" s="155">
        <v>20.9514</v>
      </c>
      <c r="D143" s="156">
        <v>15432.6666</v>
      </c>
      <c r="E143" s="157">
        <v>14565.8333</v>
      </c>
      <c r="F143" s="157">
        <v>14757.3333</v>
      </c>
      <c r="G143" s="157">
        <v>16000.3333</v>
      </c>
      <c r="H143" s="157">
        <v>17619.1666</v>
      </c>
      <c r="I143" s="157">
        <v>15783.4958</v>
      </c>
      <c r="J143" s="158">
        <v>7.47</v>
      </c>
      <c r="K143" s="159">
        <v>4.39</v>
      </c>
      <c r="L143" s="159">
        <v>17.1</v>
      </c>
      <c r="M143" s="159">
        <v>7.16</v>
      </c>
      <c r="N143" s="159">
        <v>0</v>
      </c>
      <c r="O143" s="160">
        <v>194.8836</v>
      </c>
    </row>
    <row r="144" spans="1:15" ht="12.75">
      <c r="A144" s="145" t="s">
        <v>367</v>
      </c>
      <c r="B144" s="146" t="s">
        <v>473</v>
      </c>
      <c r="C144" s="147">
        <v>1202.1942</v>
      </c>
      <c r="D144" s="148">
        <v>9646.2222</v>
      </c>
      <c r="E144" s="149">
        <v>8490</v>
      </c>
      <c r="F144" s="149">
        <v>9014.6043</v>
      </c>
      <c r="G144" s="149">
        <v>10846.5</v>
      </c>
      <c r="H144" s="149">
        <v>12176.0337</v>
      </c>
      <c r="I144" s="149">
        <v>10090.9237</v>
      </c>
      <c r="J144" s="150">
        <v>3.05</v>
      </c>
      <c r="K144" s="151">
        <v>0.2</v>
      </c>
      <c r="L144" s="151">
        <v>10.75</v>
      </c>
      <c r="M144" s="151">
        <v>3.83</v>
      </c>
      <c r="N144" s="151">
        <v>0</v>
      </c>
      <c r="O144" s="152">
        <v>173.9518</v>
      </c>
    </row>
    <row r="145" spans="1:15" ht="12.75">
      <c r="A145" s="153" t="s">
        <v>371</v>
      </c>
      <c r="B145" s="154" t="s">
        <v>372</v>
      </c>
      <c r="C145" s="155">
        <v>129.5566</v>
      </c>
      <c r="D145" s="156">
        <v>14067.5</v>
      </c>
      <c r="E145" s="157">
        <v>10449.1135</v>
      </c>
      <c r="F145" s="157">
        <v>11409.3333</v>
      </c>
      <c r="G145" s="157">
        <v>16133.5</v>
      </c>
      <c r="H145" s="157">
        <v>18103</v>
      </c>
      <c r="I145" s="157">
        <v>14161.1988</v>
      </c>
      <c r="J145" s="158">
        <v>4.43</v>
      </c>
      <c r="K145" s="159">
        <v>0.86</v>
      </c>
      <c r="L145" s="159">
        <v>13.96</v>
      </c>
      <c r="M145" s="159">
        <v>5.53</v>
      </c>
      <c r="N145" s="159">
        <v>0.64</v>
      </c>
      <c r="O145" s="160">
        <v>175.1091</v>
      </c>
    </row>
    <row r="146" spans="1:15" ht="12.75">
      <c r="A146" s="145" t="s">
        <v>373</v>
      </c>
      <c r="B146" s="146" t="s">
        <v>374</v>
      </c>
      <c r="C146" s="147">
        <v>323.6942</v>
      </c>
      <c r="D146" s="148">
        <v>11507.9616</v>
      </c>
      <c r="E146" s="149">
        <v>9433.5</v>
      </c>
      <c r="F146" s="149">
        <v>10110.5312</v>
      </c>
      <c r="G146" s="149">
        <v>13419</v>
      </c>
      <c r="H146" s="149">
        <v>15073.4842</v>
      </c>
      <c r="I146" s="149">
        <v>12010.2885</v>
      </c>
      <c r="J146" s="150">
        <v>2.83</v>
      </c>
      <c r="K146" s="151">
        <v>0.23</v>
      </c>
      <c r="L146" s="151">
        <v>11.15</v>
      </c>
      <c r="M146" s="151">
        <v>2.93</v>
      </c>
      <c r="N146" s="151">
        <v>0.33</v>
      </c>
      <c r="O146" s="152">
        <v>174.2731</v>
      </c>
    </row>
    <row r="147" spans="1:15" ht="12.75">
      <c r="A147" s="153" t="s">
        <v>375</v>
      </c>
      <c r="B147" s="154" t="s">
        <v>376</v>
      </c>
      <c r="C147" s="155">
        <v>163.6967</v>
      </c>
      <c r="D147" s="156">
        <v>11619.1666</v>
      </c>
      <c r="E147" s="157">
        <v>8729.2542</v>
      </c>
      <c r="F147" s="157">
        <v>9517.1666</v>
      </c>
      <c r="G147" s="157">
        <v>13296.8333</v>
      </c>
      <c r="H147" s="157">
        <v>15283.5</v>
      </c>
      <c r="I147" s="157">
        <v>11728.7293</v>
      </c>
      <c r="J147" s="158">
        <v>3.31</v>
      </c>
      <c r="K147" s="159">
        <v>0.85</v>
      </c>
      <c r="L147" s="159">
        <v>17.35</v>
      </c>
      <c r="M147" s="159">
        <v>5.2</v>
      </c>
      <c r="N147" s="159">
        <v>0.01</v>
      </c>
      <c r="O147" s="160">
        <v>176.7606</v>
      </c>
    </row>
    <row r="148" spans="1:15" ht="12.75">
      <c r="A148" s="145" t="s">
        <v>377</v>
      </c>
      <c r="B148" s="146" t="s">
        <v>378</v>
      </c>
      <c r="C148" s="147">
        <v>75.704</v>
      </c>
      <c r="D148" s="148">
        <v>12029.8589</v>
      </c>
      <c r="E148" s="149">
        <v>7890.7984</v>
      </c>
      <c r="F148" s="149">
        <v>8921.5137</v>
      </c>
      <c r="G148" s="149">
        <v>15515.3333</v>
      </c>
      <c r="H148" s="149">
        <v>18321.8333</v>
      </c>
      <c r="I148" s="149">
        <v>12724.0087</v>
      </c>
      <c r="J148" s="150">
        <v>2.78</v>
      </c>
      <c r="K148" s="151">
        <v>0.48</v>
      </c>
      <c r="L148" s="151">
        <v>13.49</v>
      </c>
      <c r="M148" s="151">
        <v>5.09</v>
      </c>
      <c r="N148" s="151">
        <v>0.65</v>
      </c>
      <c r="O148" s="152">
        <v>175.5281</v>
      </c>
    </row>
    <row r="149" spans="1:15" ht="12.75">
      <c r="A149" s="153" t="s">
        <v>381</v>
      </c>
      <c r="B149" s="154" t="s">
        <v>382</v>
      </c>
      <c r="C149" s="155">
        <v>25.0955</v>
      </c>
      <c r="D149" s="156">
        <v>10680</v>
      </c>
      <c r="E149" s="157">
        <v>8411.2106</v>
      </c>
      <c r="F149" s="157">
        <v>8562.3241</v>
      </c>
      <c r="G149" s="157">
        <v>12693.2595</v>
      </c>
      <c r="H149" s="157">
        <v>14379.5</v>
      </c>
      <c r="I149" s="157">
        <v>11123.6366</v>
      </c>
      <c r="J149" s="158">
        <v>5.38</v>
      </c>
      <c r="K149" s="159">
        <v>0.26</v>
      </c>
      <c r="L149" s="159">
        <v>8.68</v>
      </c>
      <c r="M149" s="159">
        <v>4.7</v>
      </c>
      <c r="N149" s="159">
        <v>0</v>
      </c>
      <c r="O149" s="160">
        <v>175.2279</v>
      </c>
    </row>
    <row r="150" spans="1:15" ht="12.75">
      <c r="A150" s="145" t="s">
        <v>383</v>
      </c>
      <c r="B150" s="146" t="s">
        <v>474</v>
      </c>
      <c r="C150" s="147">
        <v>14.2002</v>
      </c>
      <c r="D150" s="148">
        <v>12731.1497</v>
      </c>
      <c r="E150" s="149">
        <v>11671.2726</v>
      </c>
      <c r="F150" s="149">
        <v>12085.6845</v>
      </c>
      <c r="G150" s="149">
        <v>15498.8058</v>
      </c>
      <c r="H150" s="149">
        <v>17257.5567</v>
      </c>
      <c r="I150" s="149">
        <v>14204.3367</v>
      </c>
      <c r="J150" s="150">
        <v>7.79</v>
      </c>
      <c r="K150" s="151">
        <v>0.16</v>
      </c>
      <c r="L150" s="151">
        <v>10.61</v>
      </c>
      <c r="M150" s="151">
        <v>6.47</v>
      </c>
      <c r="N150" s="151">
        <v>1.83</v>
      </c>
      <c r="O150" s="152">
        <v>173.1287</v>
      </c>
    </row>
    <row r="151" spans="1:15" ht="12.75">
      <c r="A151" s="153" t="s">
        <v>385</v>
      </c>
      <c r="B151" s="154" t="s">
        <v>386</v>
      </c>
      <c r="C151" s="155">
        <v>89.8885</v>
      </c>
      <c r="D151" s="156">
        <v>15511.1084</v>
      </c>
      <c r="E151" s="157">
        <v>9813.5813</v>
      </c>
      <c r="F151" s="157">
        <v>11918.6666</v>
      </c>
      <c r="G151" s="157">
        <v>18249.5</v>
      </c>
      <c r="H151" s="157">
        <v>20440.8333</v>
      </c>
      <c r="I151" s="157">
        <v>15243.8535</v>
      </c>
      <c r="J151" s="158">
        <v>1.41</v>
      </c>
      <c r="K151" s="159">
        <v>0.34</v>
      </c>
      <c r="L151" s="159">
        <v>10.57</v>
      </c>
      <c r="M151" s="159">
        <v>7.17</v>
      </c>
      <c r="N151" s="159">
        <v>0.41</v>
      </c>
      <c r="O151" s="160">
        <v>174.9803</v>
      </c>
    </row>
    <row r="152" spans="1:15" ht="12.75">
      <c r="A152" s="145" t="s">
        <v>387</v>
      </c>
      <c r="B152" s="146" t="s">
        <v>475</v>
      </c>
      <c r="C152" s="147">
        <v>53.3856</v>
      </c>
      <c r="D152" s="148">
        <v>11830.1666</v>
      </c>
      <c r="E152" s="149">
        <v>10490.5</v>
      </c>
      <c r="F152" s="149">
        <v>11146.8333</v>
      </c>
      <c r="G152" s="149">
        <v>13529.5341</v>
      </c>
      <c r="H152" s="149">
        <v>15547.1666</v>
      </c>
      <c r="I152" s="149">
        <v>12462.5277</v>
      </c>
      <c r="J152" s="150">
        <v>6.19</v>
      </c>
      <c r="K152" s="151">
        <v>1.05</v>
      </c>
      <c r="L152" s="151">
        <v>15.35</v>
      </c>
      <c r="M152" s="151">
        <v>5.02</v>
      </c>
      <c r="N152" s="151">
        <v>0.06</v>
      </c>
      <c r="O152" s="152">
        <v>177.6185</v>
      </c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533</v>
      </c>
      <c r="B1" s="64"/>
      <c r="C1" s="65"/>
      <c r="D1" s="65"/>
      <c r="E1" s="65"/>
      <c r="F1" s="65"/>
      <c r="G1" s="65"/>
      <c r="H1" s="66" t="s">
        <v>476</v>
      </c>
      <c r="S1" s="6"/>
      <c r="T1" s="68"/>
    </row>
    <row r="2" spans="1:8" ht="12.75" customHeight="1">
      <c r="A2" s="7" t="s">
        <v>531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477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532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478</v>
      </c>
      <c r="D8" s="372" t="s">
        <v>479</v>
      </c>
      <c r="E8" s="373"/>
      <c r="F8" s="372" t="s">
        <v>480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481</v>
      </c>
      <c r="E9" s="376"/>
      <c r="F9" s="375" t="s">
        <v>481</v>
      </c>
      <c r="G9" s="377"/>
      <c r="H9" s="376"/>
    </row>
    <row r="10" spans="1:8" ht="14.25" customHeight="1">
      <c r="A10" s="81" t="s">
        <v>482</v>
      </c>
      <c r="B10" s="82"/>
      <c r="C10" s="351"/>
      <c r="D10" s="83" t="s">
        <v>483</v>
      </c>
      <c r="E10" s="83" t="s">
        <v>484</v>
      </c>
      <c r="F10" s="83" t="s">
        <v>483</v>
      </c>
      <c r="G10" s="378" t="s">
        <v>484</v>
      </c>
      <c r="H10" s="379"/>
    </row>
    <row r="11" spans="1:8" ht="14.25" customHeight="1">
      <c r="A11" s="79"/>
      <c r="B11" s="80"/>
      <c r="C11" s="351"/>
      <c r="D11" s="84"/>
      <c r="E11" s="84" t="s">
        <v>485</v>
      </c>
      <c r="F11" s="84"/>
      <c r="G11" s="84" t="s">
        <v>486</v>
      </c>
      <c r="H11" s="84" t="s">
        <v>487</v>
      </c>
    </row>
    <row r="12" spans="1:8" ht="14.25" customHeight="1">
      <c r="A12" s="85"/>
      <c r="B12" s="86"/>
      <c r="C12" s="352"/>
      <c r="D12" s="88" t="s">
        <v>421</v>
      </c>
      <c r="E12" s="88" t="s">
        <v>421</v>
      </c>
      <c r="F12" s="88" t="s">
        <v>421</v>
      </c>
      <c r="G12" s="88" t="s">
        <v>421</v>
      </c>
      <c r="H12" s="88" t="s">
        <v>421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289.6282</v>
      </c>
      <c r="D14" s="94">
        <v>161.0007</v>
      </c>
      <c r="E14" s="95">
        <v>0.0035</v>
      </c>
      <c r="F14" s="95">
        <v>12.7222</v>
      </c>
      <c r="G14" s="95">
        <v>3.1212</v>
      </c>
      <c r="H14" s="95">
        <v>8.5138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488</v>
      </c>
      <c r="C15" s="99">
        <v>413.5918</v>
      </c>
      <c r="D15" s="100">
        <v>157.7285</v>
      </c>
      <c r="E15" s="101">
        <v>0.2043</v>
      </c>
      <c r="F15" s="101">
        <v>15.8596</v>
      </c>
      <c r="G15" s="101">
        <v>4.984</v>
      </c>
      <c r="H15" s="101">
        <v>9.3458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243.5467</v>
      </c>
      <c r="D16" s="94">
        <v>164.7666</v>
      </c>
      <c r="E16" s="95">
        <v>0.0732</v>
      </c>
      <c r="F16" s="95">
        <v>8.6068</v>
      </c>
      <c r="G16" s="95">
        <v>1.1168</v>
      </c>
      <c r="H16" s="95">
        <v>6.7639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118.794</v>
      </c>
      <c r="D17" s="100">
        <v>162.3208</v>
      </c>
      <c r="E17" s="101">
        <v>0.2743</v>
      </c>
      <c r="F17" s="101">
        <v>11.3072</v>
      </c>
      <c r="G17" s="101">
        <v>5.7457</v>
      </c>
      <c r="H17" s="101">
        <v>4.5177</v>
      </c>
    </row>
    <row r="18" spans="1:8" ht="12.75" customHeight="1">
      <c r="A18" s="92" t="s">
        <v>103</v>
      </c>
      <c r="B18" s="92" t="s">
        <v>489</v>
      </c>
      <c r="C18" s="93">
        <v>26.834</v>
      </c>
      <c r="D18" s="102">
        <v>156.656</v>
      </c>
      <c r="E18" s="95">
        <v>0.7391</v>
      </c>
      <c r="F18" s="95">
        <v>17.0508</v>
      </c>
      <c r="G18" s="95">
        <v>6.0123</v>
      </c>
      <c r="H18" s="95">
        <v>8.447</v>
      </c>
    </row>
    <row r="19" spans="1:8" ht="12.75" customHeight="1">
      <c r="A19" s="98" t="s">
        <v>105</v>
      </c>
      <c r="B19" s="98" t="s">
        <v>490</v>
      </c>
      <c r="C19" s="99">
        <v>74.2499</v>
      </c>
      <c r="D19" s="103">
        <v>155.6011</v>
      </c>
      <c r="E19" s="101">
        <v>1.3872</v>
      </c>
      <c r="F19" s="101">
        <v>18.963</v>
      </c>
      <c r="G19" s="101">
        <v>5.8541</v>
      </c>
      <c r="H19" s="101">
        <v>9.4366</v>
      </c>
    </row>
    <row r="20" spans="1:8" ht="12.75" customHeight="1">
      <c r="A20" s="92" t="s">
        <v>107</v>
      </c>
      <c r="B20" s="92" t="s">
        <v>108</v>
      </c>
      <c r="C20" s="93">
        <v>57.134</v>
      </c>
      <c r="D20" s="102">
        <v>159.715</v>
      </c>
      <c r="E20" s="95">
        <v>0.8401</v>
      </c>
      <c r="F20" s="95">
        <v>15.6387</v>
      </c>
      <c r="G20" s="95">
        <v>4.6674</v>
      </c>
      <c r="H20" s="95">
        <v>9.9065</v>
      </c>
    </row>
    <row r="21" spans="1:8" ht="12.75" customHeight="1">
      <c r="A21" s="98" t="s">
        <v>109</v>
      </c>
      <c r="B21" s="98" t="s">
        <v>110</v>
      </c>
      <c r="C21" s="99">
        <v>10.5</v>
      </c>
      <c r="D21" s="103">
        <v>154.9762</v>
      </c>
      <c r="E21" s="101">
        <v>0.246</v>
      </c>
      <c r="F21" s="101">
        <v>18.6667</v>
      </c>
      <c r="G21" s="101">
        <v>3.6825</v>
      </c>
      <c r="H21" s="101">
        <v>13.3968</v>
      </c>
    </row>
    <row r="22" spans="1:8" ht="12.75" customHeight="1">
      <c r="A22" s="92" t="s">
        <v>111</v>
      </c>
      <c r="B22" s="92" t="s">
        <v>112</v>
      </c>
      <c r="C22" s="93">
        <v>18.0216</v>
      </c>
      <c r="D22" s="102">
        <v>162.5827</v>
      </c>
      <c r="E22" s="95">
        <v>0</v>
      </c>
      <c r="F22" s="95">
        <v>10.5799</v>
      </c>
      <c r="G22" s="95">
        <v>0.4439</v>
      </c>
      <c r="H22" s="95">
        <v>9.2112</v>
      </c>
    </row>
    <row r="23" spans="1:8" ht="12.75" customHeight="1">
      <c r="A23" s="98" t="s">
        <v>113</v>
      </c>
      <c r="B23" s="98" t="s">
        <v>491</v>
      </c>
      <c r="C23" s="99">
        <v>245.9059</v>
      </c>
      <c r="D23" s="103">
        <v>163.9144</v>
      </c>
      <c r="E23" s="101">
        <v>0.0197</v>
      </c>
      <c r="F23" s="101">
        <v>9.4684</v>
      </c>
      <c r="G23" s="101">
        <v>2.1764</v>
      </c>
      <c r="H23" s="101">
        <v>6.7467</v>
      </c>
    </row>
    <row r="24" spans="1:8" ht="12.75" customHeight="1">
      <c r="A24" s="92" t="s">
        <v>115</v>
      </c>
      <c r="B24" s="92" t="s">
        <v>116</v>
      </c>
      <c r="C24" s="93">
        <v>12.4249</v>
      </c>
      <c r="D24" s="102">
        <v>157.5197</v>
      </c>
      <c r="E24" s="95">
        <v>0.6841</v>
      </c>
      <c r="F24" s="95">
        <v>16.6333</v>
      </c>
      <c r="G24" s="95">
        <v>5.9021</v>
      </c>
      <c r="H24" s="95">
        <v>9.3897</v>
      </c>
    </row>
    <row r="25" spans="1:8" ht="12.75" customHeight="1">
      <c r="A25" s="98" t="s">
        <v>117</v>
      </c>
      <c r="B25" s="98" t="s">
        <v>118</v>
      </c>
      <c r="C25" s="99">
        <v>24.9067</v>
      </c>
      <c r="D25" s="103">
        <v>159.0452</v>
      </c>
      <c r="E25" s="101">
        <v>2.3688</v>
      </c>
      <c r="F25" s="101">
        <v>18.6061</v>
      </c>
      <c r="G25" s="101">
        <v>8.4315</v>
      </c>
      <c r="H25" s="101">
        <v>9.6711</v>
      </c>
    </row>
    <row r="26" spans="1:8" ht="12.75" customHeight="1">
      <c r="A26" s="92" t="s">
        <v>119</v>
      </c>
      <c r="B26" s="92" t="s">
        <v>120</v>
      </c>
      <c r="C26" s="93">
        <v>46</v>
      </c>
      <c r="D26" s="102">
        <v>159.5851</v>
      </c>
      <c r="E26" s="95">
        <v>0.7337</v>
      </c>
      <c r="F26" s="95">
        <v>14.5453</v>
      </c>
      <c r="G26" s="95">
        <v>3.7681</v>
      </c>
      <c r="H26" s="95">
        <v>10.3188</v>
      </c>
    </row>
    <row r="27" spans="1:8" ht="12.75">
      <c r="A27" s="98" t="s">
        <v>121</v>
      </c>
      <c r="B27" s="98" t="s">
        <v>122</v>
      </c>
      <c r="C27" s="99">
        <v>20.9168</v>
      </c>
      <c r="D27" s="103">
        <v>160.6324</v>
      </c>
      <c r="E27" s="101">
        <v>0.7291</v>
      </c>
      <c r="F27" s="101">
        <v>14.1513</v>
      </c>
      <c r="G27" s="101">
        <v>3.7609</v>
      </c>
      <c r="H27" s="101">
        <v>9.7211</v>
      </c>
    </row>
    <row r="28" spans="1:8" ht="12.75">
      <c r="A28" s="92" t="s">
        <v>123</v>
      </c>
      <c r="B28" s="92" t="s">
        <v>492</v>
      </c>
      <c r="C28" s="93">
        <v>102.9224</v>
      </c>
      <c r="D28" s="102">
        <v>160.4063</v>
      </c>
      <c r="E28" s="95">
        <v>1.8882</v>
      </c>
      <c r="F28" s="95">
        <v>14.8554</v>
      </c>
      <c r="G28" s="95">
        <v>4.223</v>
      </c>
      <c r="H28" s="95">
        <v>9.191</v>
      </c>
    </row>
    <row r="29" spans="1:8" ht="12.75">
      <c r="A29" s="98" t="s">
        <v>453</v>
      </c>
      <c r="B29" s="98" t="s">
        <v>493</v>
      </c>
      <c r="C29" s="99">
        <v>36.7275</v>
      </c>
      <c r="D29" s="103">
        <v>159.5108</v>
      </c>
      <c r="E29" s="101">
        <v>0</v>
      </c>
      <c r="F29" s="101">
        <v>11.7397</v>
      </c>
      <c r="G29" s="101">
        <v>2.2236</v>
      </c>
      <c r="H29" s="101">
        <v>8.2136</v>
      </c>
    </row>
    <row r="30" spans="1:8" ht="12.75">
      <c r="A30" s="92" t="s">
        <v>125</v>
      </c>
      <c r="B30" s="92" t="s">
        <v>126</v>
      </c>
      <c r="C30" s="93">
        <v>22.875</v>
      </c>
      <c r="D30" s="102">
        <v>154.6011</v>
      </c>
      <c r="E30" s="95">
        <v>0</v>
      </c>
      <c r="F30" s="95">
        <v>16.306</v>
      </c>
      <c r="G30" s="95">
        <v>8.2987</v>
      </c>
      <c r="H30" s="95">
        <v>6.4335</v>
      </c>
    </row>
    <row r="31" spans="1:8" ht="12.75">
      <c r="A31" s="98" t="s">
        <v>127</v>
      </c>
      <c r="B31" s="98" t="s">
        <v>494</v>
      </c>
      <c r="C31" s="99">
        <v>26</v>
      </c>
      <c r="D31" s="103">
        <v>159.2051</v>
      </c>
      <c r="E31" s="101">
        <v>1.1026</v>
      </c>
      <c r="F31" s="101">
        <v>15.2308</v>
      </c>
      <c r="G31" s="101">
        <v>6.2564</v>
      </c>
      <c r="H31" s="101">
        <v>8.0513</v>
      </c>
    </row>
    <row r="32" spans="1:8" ht="12.75">
      <c r="A32" s="92" t="s">
        <v>129</v>
      </c>
      <c r="B32" s="92" t="s">
        <v>495</v>
      </c>
      <c r="C32" s="93">
        <v>79.3883</v>
      </c>
      <c r="D32" s="102">
        <v>163.2745</v>
      </c>
      <c r="E32" s="95">
        <v>2.4206</v>
      </c>
      <c r="F32" s="95">
        <v>13.5652</v>
      </c>
      <c r="G32" s="95">
        <v>2.7544</v>
      </c>
      <c r="H32" s="95">
        <v>8.4311</v>
      </c>
    </row>
    <row r="33" spans="1:8" ht="12.75">
      <c r="A33" s="98" t="s">
        <v>131</v>
      </c>
      <c r="B33" s="98" t="s">
        <v>496</v>
      </c>
      <c r="C33" s="99">
        <v>37.8688</v>
      </c>
      <c r="D33" s="103">
        <v>164.9313</v>
      </c>
      <c r="E33" s="101">
        <v>3.1336</v>
      </c>
      <c r="F33" s="101">
        <v>11.6279</v>
      </c>
      <c r="G33" s="101">
        <v>0.4709</v>
      </c>
      <c r="H33" s="101">
        <v>9.7618</v>
      </c>
    </row>
    <row r="34" spans="1:8" ht="12.75">
      <c r="A34" s="92" t="s">
        <v>133</v>
      </c>
      <c r="B34" s="92" t="s">
        <v>134</v>
      </c>
      <c r="C34" s="93">
        <v>18</v>
      </c>
      <c r="D34" s="102">
        <v>162.037</v>
      </c>
      <c r="E34" s="95">
        <v>0</v>
      </c>
      <c r="F34" s="95">
        <v>11.3333</v>
      </c>
      <c r="G34" s="95">
        <v>2.5185</v>
      </c>
      <c r="H34" s="95">
        <v>7.8889</v>
      </c>
    </row>
    <row r="35" spans="1:8" ht="12.75">
      <c r="A35" s="98" t="s">
        <v>135</v>
      </c>
      <c r="B35" s="98" t="s">
        <v>136</v>
      </c>
      <c r="C35" s="99">
        <v>658.3352</v>
      </c>
      <c r="D35" s="103">
        <v>178.7528</v>
      </c>
      <c r="E35" s="101">
        <v>20.4383</v>
      </c>
      <c r="F35" s="101">
        <v>14.4494</v>
      </c>
      <c r="G35" s="101">
        <v>2.8052</v>
      </c>
      <c r="H35" s="101">
        <v>10.5526</v>
      </c>
    </row>
    <row r="36" spans="1:8" ht="12.75">
      <c r="A36" s="92" t="s">
        <v>139</v>
      </c>
      <c r="B36" s="92" t="s">
        <v>140</v>
      </c>
      <c r="C36" s="93">
        <v>880.4352</v>
      </c>
      <c r="D36" s="102">
        <v>164.3826</v>
      </c>
      <c r="E36" s="95">
        <v>0.2665</v>
      </c>
      <c r="F36" s="95">
        <v>9.2435</v>
      </c>
      <c r="G36" s="95">
        <v>4.3766</v>
      </c>
      <c r="H36" s="95">
        <v>3.8647</v>
      </c>
    </row>
    <row r="37" spans="1:8" ht="12.75">
      <c r="A37" s="98" t="s">
        <v>141</v>
      </c>
      <c r="B37" s="98" t="s">
        <v>142</v>
      </c>
      <c r="C37" s="99">
        <v>451.3963</v>
      </c>
      <c r="D37" s="103">
        <v>165.3826</v>
      </c>
      <c r="E37" s="101">
        <v>0.1445</v>
      </c>
      <c r="F37" s="101">
        <v>8.0968</v>
      </c>
      <c r="G37" s="101">
        <v>3.2055</v>
      </c>
      <c r="H37" s="101">
        <v>3.7627</v>
      </c>
    </row>
    <row r="38" spans="1:8" ht="12.75">
      <c r="A38" s="92" t="s">
        <v>143</v>
      </c>
      <c r="B38" s="92" t="s">
        <v>144</v>
      </c>
      <c r="C38" s="93">
        <v>45.896</v>
      </c>
      <c r="D38" s="102">
        <v>166.6521</v>
      </c>
      <c r="E38" s="95">
        <v>0.0145</v>
      </c>
      <c r="F38" s="95">
        <v>6.6237</v>
      </c>
      <c r="G38" s="95">
        <v>2.1788</v>
      </c>
      <c r="H38" s="95">
        <v>4.3722</v>
      </c>
    </row>
    <row r="39" spans="1:8" ht="12.75">
      <c r="A39" s="98" t="s">
        <v>145</v>
      </c>
      <c r="B39" s="98" t="s">
        <v>146</v>
      </c>
      <c r="C39" s="99">
        <v>2446.7017</v>
      </c>
      <c r="D39" s="103">
        <v>164.8095</v>
      </c>
      <c r="E39" s="101">
        <v>0.3745</v>
      </c>
      <c r="F39" s="101">
        <v>8.9646</v>
      </c>
      <c r="G39" s="101">
        <v>5.6817</v>
      </c>
      <c r="H39" s="101">
        <v>2.1267</v>
      </c>
    </row>
    <row r="40" spans="1:8" ht="12.75">
      <c r="A40" s="92" t="s">
        <v>147</v>
      </c>
      <c r="B40" s="92" t="s">
        <v>148</v>
      </c>
      <c r="C40" s="93">
        <v>873.8932</v>
      </c>
      <c r="D40" s="102">
        <v>159.4343</v>
      </c>
      <c r="E40" s="95">
        <v>0.0342</v>
      </c>
      <c r="F40" s="95">
        <v>14.0202</v>
      </c>
      <c r="G40" s="95">
        <v>6.8412</v>
      </c>
      <c r="H40" s="95">
        <v>5.9798</v>
      </c>
    </row>
    <row r="41" spans="1:8" ht="12.75">
      <c r="A41" s="98" t="s">
        <v>149</v>
      </c>
      <c r="B41" s="98" t="s">
        <v>497</v>
      </c>
      <c r="C41" s="99">
        <v>293.8579</v>
      </c>
      <c r="D41" s="103">
        <v>163.1815</v>
      </c>
      <c r="E41" s="101">
        <v>0.1475</v>
      </c>
      <c r="F41" s="101">
        <v>10.3962</v>
      </c>
      <c r="G41" s="101">
        <v>4.0229</v>
      </c>
      <c r="H41" s="101">
        <v>4.1993</v>
      </c>
    </row>
    <row r="42" spans="1:8" ht="12.75">
      <c r="A42" s="92" t="s">
        <v>151</v>
      </c>
      <c r="B42" s="92" t="s">
        <v>152</v>
      </c>
      <c r="C42" s="93">
        <v>52.8071</v>
      </c>
      <c r="D42" s="102">
        <v>162.2014</v>
      </c>
      <c r="E42" s="95">
        <v>0.587</v>
      </c>
      <c r="F42" s="95">
        <v>11.9189</v>
      </c>
      <c r="G42" s="95">
        <v>8.1555</v>
      </c>
      <c r="H42" s="95">
        <v>2.7913</v>
      </c>
    </row>
    <row r="43" spans="1:8" ht="12.75">
      <c r="A43" s="98" t="s">
        <v>153</v>
      </c>
      <c r="B43" s="98" t="s">
        <v>154</v>
      </c>
      <c r="C43" s="99">
        <v>23</v>
      </c>
      <c r="D43" s="103">
        <v>167.0978</v>
      </c>
      <c r="E43" s="101">
        <v>0.837</v>
      </c>
      <c r="F43" s="101">
        <v>7.0725</v>
      </c>
      <c r="G43" s="101">
        <v>2.4348</v>
      </c>
      <c r="H43" s="101">
        <v>4.5217</v>
      </c>
    </row>
    <row r="44" spans="1:8" ht="12.75">
      <c r="A44" s="92" t="s">
        <v>155</v>
      </c>
      <c r="B44" s="92" t="s">
        <v>156</v>
      </c>
      <c r="C44" s="93">
        <v>228.1342</v>
      </c>
      <c r="D44" s="102">
        <v>168.2245</v>
      </c>
      <c r="E44" s="95">
        <v>0.0237</v>
      </c>
      <c r="F44" s="95">
        <v>5.1439</v>
      </c>
      <c r="G44" s="95">
        <v>3.1804</v>
      </c>
      <c r="H44" s="95">
        <v>1.4421</v>
      </c>
    </row>
    <row r="45" spans="1:8" ht="12.75">
      <c r="A45" s="98" t="s">
        <v>157</v>
      </c>
      <c r="B45" s="98" t="s">
        <v>498</v>
      </c>
      <c r="C45" s="99">
        <v>24.2029</v>
      </c>
      <c r="D45" s="103">
        <v>147.0864</v>
      </c>
      <c r="E45" s="101">
        <v>0.5475</v>
      </c>
      <c r="F45" s="101">
        <v>26.7737</v>
      </c>
      <c r="G45" s="101">
        <v>15.5904</v>
      </c>
      <c r="H45" s="101">
        <v>6.6108</v>
      </c>
    </row>
    <row r="46" spans="1:8" ht="12.75">
      <c r="A46" s="92" t="s">
        <v>159</v>
      </c>
      <c r="B46" s="92" t="s">
        <v>499</v>
      </c>
      <c r="C46" s="93">
        <v>44.563</v>
      </c>
      <c r="D46" s="102">
        <v>158.4231</v>
      </c>
      <c r="E46" s="95">
        <v>0</v>
      </c>
      <c r="F46" s="95">
        <v>14.8791</v>
      </c>
      <c r="G46" s="95">
        <v>4.1253</v>
      </c>
      <c r="H46" s="95">
        <v>8.1383</v>
      </c>
    </row>
    <row r="47" spans="1:8" ht="12.75">
      <c r="A47" s="98" t="s">
        <v>161</v>
      </c>
      <c r="B47" s="98" t="s">
        <v>500</v>
      </c>
      <c r="C47" s="99">
        <v>167.493</v>
      </c>
      <c r="D47" s="103">
        <v>155.6667</v>
      </c>
      <c r="E47" s="101">
        <v>0.0184</v>
      </c>
      <c r="F47" s="101">
        <v>18.4023</v>
      </c>
      <c r="G47" s="101">
        <v>7.7108</v>
      </c>
      <c r="H47" s="101">
        <v>8.3769</v>
      </c>
    </row>
    <row r="48" spans="1:8" ht="12.75">
      <c r="A48" s="92" t="s">
        <v>163</v>
      </c>
      <c r="B48" s="92" t="s">
        <v>501</v>
      </c>
      <c r="C48" s="93">
        <v>30</v>
      </c>
      <c r="D48" s="102">
        <v>158.3594</v>
      </c>
      <c r="E48" s="95">
        <v>0</v>
      </c>
      <c r="F48" s="95">
        <v>15.3333</v>
      </c>
      <c r="G48" s="95">
        <v>4.3111</v>
      </c>
      <c r="H48" s="95">
        <v>8.9111</v>
      </c>
    </row>
    <row r="49" spans="1:8" ht="12.75">
      <c r="A49" s="98" t="s">
        <v>165</v>
      </c>
      <c r="B49" s="98" t="s">
        <v>166</v>
      </c>
      <c r="C49" s="99">
        <v>16</v>
      </c>
      <c r="D49" s="103">
        <v>166.0938</v>
      </c>
      <c r="E49" s="101">
        <v>1.4115</v>
      </c>
      <c r="F49" s="101">
        <v>14.1667</v>
      </c>
      <c r="G49" s="101">
        <v>3.9167</v>
      </c>
      <c r="H49" s="101">
        <v>9.2083</v>
      </c>
    </row>
    <row r="50" spans="1:8" ht="12.75">
      <c r="A50" s="92" t="s">
        <v>167</v>
      </c>
      <c r="B50" s="92" t="s">
        <v>168</v>
      </c>
      <c r="C50" s="93">
        <v>54.4224</v>
      </c>
      <c r="D50" s="102">
        <v>154.497</v>
      </c>
      <c r="E50" s="95">
        <v>0</v>
      </c>
      <c r="F50" s="95">
        <v>18.8675</v>
      </c>
      <c r="G50" s="95">
        <v>7.1539</v>
      </c>
      <c r="H50" s="95">
        <v>9.7141</v>
      </c>
    </row>
    <row r="51" spans="1:8" ht="12.75">
      <c r="A51" s="98" t="s">
        <v>169</v>
      </c>
      <c r="B51" s="98" t="s">
        <v>170</v>
      </c>
      <c r="C51" s="99">
        <v>44.8667</v>
      </c>
      <c r="D51" s="103">
        <v>158.8612</v>
      </c>
      <c r="E51" s="101">
        <v>0</v>
      </c>
      <c r="F51" s="101">
        <v>14.5802</v>
      </c>
      <c r="G51" s="101">
        <v>5.7727</v>
      </c>
      <c r="H51" s="101">
        <v>7.8492</v>
      </c>
    </row>
    <row r="52" spans="1:8" ht="12.75">
      <c r="A52" s="92" t="s">
        <v>171</v>
      </c>
      <c r="B52" s="92" t="s">
        <v>172</v>
      </c>
      <c r="C52" s="93">
        <v>80.0616</v>
      </c>
      <c r="D52" s="102">
        <v>156.1334</v>
      </c>
      <c r="E52" s="95">
        <v>0.1707</v>
      </c>
      <c r="F52" s="95">
        <v>17.3538</v>
      </c>
      <c r="G52" s="95">
        <v>8.1541</v>
      </c>
      <c r="H52" s="95">
        <v>7.8231</v>
      </c>
    </row>
    <row r="53" spans="1:8" ht="12.75">
      <c r="A53" s="98" t="s">
        <v>173</v>
      </c>
      <c r="B53" s="98" t="s">
        <v>174</v>
      </c>
      <c r="C53" s="99">
        <v>103.7001</v>
      </c>
      <c r="D53" s="103">
        <v>158.7534</v>
      </c>
      <c r="E53" s="101">
        <v>0.0225</v>
      </c>
      <c r="F53" s="101">
        <v>14.1334</v>
      </c>
      <c r="G53" s="101">
        <v>5.8568</v>
      </c>
      <c r="H53" s="101">
        <v>4.2553</v>
      </c>
    </row>
    <row r="54" spans="1:8" ht="12.75">
      <c r="A54" s="92" t="s">
        <v>177</v>
      </c>
      <c r="B54" s="92" t="s">
        <v>178</v>
      </c>
      <c r="C54" s="93">
        <v>28</v>
      </c>
      <c r="D54" s="102">
        <v>154.7946</v>
      </c>
      <c r="E54" s="95">
        <v>0.2232</v>
      </c>
      <c r="F54" s="95">
        <v>18.7619</v>
      </c>
      <c r="G54" s="95">
        <v>8.6667</v>
      </c>
      <c r="H54" s="95">
        <v>9.5714</v>
      </c>
    </row>
    <row r="55" spans="1:8" ht="12.75">
      <c r="A55" s="98" t="s">
        <v>179</v>
      </c>
      <c r="B55" s="98" t="s">
        <v>502</v>
      </c>
      <c r="C55" s="99">
        <v>45.3775</v>
      </c>
      <c r="D55" s="103">
        <v>160.2251</v>
      </c>
      <c r="E55" s="101">
        <v>0.3875</v>
      </c>
      <c r="F55" s="101">
        <v>15.1753</v>
      </c>
      <c r="G55" s="101">
        <v>5.5387</v>
      </c>
      <c r="H55" s="101">
        <v>8.0951</v>
      </c>
    </row>
    <row r="56" spans="1:8" ht="12.75">
      <c r="A56" s="92" t="s">
        <v>181</v>
      </c>
      <c r="B56" s="92" t="s">
        <v>182</v>
      </c>
      <c r="C56" s="93">
        <v>43.9883</v>
      </c>
      <c r="D56" s="102">
        <v>160.7003</v>
      </c>
      <c r="E56" s="95">
        <v>1.1651</v>
      </c>
      <c r="F56" s="95">
        <v>14.0693</v>
      </c>
      <c r="G56" s="95">
        <v>2.2733</v>
      </c>
      <c r="H56" s="95">
        <v>9.4874</v>
      </c>
    </row>
    <row r="57" spans="1:8" ht="12.75">
      <c r="A57" s="98" t="s">
        <v>183</v>
      </c>
      <c r="B57" s="98" t="s">
        <v>184</v>
      </c>
      <c r="C57" s="99">
        <v>18.9722</v>
      </c>
      <c r="D57" s="103">
        <v>154.6078</v>
      </c>
      <c r="E57" s="101">
        <v>0.123</v>
      </c>
      <c r="F57" s="101">
        <v>18.9268</v>
      </c>
      <c r="G57" s="101">
        <v>6.5359</v>
      </c>
      <c r="H57" s="101">
        <v>11.3499</v>
      </c>
    </row>
    <row r="58" spans="1:8" ht="12.75">
      <c r="A58" s="92" t="s">
        <v>185</v>
      </c>
      <c r="B58" s="92" t="s">
        <v>186</v>
      </c>
      <c r="C58" s="93">
        <v>48.9735</v>
      </c>
      <c r="D58" s="102">
        <v>154.463</v>
      </c>
      <c r="E58" s="95">
        <v>0.0868</v>
      </c>
      <c r="F58" s="95">
        <v>18.9092</v>
      </c>
      <c r="G58" s="95">
        <v>6.4523</v>
      </c>
      <c r="H58" s="95">
        <v>10.4998</v>
      </c>
    </row>
    <row r="59" spans="1:8" ht="12.75">
      <c r="A59" s="98" t="s">
        <v>187</v>
      </c>
      <c r="B59" s="98" t="s">
        <v>503</v>
      </c>
      <c r="C59" s="99">
        <v>94.7597</v>
      </c>
      <c r="D59" s="103">
        <v>151.5023</v>
      </c>
      <c r="E59" s="101">
        <v>0.0202</v>
      </c>
      <c r="F59" s="101">
        <v>21.682</v>
      </c>
      <c r="G59" s="101">
        <v>9.1882</v>
      </c>
      <c r="H59" s="101">
        <v>8.1066</v>
      </c>
    </row>
    <row r="60" spans="1:8" ht="12.75">
      <c r="A60" s="92" t="s">
        <v>189</v>
      </c>
      <c r="B60" s="92" t="s">
        <v>190</v>
      </c>
      <c r="C60" s="93">
        <v>14.234</v>
      </c>
      <c r="D60" s="102">
        <v>147.294</v>
      </c>
      <c r="E60" s="95">
        <v>0.1873</v>
      </c>
      <c r="F60" s="95">
        <v>25.596</v>
      </c>
      <c r="G60" s="95">
        <v>12.5521</v>
      </c>
      <c r="H60" s="95">
        <v>8.53</v>
      </c>
    </row>
    <row r="61" spans="1:8" ht="12.75">
      <c r="A61" s="98" t="s">
        <v>191</v>
      </c>
      <c r="B61" s="98" t="s">
        <v>192</v>
      </c>
      <c r="C61" s="99">
        <v>1317.5949</v>
      </c>
      <c r="D61" s="103">
        <v>156.5247</v>
      </c>
      <c r="E61" s="101">
        <v>0.1844</v>
      </c>
      <c r="F61" s="101">
        <v>17.0496</v>
      </c>
      <c r="G61" s="101">
        <v>6.7151</v>
      </c>
      <c r="H61" s="101">
        <v>8.2465</v>
      </c>
    </row>
    <row r="62" spans="1:8" ht="12.75">
      <c r="A62" s="92" t="s">
        <v>193</v>
      </c>
      <c r="B62" s="92" t="s">
        <v>194</v>
      </c>
      <c r="C62" s="93">
        <v>20</v>
      </c>
      <c r="D62" s="102">
        <v>157.2013</v>
      </c>
      <c r="E62" s="95">
        <v>2.4583</v>
      </c>
      <c r="F62" s="95">
        <v>14.9813</v>
      </c>
      <c r="G62" s="95">
        <v>3.1771</v>
      </c>
      <c r="H62" s="95">
        <v>11.3104</v>
      </c>
    </row>
    <row r="63" spans="1:8" ht="12.75">
      <c r="A63" s="98" t="s">
        <v>195</v>
      </c>
      <c r="B63" s="98" t="s">
        <v>196</v>
      </c>
      <c r="C63" s="99">
        <v>114.3906</v>
      </c>
      <c r="D63" s="103">
        <v>157.8303</v>
      </c>
      <c r="E63" s="101">
        <v>0.0146</v>
      </c>
      <c r="F63" s="101">
        <v>14.9797</v>
      </c>
      <c r="G63" s="101">
        <v>4.776</v>
      </c>
      <c r="H63" s="101">
        <v>8.4112</v>
      </c>
    </row>
    <row r="64" spans="1:8" ht="12.75">
      <c r="A64" s="92" t="s">
        <v>197</v>
      </c>
      <c r="B64" s="92" t="s">
        <v>198</v>
      </c>
      <c r="C64" s="93">
        <v>192.3179</v>
      </c>
      <c r="D64" s="102">
        <v>158.0823</v>
      </c>
      <c r="E64" s="95">
        <v>1.9599</v>
      </c>
      <c r="F64" s="95">
        <v>16.4274</v>
      </c>
      <c r="G64" s="95">
        <v>6.4862</v>
      </c>
      <c r="H64" s="95">
        <v>8.4386</v>
      </c>
    </row>
    <row r="65" spans="1:8" ht="12.75">
      <c r="A65" s="98" t="s">
        <v>199</v>
      </c>
      <c r="B65" s="98" t="s">
        <v>200</v>
      </c>
      <c r="C65" s="99">
        <v>41.5245</v>
      </c>
      <c r="D65" s="103">
        <v>158.4338</v>
      </c>
      <c r="E65" s="101">
        <v>0.1244</v>
      </c>
      <c r="F65" s="101">
        <v>15.2087</v>
      </c>
      <c r="G65" s="101">
        <v>3.878</v>
      </c>
      <c r="H65" s="101">
        <v>10.6082</v>
      </c>
    </row>
    <row r="66" spans="1:8" ht="12.75">
      <c r="A66" s="92" t="s">
        <v>201</v>
      </c>
      <c r="B66" s="92" t="s">
        <v>202</v>
      </c>
      <c r="C66" s="93">
        <v>28.663</v>
      </c>
      <c r="D66" s="102">
        <v>162.6743</v>
      </c>
      <c r="E66" s="95">
        <v>0.3489</v>
      </c>
      <c r="F66" s="95">
        <v>10.9781</v>
      </c>
      <c r="G66" s="95">
        <v>1.3955</v>
      </c>
      <c r="H66" s="95">
        <v>9.3268</v>
      </c>
    </row>
    <row r="67" spans="1:8" ht="12.75">
      <c r="A67" s="98" t="s">
        <v>203</v>
      </c>
      <c r="B67" s="98" t="s">
        <v>204</v>
      </c>
      <c r="C67" s="99">
        <v>94.2655</v>
      </c>
      <c r="D67" s="103">
        <v>171.1305</v>
      </c>
      <c r="E67" s="101">
        <v>18.1703</v>
      </c>
      <c r="F67" s="101">
        <v>20.0692</v>
      </c>
      <c r="G67" s="101">
        <v>6.906</v>
      </c>
      <c r="H67" s="101">
        <v>11.9717</v>
      </c>
    </row>
    <row r="68" spans="1:8" ht="12.75">
      <c r="A68" s="92" t="s">
        <v>205</v>
      </c>
      <c r="B68" s="92" t="s">
        <v>206</v>
      </c>
      <c r="C68" s="93">
        <v>138.8495</v>
      </c>
      <c r="D68" s="102">
        <v>151.5816</v>
      </c>
      <c r="E68" s="95">
        <v>2.0022</v>
      </c>
      <c r="F68" s="95">
        <v>17.9646</v>
      </c>
      <c r="G68" s="95">
        <v>4.2328</v>
      </c>
      <c r="H68" s="95">
        <v>8.7505</v>
      </c>
    </row>
    <row r="69" spans="1:8" ht="12.75">
      <c r="A69" s="98" t="s">
        <v>207</v>
      </c>
      <c r="B69" s="98" t="s">
        <v>504</v>
      </c>
      <c r="C69" s="99">
        <v>82.9583</v>
      </c>
      <c r="D69" s="103">
        <v>154.3481</v>
      </c>
      <c r="E69" s="101">
        <v>0.3958</v>
      </c>
      <c r="F69" s="101">
        <v>19.6153</v>
      </c>
      <c r="G69" s="101">
        <v>9.1894</v>
      </c>
      <c r="H69" s="101">
        <v>9.0025</v>
      </c>
    </row>
    <row r="70" spans="1:8" ht="12.75">
      <c r="A70" s="92" t="s">
        <v>209</v>
      </c>
      <c r="B70" s="92" t="s">
        <v>210</v>
      </c>
      <c r="C70" s="93">
        <v>15</v>
      </c>
      <c r="D70" s="102">
        <v>162.7167</v>
      </c>
      <c r="E70" s="95">
        <v>10.5222</v>
      </c>
      <c r="F70" s="95">
        <v>19.5556</v>
      </c>
      <c r="G70" s="95">
        <v>8.8889</v>
      </c>
      <c r="H70" s="95">
        <v>9.3333</v>
      </c>
    </row>
    <row r="71" spans="1:8" ht="12.75">
      <c r="A71" s="98" t="s">
        <v>211</v>
      </c>
      <c r="B71" s="98" t="s">
        <v>505</v>
      </c>
      <c r="C71" s="99">
        <v>269.1279</v>
      </c>
      <c r="D71" s="103">
        <v>162.9852</v>
      </c>
      <c r="E71" s="101">
        <v>11.7989</v>
      </c>
      <c r="F71" s="101">
        <v>23.0641</v>
      </c>
      <c r="G71" s="101">
        <v>9.4684</v>
      </c>
      <c r="H71" s="101">
        <v>11.3588</v>
      </c>
    </row>
    <row r="72" spans="1:8" ht="12.75">
      <c r="A72" s="92" t="s">
        <v>213</v>
      </c>
      <c r="B72" s="92" t="s">
        <v>214</v>
      </c>
      <c r="C72" s="93">
        <v>121.5389</v>
      </c>
      <c r="D72" s="102">
        <v>154.4382</v>
      </c>
      <c r="E72" s="95">
        <v>0</v>
      </c>
      <c r="F72" s="95">
        <v>18.9706</v>
      </c>
      <c r="G72" s="95">
        <v>6.1325</v>
      </c>
      <c r="H72" s="95">
        <v>11.316</v>
      </c>
    </row>
    <row r="73" spans="1:8" ht="12.75">
      <c r="A73" s="98" t="s">
        <v>215</v>
      </c>
      <c r="B73" s="98" t="s">
        <v>216</v>
      </c>
      <c r="C73" s="99">
        <v>88.4167</v>
      </c>
      <c r="D73" s="103">
        <v>156.6729</v>
      </c>
      <c r="E73" s="101">
        <v>0.017</v>
      </c>
      <c r="F73" s="101">
        <v>16.7427</v>
      </c>
      <c r="G73" s="101">
        <v>6.4543</v>
      </c>
      <c r="H73" s="101">
        <v>7.5287</v>
      </c>
    </row>
    <row r="74" spans="1:8" ht="12.75">
      <c r="A74" s="92" t="s">
        <v>217</v>
      </c>
      <c r="B74" s="92" t="s">
        <v>218</v>
      </c>
      <c r="C74" s="93">
        <v>20.6263</v>
      </c>
      <c r="D74" s="102">
        <v>155.8221</v>
      </c>
      <c r="E74" s="95">
        <v>2.7554</v>
      </c>
      <c r="F74" s="95">
        <v>18.9087</v>
      </c>
      <c r="G74" s="95">
        <v>3.8745</v>
      </c>
      <c r="H74" s="95">
        <v>10.0939</v>
      </c>
    </row>
    <row r="75" spans="1:8" ht="12.75">
      <c r="A75" s="98" t="s">
        <v>219</v>
      </c>
      <c r="B75" s="98" t="s">
        <v>506</v>
      </c>
      <c r="C75" s="99">
        <v>89.6524</v>
      </c>
      <c r="D75" s="103">
        <v>155.9518</v>
      </c>
      <c r="E75" s="101">
        <v>3.3853</v>
      </c>
      <c r="F75" s="101">
        <v>20.6115</v>
      </c>
      <c r="G75" s="101">
        <v>8.8174</v>
      </c>
      <c r="H75" s="101">
        <v>9.7962</v>
      </c>
    </row>
    <row r="76" spans="1:8" ht="12.75">
      <c r="A76" s="92" t="s">
        <v>221</v>
      </c>
      <c r="B76" s="92" t="s">
        <v>222</v>
      </c>
      <c r="C76" s="93">
        <v>33.9106</v>
      </c>
      <c r="D76" s="102">
        <v>162.7751</v>
      </c>
      <c r="E76" s="95">
        <v>15.9955</v>
      </c>
      <c r="F76" s="95">
        <v>17.3274</v>
      </c>
      <c r="G76" s="95">
        <v>7.9375</v>
      </c>
      <c r="H76" s="95">
        <v>8.2408</v>
      </c>
    </row>
    <row r="77" spans="1:8" ht="12.75">
      <c r="A77" s="98" t="s">
        <v>223</v>
      </c>
      <c r="B77" s="98" t="s">
        <v>224</v>
      </c>
      <c r="C77" s="99">
        <v>1696.7473</v>
      </c>
      <c r="D77" s="103">
        <v>155.155</v>
      </c>
      <c r="E77" s="101">
        <v>7.7299</v>
      </c>
      <c r="F77" s="101">
        <v>18.9085</v>
      </c>
      <c r="G77" s="101">
        <v>8.1973</v>
      </c>
      <c r="H77" s="101">
        <v>9.4142</v>
      </c>
    </row>
    <row r="78" spans="1:8" ht="12.75">
      <c r="A78" s="92" t="s">
        <v>225</v>
      </c>
      <c r="B78" s="92" t="s">
        <v>226</v>
      </c>
      <c r="C78" s="93">
        <v>259.1654</v>
      </c>
      <c r="D78" s="102">
        <v>154.1181</v>
      </c>
      <c r="E78" s="95">
        <v>7.0242</v>
      </c>
      <c r="F78" s="95">
        <v>18.2555</v>
      </c>
      <c r="G78" s="95">
        <v>8.9181</v>
      </c>
      <c r="H78" s="95">
        <v>8.567</v>
      </c>
    </row>
    <row r="79" spans="1:8" ht="12.75">
      <c r="A79" s="98" t="s">
        <v>227</v>
      </c>
      <c r="B79" s="98" t="s">
        <v>228</v>
      </c>
      <c r="C79" s="99">
        <v>214.3207</v>
      </c>
      <c r="D79" s="103">
        <v>158.7571</v>
      </c>
      <c r="E79" s="101">
        <v>12.5225</v>
      </c>
      <c r="F79" s="101">
        <v>18.2752</v>
      </c>
      <c r="G79" s="101">
        <v>7.4163</v>
      </c>
      <c r="H79" s="101">
        <v>10.3389</v>
      </c>
    </row>
    <row r="80" spans="1:8" ht="12.75">
      <c r="A80" s="92" t="s">
        <v>229</v>
      </c>
      <c r="B80" s="92" t="s">
        <v>230</v>
      </c>
      <c r="C80" s="93">
        <v>734.3112</v>
      </c>
      <c r="D80" s="102">
        <v>157.6924</v>
      </c>
      <c r="E80" s="95">
        <v>0.5347</v>
      </c>
      <c r="F80" s="95">
        <v>15.5135</v>
      </c>
      <c r="G80" s="95">
        <v>6.0408</v>
      </c>
      <c r="H80" s="95">
        <v>8.238</v>
      </c>
    </row>
    <row r="81" spans="1:8" ht="12.75">
      <c r="A81" s="98" t="s">
        <v>231</v>
      </c>
      <c r="B81" s="98" t="s">
        <v>232</v>
      </c>
      <c r="C81" s="99">
        <v>20.9717</v>
      </c>
      <c r="D81" s="103">
        <v>155.5708</v>
      </c>
      <c r="E81" s="101">
        <v>0.2344</v>
      </c>
      <c r="F81" s="101">
        <v>17.4839</v>
      </c>
      <c r="G81" s="101">
        <v>3.9418</v>
      </c>
      <c r="H81" s="101">
        <v>13.1288</v>
      </c>
    </row>
    <row r="82" spans="1:8" ht="12.75">
      <c r="A82" s="92" t="s">
        <v>233</v>
      </c>
      <c r="B82" s="92" t="s">
        <v>234</v>
      </c>
      <c r="C82" s="93">
        <v>23.471</v>
      </c>
      <c r="D82" s="102">
        <v>151.4287</v>
      </c>
      <c r="E82" s="95">
        <v>0</v>
      </c>
      <c r="F82" s="95">
        <v>21.598</v>
      </c>
      <c r="G82" s="95">
        <v>13.8004</v>
      </c>
      <c r="H82" s="95">
        <v>6.7644</v>
      </c>
    </row>
    <row r="83" spans="1:8" ht="12.75">
      <c r="A83" s="98" t="s">
        <v>235</v>
      </c>
      <c r="B83" s="98" t="s">
        <v>236</v>
      </c>
      <c r="C83" s="99">
        <v>68.8917</v>
      </c>
      <c r="D83" s="103">
        <v>158.4205</v>
      </c>
      <c r="E83" s="101">
        <v>0.358</v>
      </c>
      <c r="F83" s="101">
        <v>15.2752</v>
      </c>
      <c r="G83" s="101">
        <v>7.4236</v>
      </c>
      <c r="H83" s="101">
        <v>5.8425</v>
      </c>
    </row>
    <row r="84" spans="1:8" ht="12.75">
      <c r="A84" s="92" t="s">
        <v>237</v>
      </c>
      <c r="B84" s="92" t="s">
        <v>507</v>
      </c>
      <c r="C84" s="93">
        <v>140.0094</v>
      </c>
      <c r="D84" s="102">
        <v>154.5628</v>
      </c>
      <c r="E84" s="95">
        <v>1.2767</v>
      </c>
      <c r="F84" s="95">
        <v>20.021</v>
      </c>
      <c r="G84" s="95">
        <v>7.8947</v>
      </c>
      <c r="H84" s="95">
        <v>11.2171</v>
      </c>
    </row>
    <row r="85" spans="1:8" ht="12.75">
      <c r="A85" s="98" t="s">
        <v>239</v>
      </c>
      <c r="B85" s="98" t="s">
        <v>240</v>
      </c>
      <c r="C85" s="99">
        <v>376.9443</v>
      </c>
      <c r="D85" s="103">
        <v>161.9871</v>
      </c>
      <c r="E85" s="101">
        <v>0.3873</v>
      </c>
      <c r="F85" s="101">
        <v>11.5541</v>
      </c>
      <c r="G85" s="101">
        <v>6.4788</v>
      </c>
      <c r="H85" s="101">
        <v>4.2258</v>
      </c>
    </row>
    <row r="86" spans="1:8" ht="12.75">
      <c r="A86" s="92" t="s">
        <v>243</v>
      </c>
      <c r="B86" s="92" t="s">
        <v>244</v>
      </c>
      <c r="C86" s="93">
        <v>13.3333</v>
      </c>
      <c r="D86" s="102">
        <v>182.463</v>
      </c>
      <c r="E86" s="95">
        <v>2.9875</v>
      </c>
      <c r="F86" s="95">
        <v>9.425</v>
      </c>
      <c r="G86" s="95">
        <v>0.2</v>
      </c>
      <c r="H86" s="95">
        <v>7.1</v>
      </c>
    </row>
    <row r="87" spans="1:8" ht="12.75">
      <c r="A87" s="98" t="s">
        <v>245</v>
      </c>
      <c r="B87" s="98" t="s">
        <v>246</v>
      </c>
      <c r="C87" s="99">
        <v>19.3283</v>
      </c>
      <c r="D87" s="103">
        <v>153.4753</v>
      </c>
      <c r="E87" s="101">
        <v>0</v>
      </c>
      <c r="F87" s="101">
        <v>20.6045</v>
      </c>
      <c r="G87" s="101">
        <v>7.7951</v>
      </c>
      <c r="H87" s="101">
        <v>11.5547</v>
      </c>
    </row>
    <row r="88" spans="1:8" ht="12.75">
      <c r="A88" s="92" t="s">
        <v>247</v>
      </c>
      <c r="B88" s="92" t="s">
        <v>248</v>
      </c>
      <c r="C88" s="93">
        <v>101.8488</v>
      </c>
      <c r="D88" s="102">
        <v>155.2064</v>
      </c>
      <c r="E88" s="95">
        <v>0</v>
      </c>
      <c r="F88" s="95">
        <v>18.8539</v>
      </c>
      <c r="G88" s="95">
        <v>8.061</v>
      </c>
      <c r="H88" s="95">
        <v>8.3302</v>
      </c>
    </row>
    <row r="89" spans="1:8" ht="12.75">
      <c r="A89" s="98" t="s">
        <v>249</v>
      </c>
      <c r="B89" s="98" t="s">
        <v>250</v>
      </c>
      <c r="C89" s="99">
        <v>173.772</v>
      </c>
      <c r="D89" s="103">
        <v>158.3775</v>
      </c>
      <c r="E89" s="101">
        <v>0.5266</v>
      </c>
      <c r="F89" s="101">
        <v>15.5758</v>
      </c>
      <c r="G89" s="101">
        <v>5.2777</v>
      </c>
      <c r="H89" s="101">
        <v>8.3725</v>
      </c>
    </row>
    <row r="90" spans="1:8" ht="12.75">
      <c r="A90" s="92" t="s">
        <v>251</v>
      </c>
      <c r="B90" s="92" t="s">
        <v>508</v>
      </c>
      <c r="C90" s="93">
        <v>893.0918</v>
      </c>
      <c r="D90" s="102">
        <v>158.8172</v>
      </c>
      <c r="E90" s="95">
        <v>0.3713</v>
      </c>
      <c r="F90" s="95">
        <v>15.1319</v>
      </c>
      <c r="G90" s="95">
        <v>5.3908</v>
      </c>
      <c r="H90" s="95">
        <v>8.1515</v>
      </c>
    </row>
    <row r="91" spans="1:8" ht="12.75">
      <c r="A91" s="98" t="s">
        <v>253</v>
      </c>
      <c r="B91" s="98" t="s">
        <v>254</v>
      </c>
      <c r="C91" s="99">
        <v>11</v>
      </c>
      <c r="D91" s="103">
        <v>162.3894</v>
      </c>
      <c r="E91" s="101">
        <v>0.0303</v>
      </c>
      <c r="F91" s="101">
        <v>11.0303</v>
      </c>
      <c r="G91" s="101">
        <v>3.1515</v>
      </c>
      <c r="H91" s="101">
        <v>7.697</v>
      </c>
    </row>
    <row r="92" spans="1:8" ht="12.75">
      <c r="A92" s="92" t="s">
        <v>255</v>
      </c>
      <c r="B92" s="92" t="s">
        <v>256</v>
      </c>
      <c r="C92" s="93">
        <v>22</v>
      </c>
      <c r="D92" s="102">
        <v>157.3182</v>
      </c>
      <c r="E92" s="95">
        <v>0.9848</v>
      </c>
      <c r="F92" s="95">
        <v>18.1212</v>
      </c>
      <c r="G92" s="95">
        <v>5.3333</v>
      </c>
      <c r="H92" s="95">
        <v>9.9394</v>
      </c>
    </row>
    <row r="93" spans="1:8" ht="12.75">
      <c r="A93" s="98" t="s">
        <v>257</v>
      </c>
      <c r="B93" s="98" t="s">
        <v>258</v>
      </c>
      <c r="C93" s="99">
        <v>74.3061</v>
      </c>
      <c r="D93" s="103">
        <v>159.0071</v>
      </c>
      <c r="E93" s="101">
        <v>4.4725</v>
      </c>
      <c r="F93" s="101">
        <v>18.6912</v>
      </c>
      <c r="G93" s="101">
        <v>5.6344</v>
      </c>
      <c r="H93" s="101">
        <v>9.486</v>
      </c>
    </row>
    <row r="94" spans="1:8" ht="12.75">
      <c r="A94" s="92" t="s">
        <v>259</v>
      </c>
      <c r="B94" s="92" t="s">
        <v>260</v>
      </c>
      <c r="C94" s="93">
        <v>842.5893</v>
      </c>
      <c r="D94" s="102">
        <v>158.8759</v>
      </c>
      <c r="E94" s="95">
        <v>0.5372</v>
      </c>
      <c r="F94" s="95">
        <v>15.1829</v>
      </c>
      <c r="G94" s="95">
        <v>5.1969</v>
      </c>
      <c r="H94" s="95">
        <v>7.9731</v>
      </c>
    </row>
    <row r="95" spans="1:8" ht="12.75">
      <c r="A95" s="98" t="s">
        <v>261</v>
      </c>
      <c r="B95" s="98" t="s">
        <v>262</v>
      </c>
      <c r="C95" s="99">
        <v>297.3695</v>
      </c>
      <c r="D95" s="103">
        <v>155.8785</v>
      </c>
      <c r="E95" s="101">
        <v>0</v>
      </c>
      <c r="F95" s="101">
        <v>17.7116</v>
      </c>
      <c r="G95" s="101">
        <v>6.8904</v>
      </c>
      <c r="H95" s="101">
        <v>8.0691</v>
      </c>
    </row>
    <row r="96" spans="1:8" ht="12.75">
      <c r="A96" s="92" t="s">
        <v>263</v>
      </c>
      <c r="B96" s="92" t="s">
        <v>509</v>
      </c>
      <c r="C96" s="93">
        <v>23.0917</v>
      </c>
      <c r="D96" s="102">
        <v>156.1145</v>
      </c>
      <c r="E96" s="95">
        <v>0.1155</v>
      </c>
      <c r="F96" s="95">
        <v>17.686</v>
      </c>
      <c r="G96" s="95">
        <v>8.5456</v>
      </c>
      <c r="H96" s="95">
        <v>8.1126</v>
      </c>
    </row>
    <row r="97" spans="1:8" ht="12.75">
      <c r="A97" s="98" t="s">
        <v>265</v>
      </c>
      <c r="B97" s="98" t="s">
        <v>510</v>
      </c>
      <c r="C97" s="99">
        <v>99.6707</v>
      </c>
      <c r="D97" s="103">
        <v>168.6363</v>
      </c>
      <c r="E97" s="101">
        <v>0</v>
      </c>
      <c r="F97" s="101">
        <v>4.6595</v>
      </c>
      <c r="G97" s="101">
        <v>3.5927</v>
      </c>
      <c r="H97" s="101">
        <v>0.9983</v>
      </c>
    </row>
    <row r="98" spans="1:8" ht="12.75">
      <c r="A98" s="92" t="s">
        <v>267</v>
      </c>
      <c r="B98" s="92" t="s">
        <v>268</v>
      </c>
      <c r="C98" s="93">
        <v>231.2868</v>
      </c>
      <c r="D98" s="102">
        <v>153.174</v>
      </c>
      <c r="E98" s="95">
        <v>0.1463</v>
      </c>
      <c r="F98" s="95">
        <v>18.3759</v>
      </c>
      <c r="G98" s="95">
        <v>6.7622</v>
      </c>
      <c r="H98" s="95">
        <v>9.3901</v>
      </c>
    </row>
    <row r="99" spans="1:8" ht="12.75">
      <c r="A99" s="98" t="s">
        <v>269</v>
      </c>
      <c r="B99" s="98" t="s">
        <v>270</v>
      </c>
      <c r="C99" s="99">
        <v>157.7265</v>
      </c>
      <c r="D99" s="103">
        <v>153.9872</v>
      </c>
      <c r="E99" s="101">
        <v>0.122</v>
      </c>
      <c r="F99" s="101">
        <v>19.8229</v>
      </c>
      <c r="G99" s="101">
        <v>11.6091</v>
      </c>
      <c r="H99" s="101">
        <v>7.7381</v>
      </c>
    </row>
    <row r="100" spans="1:8" ht="12.75">
      <c r="A100" s="92" t="s">
        <v>271</v>
      </c>
      <c r="B100" s="92" t="s">
        <v>511</v>
      </c>
      <c r="C100" s="93">
        <v>89.3066</v>
      </c>
      <c r="D100" s="102">
        <v>152.076</v>
      </c>
      <c r="E100" s="95">
        <v>0.0524</v>
      </c>
      <c r="F100" s="95">
        <v>21.3538</v>
      </c>
      <c r="G100" s="95">
        <v>12.0738</v>
      </c>
      <c r="H100" s="95">
        <v>8.0498</v>
      </c>
    </row>
    <row r="101" spans="1:8" ht="12.75">
      <c r="A101" s="98" t="s">
        <v>273</v>
      </c>
      <c r="B101" s="98" t="s">
        <v>274</v>
      </c>
      <c r="C101" s="99">
        <v>28.2311</v>
      </c>
      <c r="D101" s="103">
        <v>147.517</v>
      </c>
      <c r="E101" s="101">
        <v>0.242</v>
      </c>
      <c r="F101" s="101">
        <v>26.1744</v>
      </c>
      <c r="G101" s="101">
        <v>13.3068</v>
      </c>
      <c r="H101" s="101">
        <v>10.6714</v>
      </c>
    </row>
    <row r="102" spans="1:8" ht="12.75">
      <c r="A102" s="92" t="s">
        <v>275</v>
      </c>
      <c r="B102" s="92" t="s">
        <v>276</v>
      </c>
      <c r="C102" s="93">
        <v>158.5714</v>
      </c>
      <c r="D102" s="102">
        <v>155.8894</v>
      </c>
      <c r="E102" s="95">
        <v>0.1608</v>
      </c>
      <c r="F102" s="95">
        <v>17.4597</v>
      </c>
      <c r="G102" s="95">
        <v>8.1131</v>
      </c>
      <c r="H102" s="95">
        <v>8.1608</v>
      </c>
    </row>
    <row r="103" spans="1:8" ht="12.75">
      <c r="A103" s="98" t="s">
        <v>277</v>
      </c>
      <c r="B103" s="98" t="s">
        <v>278</v>
      </c>
      <c r="C103" s="99">
        <v>11</v>
      </c>
      <c r="D103" s="103">
        <v>157.1818</v>
      </c>
      <c r="E103" s="101">
        <v>0</v>
      </c>
      <c r="F103" s="101">
        <v>16.2424</v>
      </c>
      <c r="G103" s="101">
        <v>5.8182</v>
      </c>
      <c r="H103" s="101">
        <v>10.1212</v>
      </c>
    </row>
    <row r="104" spans="1:8" ht="12.75">
      <c r="A104" s="92" t="s">
        <v>279</v>
      </c>
      <c r="B104" s="92" t="s">
        <v>280</v>
      </c>
      <c r="C104" s="93">
        <v>57.5003</v>
      </c>
      <c r="D104" s="102">
        <v>154.5186</v>
      </c>
      <c r="E104" s="95">
        <v>0.4</v>
      </c>
      <c r="F104" s="95">
        <v>19.0173</v>
      </c>
      <c r="G104" s="95">
        <v>8.9043</v>
      </c>
      <c r="H104" s="95">
        <v>7.484</v>
      </c>
    </row>
    <row r="105" spans="1:8" ht="12.75">
      <c r="A105" s="98" t="s">
        <v>281</v>
      </c>
      <c r="B105" s="98" t="s">
        <v>512</v>
      </c>
      <c r="C105" s="99">
        <v>16.8611</v>
      </c>
      <c r="D105" s="103">
        <v>163.6212</v>
      </c>
      <c r="E105" s="101">
        <v>2.4959</v>
      </c>
      <c r="F105" s="101">
        <v>16.1318</v>
      </c>
      <c r="G105" s="101">
        <v>4.5074</v>
      </c>
      <c r="H105" s="101">
        <v>8.9358</v>
      </c>
    </row>
    <row r="106" spans="1:8" ht="12.75">
      <c r="A106" s="92" t="s">
        <v>283</v>
      </c>
      <c r="B106" s="92" t="s">
        <v>284</v>
      </c>
      <c r="C106" s="93">
        <v>209.7746</v>
      </c>
      <c r="D106" s="102">
        <v>155.5501</v>
      </c>
      <c r="E106" s="95">
        <v>0.2578</v>
      </c>
      <c r="F106" s="95">
        <v>18.0465</v>
      </c>
      <c r="G106" s="95">
        <v>8.8825</v>
      </c>
      <c r="H106" s="95">
        <v>7.7799</v>
      </c>
    </row>
    <row r="107" spans="1:8" ht="12.75">
      <c r="A107" s="98" t="s">
        <v>285</v>
      </c>
      <c r="B107" s="98" t="s">
        <v>286</v>
      </c>
      <c r="C107" s="99">
        <v>95.8173</v>
      </c>
      <c r="D107" s="103">
        <v>158.6763</v>
      </c>
      <c r="E107" s="101">
        <v>0.5462</v>
      </c>
      <c r="F107" s="101">
        <v>15.2659</v>
      </c>
      <c r="G107" s="101">
        <v>7.029</v>
      </c>
      <c r="H107" s="101">
        <v>7.108</v>
      </c>
    </row>
    <row r="108" spans="1:8" ht="12.75">
      <c r="A108" s="92" t="s">
        <v>287</v>
      </c>
      <c r="B108" s="92" t="s">
        <v>513</v>
      </c>
      <c r="C108" s="93">
        <v>57.0361</v>
      </c>
      <c r="D108" s="102">
        <v>153.3198</v>
      </c>
      <c r="E108" s="95">
        <v>0.8357</v>
      </c>
      <c r="F108" s="95">
        <v>20.9542</v>
      </c>
      <c r="G108" s="95">
        <v>7.0454</v>
      </c>
      <c r="H108" s="95">
        <v>10.3101</v>
      </c>
    </row>
    <row r="109" spans="1:8" ht="12.75">
      <c r="A109" s="98" t="s">
        <v>289</v>
      </c>
      <c r="B109" s="98" t="s">
        <v>290</v>
      </c>
      <c r="C109" s="99">
        <v>11.1402</v>
      </c>
      <c r="D109" s="103">
        <v>195.8141</v>
      </c>
      <c r="E109" s="101">
        <v>3.4148</v>
      </c>
      <c r="F109" s="101">
        <v>11.1907</v>
      </c>
      <c r="G109" s="101">
        <v>3.7103</v>
      </c>
      <c r="H109" s="101">
        <v>5.5954</v>
      </c>
    </row>
    <row r="110" spans="1:8" ht="12.75">
      <c r="A110" s="92" t="s">
        <v>291</v>
      </c>
      <c r="B110" s="92" t="s">
        <v>292</v>
      </c>
      <c r="C110" s="93">
        <v>23.8125</v>
      </c>
      <c r="D110" s="102">
        <v>137.8534</v>
      </c>
      <c r="E110" s="95">
        <v>1.0989</v>
      </c>
      <c r="F110" s="95">
        <v>29.9738</v>
      </c>
      <c r="G110" s="95">
        <v>6.2502</v>
      </c>
      <c r="H110" s="95">
        <v>7.018</v>
      </c>
    </row>
    <row r="111" spans="1:8" ht="12.75">
      <c r="A111" s="98" t="s">
        <v>293</v>
      </c>
      <c r="B111" s="98" t="s">
        <v>294</v>
      </c>
      <c r="C111" s="99">
        <v>30.4411</v>
      </c>
      <c r="D111" s="103">
        <v>157.2884</v>
      </c>
      <c r="E111" s="101">
        <v>1.0594</v>
      </c>
      <c r="F111" s="101">
        <v>15.075</v>
      </c>
      <c r="G111" s="101">
        <v>8.7738</v>
      </c>
      <c r="H111" s="101">
        <v>6.1096</v>
      </c>
    </row>
    <row r="112" spans="1:8" ht="12.75">
      <c r="A112" s="92" t="s">
        <v>299</v>
      </c>
      <c r="B112" s="92" t="s">
        <v>514</v>
      </c>
      <c r="C112" s="93">
        <v>63.4364</v>
      </c>
      <c r="D112" s="102">
        <v>158.713</v>
      </c>
      <c r="E112" s="95">
        <v>0.0683</v>
      </c>
      <c r="F112" s="95">
        <v>14.612</v>
      </c>
      <c r="G112" s="95">
        <v>8.6528</v>
      </c>
      <c r="H112" s="95">
        <v>5.4338</v>
      </c>
    </row>
    <row r="113" spans="1:8" ht="12.75">
      <c r="A113" s="98" t="s">
        <v>301</v>
      </c>
      <c r="B113" s="98" t="s">
        <v>302</v>
      </c>
      <c r="C113" s="99">
        <v>1046.3057</v>
      </c>
      <c r="D113" s="103">
        <v>156.9521</v>
      </c>
      <c r="E113" s="101">
        <v>0.6623</v>
      </c>
      <c r="F113" s="101">
        <v>16.4581</v>
      </c>
      <c r="G113" s="101">
        <v>10.6251</v>
      </c>
      <c r="H113" s="101">
        <v>4.2681</v>
      </c>
    </row>
    <row r="114" spans="1:8" ht="12.75">
      <c r="A114" s="92" t="s">
        <v>303</v>
      </c>
      <c r="B114" s="92" t="s">
        <v>304</v>
      </c>
      <c r="C114" s="93">
        <v>12.0379</v>
      </c>
      <c r="D114" s="102">
        <v>144.8169</v>
      </c>
      <c r="E114" s="95">
        <v>1.6337</v>
      </c>
      <c r="F114" s="95">
        <v>30.2932</v>
      </c>
      <c r="G114" s="95">
        <v>5.2058</v>
      </c>
      <c r="H114" s="95">
        <v>2.4367</v>
      </c>
    </row>
    <row r="115" spans="1:8" ht="12.75">
      <c r="A115" s="98" t="s">
        <v>305</v>
      </c>
      <c r="B115" s="98" t="s">
        <v>306</v>
      </c>
      <c r="C115" s="99">
        <v>13.3333</v>
      </c>
      <c r="D115" s="103">
        <v>151.5829</v>
      </c>
      <c r="E115" s="101">
        <v>0</v>
      </c>
      <c r="F115" s="101">
        <v>21.8088</v>
      </c>
      <c r="G115" s="101">
        <v>12.6</v>
      </c>
      <c r="H115" s="101">
        <v>5.1088</v>
      </c>
    </row>
    <row r="116" spans="1:8" ht="12.75">
      <c r="A116" s="92" t="s">
        <v>307</v>
      </c>
      <c r="B116" s="92" t="s">
        <v>515</v>
      </c>
      <c r="C116" s="93">
        <v>999.0934</v>
      </c>
      <c r="D116" s="102">
        <v>149.402</v>
      </c>
      <c r="E116" s="95">
        <v>6.113</v>
      </c>
      <c r="F116" s="95">
        <v>22.6419</v>
      </c>
      <c r="G116" s="95">
        <v>11.5625</v>
      </c>
      <c r="H116" s="95">
        <v>10.1605</v>
      </c>
    </row>
    <row r="117" spans="1:8" ht="12.75">
      <c r="A117" s="98" t="s">
        <v>309</v>
      </c>
      <c r="B117" s="98" t="s">
        <v>310</v>
      </c>
      <c r="C117" s="99">
        <v>87.1603</v>
      </c>
      <c r="D117" s="103">
        <v>150.2607</v>
      </c>
      <c r="E117" s="101">
        <v>0.1568</v>
      </c>
      <c r="F117" s="101">
        <v>23.2963</v>
      </c>
      <c r="G117" s="101">
        <v>15.1942</v>
      </c>
      <c r="H117" s="101">
        <v>6.8349</v>
      </c>
    </row>
    <row r="118" spans="1:8" ht="12.75">
      <c r="A118" s="92" t="s">
        <v>311</v>
      </c>
      <c r="B118" s="92" t="s">
        <v>516</v>
      </c>
      <c r="C118" s="93">
        <v>150.3983</v>
      </c>
      <c r="D118" s="102">
        <v>143.9121</v>
      </c>
      <c r="E118" s="95">
        <v>0</v>
      </c>
      <c r="F118" s="95">
        <v>21.5432</v>
      </c>
      <c r="G118" s="95">
        <v>12.2622</v>
      </c>
      <c r="H118" s="95">
        <v>8.3731</v>
      </c>
    </row>
    <row r="119" spans="1:8" ht="12.75">
      <c r="A119" s="98" t="s">
        <v>313</v>
      </c>
      <c r="B119" s="98" t="s">
        <v>314</v>
      </c>
      <c r="C119" s="99">
        <v>72.4142</v>
      </c>
      <c r="D119" s="103">
        <v>152.8602</v>
      </c>
      <c r="E119" s="101">
        <v>3.3753</v>
      </c>
      <c r="F119" s="101">
        <v>7.3588</v>
      </c>
      <c r="G119" s="101">
        <v>0.8764</v>
      </c>
      <c r="H119" s="101">
        <v>6.2419</v>
      </c>
    </row>
    <row r="120" spans="1:8" ht="12.75">
      <c r="A120" s="92" t="s">
        <v>315</v>
      </c>
      <c r="B120" s="92" t="s">
        <v>517</v>
      </c>
      <c r="C120" s="93">
        <v>68.5332</v>
      </c>
      <c r="D120" s="102">
        <v>157.9916</v>
      </c>
      <c r="E120" s="95">
        <v>3.2904</v>
      </c>
      <c r="F120" s="95">
        <v>16.7218</v>
      </c>
      <c r="G120" s="95">
        <v>3.8096</v>
      </c>
      <c r="H120" s="95">
        <v>10.2529</v>
      </c>
    </row>
    <row r="121" spans="1:8" ht="12.75">
      <c r="A121" s="98" t="s">
        <v>317</v>
      </c>
      <c r="B121" s="98" t="s">
        <v>318</v>
      </c>
      <c r="C121" s="99">
        <v>39.606</v>
      </c>
      <c r="D121" s="103">
        <v>158.7403</v>
      </c>
      <c r="E121" s="101">
        <v>2.9688</v>
      </c>
      <c r="F121" s="101">
        <v>17.2836</v>
      </c>
      <c r="G121" s="101">
        <v>4.9267</v>
      </c>
      <c r="H121" s="101">
        <v>11.5666</v>
      </c>
    </row>
    <row r="122" spans="1:8" ht="12.75">
      <c r="A122" s="92" t="s">
        <v>321</v>
      </c>
      <c r="B122" s="92" t="s">
        <v>322</v>
      </c>
      <c r="C122" s="93">
        <v>37.5801</v>
      </c>
      <c r="D122" s="102">
        <v>168.6158</v>
      </c>
      <c r="E122" s="95">
        <v>1.7829</v>
      </c>
      <c r="F122" s="95">
        <v>25.9911</v>
      </c>
      <c r="G122" s="95">
        <v>10.981</v>
      </c>
      <c r="H122" s="95">
        <v>9.6461</v>
      </c>
    </row>
    <row r="123" spans="1:8" ht="12.75">
      <c r="A123" s="98" t="s">
        <v>323</v>
      </c>
      <c r="B123" s="98" t="s">
        <v>324</v>
      </c>
      <c r="C123" s="99">
        <v>46.3476</v>
      </c>
      <c r="D123" s="103">
        <v>159.6091</v>
      </c>
      <c r="E123" s="101">
        <v>2.2808</v>
      </c>
      <c r="F123" s="101">
        <v>19.3618</v>
      </c>
      <c r="G123" s="101">
        <v>9.2561</v>
      </c>
      <c r="H123" s="101">
        <v>8.8038</v>
      </c>
    </row>
    <row r="124" spans="1:8" ht="12.75">
      <c r="A124" s="92" t="s">
        <v>325</v>
      </c>
      <c r="B124" s="92" t="s">
        <v>326</v>
      </c>
      <c r="C124" s="93">
        <v>27.163</v>
      </c>
      <c r="D124" s="102">
        <v>166.0592</v>
      </c>
      <c r="E124" s="95">
        <v>1.4358</v>
      </c>
      <c r="F124" s="95">
        <v>18.3767</v>
      </c>
      <c r="G124" s="95">
        <v>6.0376</v>
      </c>
      <c r="H124" s="95">
        <v>11.2653</v>
      </c>
    </row>
    <row r="125" spans="1:8" ht="12.75">
      <c r="A125" s="98" t="s">
        <v>327</v>
      </c>
      <c r="B125" s="98" t="s">
        <v>518</v>
      </c>
      <c r="C125" s="99">
        <v>22.9168</v>
      </c>
      <c r="D125" s="103">
        <v>149.0557</v>
      </c>
      <c r="E125" s="101">
        <v>6.6691</v>
      </c>
      <c r="F125" s="101">
        <v>31.2853</v>
      </c>
      <c r="G125" s="101">
        <v>20.3708</v>
      </c>
      <c r="H125" s="101">
        <v>10.2908</v>
      </c>
    </row>
    <row r="126" spans="1:8" ht="12.75">
      <c r="A126" s="92" t="s">
        <v>329</v>
      </c>
      <c r="B126" s="92" t="s">
        <v>330</v>
      </c>
      <c r="C126" s="93">
        <v>57.9848</v>
      </c>
      <c r="D126" s="102">
        <v>158.2984</v>
      </c>
      <c r="E126" s="95">
        <v>10.0342</v>
      </c>
      <c r="F126" s="95">
        <v>24.7904</v>
      </c>
      <c r="G126" s="95">
        <v>14.6245</v>
      </c>
      <c r="H126" s="95">
        <v>9.7735</v>
      </c>
    </row>
    <row r="127" spans="1:8" ht="12.75">
      <c r="A127" s="98" t="s">
        <v>331</v>
      </c>
      <c r="B127" s="98" t="s">
        <v>332</v>
      </c>
      <c r="C127" s="99">
        <v>27.2608</v>
      </c>
      <c r="D127" s="103">
        <v>173.1589</v>
      </c>
      <c r="E127" s="101">
        <v>15.4954</v>
      </c>
      <c r="F127" s="101">
        <v>15.5975</v>
      </c>
      <c r="G127" s="101">
        <v>5.429</v>
      </c>
      <c r="H127" s="101">
        <v>9.1902</v>
      </c>
    </row>
    <row r="128" spans="1:8" ht="12.75">
      <c r="A128" s="92" t="s">
        <v>333</v>
      </c>
      <c r="B128" s="92" t="s">
        <v>334</v>
      </c>
      <c r="C128" s="93">
        <v>51.9407</v>
      </c>
      <c r="D128" s="102">
        <v>167.7233</v>
      </c>
      <c r="E128" s="95">
        <v>3.281</v>
      </c>
      <c r="F128" s="95">
        <v>18.3992</v>
      </c>
      <c r="G128" s="95">
        <v>8.1246</v>
      </c>
      <c r="H128" s="95">
        <v>9.5766</v>
      </c>
    </row>
    <row r="129" spans="1:8" ht="12.75">
      <c r="A129" s="98" t="s">
        <v>335</v>
      </c>
      <c r="B129" s="98" t="s">
        <v>336</v>
      </c>
      <c r="C129" s="99">
        <v>44.3236</v>
      </c>
      <c r="D129" s="103">
        <v>156.806</v>
      </c>
      <c r="E129" s="101">
        <v>4.5123</v>
      </c>
      <c r="F129" s="101">
        <v>20.7922</v>
      </c>
      <c r="G129" s="101">
        <v>10.288</v>
      </c>
      <c r="H129" s="101">
        <v>8.8722</v>
      </c>
    </row>
    <row r="130" spans="1:8" ht="12.75">
      <c r="A130" s="92" t="s">
        <v>339</v>
      </c>
      <c r="B130" s="92" t="s">
        <v>340</v>
      </c>
      <c r="C130" s="93">
        <v>24.169</v>
      </c>
      <c r="D130" s="102">
        <v>168.0645</v>
      </c>
      <c r="E130" s="95">
        <v>12.5712</v>
      </c>
      <c r="F130" s="95">
        <v>17.0963</v>
      </c>
      <c r="G130" s="95">
        <v>6.989</v>
      </c>
      <c r="H130" s="95">
        <v>9.004</v>
      </c>
    </row>
    <row r="131" spans="1:8" ht="12.75">
      <c r="A131" s="98" t="s">
        <v>341</v>
      </c>
      <c r="B131" s="98" t="s">
        <v>519</v>
      </c>
      <c r="C131" s="99">
        <v>20</v>
      </c>
      <c r="D131" s="103">
        <v>158.9917</v>
      </c>
      <c r="E131" s="101">
        <v>0.0583</v>
      </c>
      <c r="F131" s="101">
        <v>13.2</v>
      </c>
      <c r="G131" s="101">
        <v>8.3333</v>
      </c>
      <c r="H131" s="101">
        <v>4.8667</v>
      </c>
    </row>
    <row r="132" spans="1:8" ht="12.75">
      <c r="A132" s="92" t="s">
        <v>343</v>
      </c>
      <c r="B132" s="92" t="s">
        <v>520</v>
      </c>
      <c r="C132" s="93">
        <v>36.2665</v>
      </c>
      <c r="D132" s="102">
        <v>153.5876</v>
      </c>
      <c r="E132" s="95">
        <v>1.2178</v>
      </c>
      <c r="F132" s="95">
        <v>18.1596</v>
      </c>
      <c r="G132" s="95">
        <v>13.6398</v>
      </c>
      <c r="H132" s="95">
        <v>4.2257</v>
      </c>
    </row>
    <row r="133" spans="1:8" ht="12.75">
      <c r="A133" s="98" t="s">
        <v>345</v>
      </c>
      <c r="B133" s="98" t="s">
        <v>346</v>
      </c>
      <c r="C133" s="99">
        <v>61.1983</v>
      </c>
      <c r="D133" s="103">
        <v>166.3319</v>
      </c>
      <c r="E133" s="101">
        <v>6.5429</v>
      </c>
      <c r="F133" s="101">
        <v>10.762</v>
      </c>
      <c r="G133" s="101">
        <v>1.9636</v>
      </c>
      <c r="H133" s="101">
        <v>8.1055</v>
      </c>
    </row>
    <row r="134" spans="1:8" ht="12.75">
      <c r="A134" s="92" t="s">
        <v>347</v>
      </c>
      <c r="B134" s="92" t="s">
        <v>348</v>
      </c>
      <c r="C134" s="93">
        <v>13</v>
      </c>
      <c r="D134" s="102">
        <v>163.3821</v>
      </c>
      <c r="E134" s="95">
        <v>17.0321</v>
      </c>
      <c r="F134" s="95">
        <v>25.3212</v>
      </c>
      <c r="G134" s="95">
        <v>9.8558</v>
      </c>
      <c r="H134" s="95">
        <v>15.3628</v>
      </c>
    </row>
    <row r="135" spans="1:8" ht="12.75">
      <c r="A135" s="98" t="s">
        <v>349</v>
      </c>
      <c r="B135" s="98" t="s">
        <v>350</v>
      </c>
      <c r="C135" s="99">
        <v>23.4348</v>
      </c>
      <c r="D135" s="103">
        <v>171.1244</v>
      </c>
      <c r="E135" s="101">
        <v>17.5665</v>
      </c>
      <c r="F135" s="101">
        <v>14.1488</v>
      </c>
      <c r="G135" s="101">
        <v>6.6479</v>
      </c>
      <c r="H135" s="101">
        <v>7.4725</v>
      </c>
    </row>
    <row r="136" spans="1:8" ht="12.75">
      <c r="A136" s="92" t="s">
        <v>351</v>
      </c>
      <c r="B136" s="92" t="s">
        <v>521</v>
      </c>
      <c r="C136" s="93">
        <v>127.5743</v>
      </c>
      <c r="D136" s="102">
        <v>144.9064</v>
      </c>
      <c r="E136" s="95">
        <v>0.3658</v>
      </c>
      <c r="F136" s="95">
        <v>28.146</v>
      </c>
      <c r="G136" s="95">
        <v>17.887</v>
      </c>
      <c r="H136" s="95">
        <v>8.5693</v>
      </c>
    </row>
    <row r="137" spans="1:8" ht="12.75">
      <c r="A137" s="98" t="s">
        <v>353</v>
      </c>
      <c r="B137" s="98" t="s">
        <v>522</v>
      </c>
      <c r="C137" s="99">
        <v>92.7987</v>
      </c>
      <c r="D137" s="103">
        <v>164.0892</v>
      </c>
      <c r="E137" s="101">
        <v>7.3967</v>
      </c>
      <c r="F137" s="101">
        <v>17.2614</v>
      </c>
      <c r="G137" s="101">
        <v>9.9714</v>
      </c>
      <c r="H137" s="101">
        <v>6.8446</v>
      </c>
    </row>
    <row r="138" spans="1:8" ht="12.75">
      <c r="A138" s="92" t="s">
        <v>355</v>
      </c>
      <c r="B138" s="92" t="s">
        <v>356</v>
      </c>
      <c r="C138" s="93">
        <v>139.8499</v>
      </c>
      <c r="D138" s="102">
        <v>161.2898</v>
      </c>
      <c r="E138" s="95">
        <v>11.3133</v>
      </c>
      <c r="F138" s="95">
        <v>13.5586</v>
      </c>
      <c r="G138" s="95">
        <v>4.7649</v>
      </c>
      <c r="H138" s="95">
        <v>8.7668</v>
      </c>
    </row>
    <row r="139" spans="1:8" ht="12.75">
      <c r="A139" s="98" t="s">
        <v>357</v>
      </c>
      <c r="B139" s="98" t="s">
        <v>358</v>
      </c>
      <c r="C139" s="99">
        <v>181.1067</v>
      </c>
      <c r="D139" s="103">
        <v>159.0393</v>
      </c>
      <c r="E139" s="101">
        <v>7.1808</v>
      </c>
      <c r="F139" s="101">
        <v>20.3793</v>
      </c>
      <c r="G139" s="101">
        <v>7.8013</v>
      </c>
      <c r="H139" s="101">
        <v>9.5878</v>
      </c>
    </row>
    <row r="140" spans="1:8" ht="12.75">
      <c r="A140" s="92" t="s">
        <v>359</v>
      </c>
      <c r="B140" s="92" t="s">
        <v>360</v>
      </c>
      <c r="C140" s="93">
        <v>235.493</v>
      </c>
      <c r="D140" s="102">
        <v>161.5857</v>
      </c>
      <c r="E140" s="95">
        <v>9.7253</v>
      </c>
      <c r="F140" s="95">
        <v>19.3314</v>
      </c>
      <c r="G140" s="95">
        <v>6.9132</v>
      </c>
      <c r="H140" s="95">
        <v>7.9733</v>
      </c>
    </row>
    <row r="141" spans="1:8" ht="12.75">
      <c r="A141" s="98" t="s">
        <v>361</v>
      </c>
      <c r="B141" s="98" t="s">
        <v>362</v>
      </c>
      <c r="C141" s="99">
        <v>41.746</v>
      </c>
      <c r="D141" s="103">
        <v>151.0434</v>
      </c>
      <c r="E141" s="101">
        <v>6.3379</v>
      </c>
      <c r="F141" s="101">
        <v>28.1803</v>
      </c>
      <c r="G141" s="101">
        <v>10.8274</v>
      </c>
      <c r="H141" s="101">
        <v>12.3285</v>
      </c>
    </row>
    <row r="142" spans="1:8" ht="12.75">
      <c r="A142" s="92" t="s">
        <v>363</v>
      </c>
      <c r="B142" s="92" t="s">
        <v>364</v>
      </c>
      <c r="C142" s="93">
        <v>13.833</v>
      </c>
      <c r="D142" s="102">
        <v>164.4678</v>
      </c>
      <c r="E142" s="95">
        <v>8.9159</v>
      </c>
      <c r="F142" s="95">
        <v>16.2594</v>
      </c>
      <c r="G142" s="95">
        <v>5.3977</v>
      </c>
      <c r="H142" s="95">
        <v>7.711</v>
      </c>
    </row>
    <row r="143" spans="1:8" ht="12.75">
      <c r="A143" s="98" t="s">
        <v>365</v>
      </c>
      <c r="B143" s="98" t="s">
        <v>366</v>
      </c>
      <c r="C143" s="99">
        <v>21.6667</v>
      </c>
      <c r="D143" s="103">
        <v>174.0497</v>
      </c>
      <c r="E143" s="101">
        <v>20.9423</v>
      </c>
      <c r="F143" s="101">
        <v>20.1846</v>
      </c>
      <c r="G143" s="101">
        <v>5.7231</v>
      </c>
      <c r="H143" s="101">
        <v>14.4</v>
      </c>
    </row>
    <row r="144" spans="1:8" ht="12.75">
      <c r="A144" s="92" t="s">
        <v>367</v>
      </c>
      <c r="B144" s="92" t="s">
        <v>523</v>
      </c>
      <c r="C144" s="93">
        <v>1283.5166</v>
      </c>
      <c r="D144" s="102">
        <v>157.01</v>
      </c>
      <c r="E144" s="95">
        <v>0.9187</v>
      </c>
      <c r="F144" s="95">
        <v>16.8923</v>
      </c>
      <c r="G144" s="95">
        <v>10.0253</v>
      </c>
      <c r="H144" s="95">
        <v>5.1335</v>
      </c>
    </row>
    <row r="145" spans="1:8" ht="12.75">
      <c r="A145" s="98" t="s">
        <v>371</v>
      </c>
      <c r="B145" s="98" t="s">
        <v>372</v>
      </c>
      <c r="C145" s="99">
        <v>135.791</v>
      </c>
      <c r="D145" s="103">
        <v>158.6926</v>
      </c>
      <c r="E145" s="101">
        <v>2.8537</v>
      </c>
      <c r="F145" s="101">
        <v>16.3474</v>
      </c>
      <c r="G145" s="101">
        <v>7.3783</v>
      </c>
      <c r="H145" s="101">
        <v>7.4923</v>
      </c>
    </row>
    <row r="146" spans="1:8" ht="12.75">
      <c r="A146" s="92" t="s">
        <v>373</v>
      </c>
      <c r="B146" s="92" t="s">
        <v>374</v>
      </c>
      <c r="C146" s="93">
        <v>339.1204</v>
      </c>
      <c r="D146" s="102">
        <v>162.2184</v>
      </c>
      <c r="E146" s="95">
        <v>0.8813</v>
      </c>
      <c r="F146" s="95">
        <v>12.0357</v>
      </c>
      <c r="G146" s="95">
        <v>7.1963</v>
      </c>
      <c r="H146" s="95">
        <v>3.88</v>
      </c>
    </row>
    <row r="147" spans="1:8" ht="12.75">
      <c r="A147" s="98" t="s">
        <v>375</v>
      </c>
      <c r="B147" s="98" t="s">
        <v>376</v>
      </c>
      <c r="C147" s="99">
        <v>177.1728</v>
      </c>
      <c r="D147" s="103">
        <v>155.3774</v>
      </c>
      <c r="E147" s="101">
        <v>4.9848</v>
      </c>
      <c r="F147" s="101">
        <v>21.0102</v>
      </c>
      <c r="G147" s="101">
        <v>12.4586</v>
      </c>
      <c r="H147" s="101">
        <v>7.6739</v>
      </c>
    </row>
    <row r="148" spans="1:8" ht="12.75">
      <c r="A148" s="92" t="s">
        <v>377</v>
      </c>
      <c r="B148" s="92" t="s">
        <v>378</v>
      </c>
      <c r="C148" s="93">
        <v>80.1651</v>
      </c>
      <c r="D148" s="102">
        <v>157.4056</v>
      </c>
      <c r="E148" s="95">
        <v>1.737</v>
      </c>
      <c r="F148" s="95">
        <v>18.1054</v>
      </c>
      <c r="G148" s="95">
        <v>8.967</v>
      </c>
      <c r="H148" s="95">
        <v>7.6249</v>
      </c>
    </row>
    <row r="149" spans="1:8" ht="12.75">
      <c r="A149" s="98" t="s">
        <v>381</v>
      </c>
      <c r="B149" s="98" t="s">
        <v>382</v>
      </c>
      <c r="C149" s="99">
        <v>26.6028</v>
      </c>
      <c r="D149" s="103">
        <v>157.8838</v>
      </c>
      <c r="E149" s="101">
        <v>0.9617</v>
      </c>
      <c r="F149" s="101">
        <v>17.2939</v>
      </c>
      <c r="G149" s="101">
        <v>9.2722</v>
      </c>
      <c r="H149" s="101">
        <v>6.899</v>
      </c>
    </row>
    <row r="150" spans="1:8" ht="12.75">
      <c r="A150" s="92" t="s">
        <v>383</v>
      </c>
      <c r="B150" s="92" t="s">
        <v>524</v>
      </c>
      <c r="C150" s="93">
        <v>16.499</v>
      </c>
      <c r="D150" s="102">
        <v>138.3165</v>
      </c>
      <c r="E150" s="95">
        <v>0.6364</v>
      </c>
      <c r="F150" s="95">
        <v>34.9516</v>
      </c>
      <c r="G150" s="95">
        <v>21.3346</v>
      </c>
      <c r="H150" s="95">
        <v>8.7682</v>
      </c>
    </row>
    <row r="151" spans="1:8" ht="12.75">
      <c r="A151" s="98" t="s">
        <v>385</v>
      </c>
      <c r="B151" s="98" t="s">
        <v>386</v>
      </c>
      <c r="C151" s="99">
        <v>94.0974</v>
      </c>
      <c r="D151" s="103">
        <v>155.9698</v>
      </c>
      <c r="E151" s="101">
        <v>1.479</v>
      </c>
      <c r="F151" s="101">
        <v>19.0023</v>
      </c>
      <c r="G151" s="101">
        <v>6.8652</v>
      </c>
      <c r="H151" s="101">
        <v>9.8116</v>
      </c>
    </row>
    <row r="152" spans="1:8" ht="12.75">
      <c r="A152" s="92" t="s">
        <v>387</v>
      </c>
      <c r="B152" s="92" t="s">
        <v>525</v>
      </c>
      <c r="C152" s="93">
        <v>57.6633</v>
      </c>
      <c r="D152" s="102">
        <v>156.5109</v>
      </c>
      <c r="E152" s="95">
        <v>4.3052</v>
      </c>
      <c r="F152" s="95">
        <v>20.7975</v>
      </c>
      <c r="G152" s="95">
        <v>11.6047</v>
      </c>
      <c r="H152" s="95">
        <v>7.7418</v>
      </c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CZ032</dc:subject>
  <dc:creator>MPSV ČR - SSZ</dc:creator>
  <cp:keywords/>
  <dc:description/>
  <cp:lastModifiedBy>Novotný Michal</cp:lastModifiedBy>
  <dcterms:created xsi:type="dcterms:W3CDTF">2010-04-16T07:42:10Z</dcterms:created>
  <dcterms:modified xsi:type="dcterms:W3CDTF">2010-07-16T10:26:24Z</dcterms:modified>
  <cp:category/>
  <cp:version/>
  <cp:contentType/>
  <cp:contentStatus/>
</cp:coreProperties>
</file>