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'PS-M5'!$A$14:$M$202</definedName>
    <definedName name="_xlnm.Print_Area" localSheetId="8">'PS-T5'!$A$14:$H$202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<sst xmlns="http://schemas.openxmlformats.org/spreadsheetml/2006/main" count="1463" uniqueCount="644">
  <si>
    <t>Zlínský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</si>
  <si>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</si>
  <si>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</si>
  <si>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</si>
  <si>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</si>
  <si>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</si>
  <si>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</si>
  <si>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</si>
  <si>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</si>
  <si>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</si>
  <si>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</si>
  <si>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</si>
  <si>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</si>
  <si>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</si>
  <si>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</si>
  <si>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</si>
  <si>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</si>
  <si>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</si>
  <si>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</si>
  <si>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</si>
  <si>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</si>
  <si>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</si>
  <si>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</si>
  <si>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</si>
  <si>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</si>
  <si>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</si>
  <si>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</si>
  <si>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</si>
  <si>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</si>
  <si>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</si>
  <si>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</si>
  <si>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</si>
  <si>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</si>
  <si>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</si>
  <si>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</si>
  <si>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</si>
  <si>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</si>
  <si>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</si>
  <si>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</si>
  <si>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</si>
  <si>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</si>
  <si>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</si>
  <si>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</si>
  <si>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</si>
  <si>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</si>
  <si>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</si>
  <si>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</si>
  <si>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</si>
  <si>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</si>
  <si>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</si>
  <si>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</si>
  <si>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</si>
  <si>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</si>
  <si>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</si>
  <si>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</si>
  <si>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</si>
  <si>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</si>
  <si>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</si>
  <si>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</si>
  <si>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</si>
  <si>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</si>
  <si>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</si>
  <si>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</si>
  <si>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</si>
  <si>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</si>
  <si>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</si>
  <si>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</si>
  <si>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</si>
  <si>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</si>
  <si>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</si>
  <si>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</si>
  <si>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</si>
  <si>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</si>
  <si>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</si>
  <si>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</si>
  <si>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</si>
  <si>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</si>
  <si>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</si>
  <si>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</si>
  <si>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</si>
  <si>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</si>
  <si>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</si>
  <si>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</si>
  <si>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</si>
  <si>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</si>
  <si>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</si>
  <si>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</si>
  <si>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</si>
  <si>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</si>
  <si>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</si>
  <si>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</si>
  <si>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</si>
  <si>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</si>
  <si>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</si>
  <si>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</si>
  <si>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</si>
  <si>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</si>
  <si>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</si>
  <si>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</si>
  <si>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</si>
  <si>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</si>
  <si>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</si>
  <si>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</si>
  <si>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</si>
  <si>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</si>
  <si>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</si>
  <si>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</si>
  <si>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</si>
  <si>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</si>
  <si>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</si>
  <si>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</si>
  <si>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</si>
  <si>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</si>
  <si>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</si>
  <si>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</si>
  <si>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</si>
  <si>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</si>
  <si>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</si>
  <si>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</si>
  <si>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</si>
  <si>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</si>
  <si>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</si>
  <si>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</si>
  <si>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</si>
  <si>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</si>
  <si>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</si>
  <si>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</si>
  <si>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</si>
  <si>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</si>
  <si>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</si>
  <si>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</si>
  <si>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</si>
  <si>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</si>
  <si>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</si>
  <si>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</si>
  <si>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</si>
  <si>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</si>
  <si>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</si>
  <si>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</si>
  <si>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</si>
  <si>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</si>
  <si>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</si>
  <si>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</si>
  <si>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</si>
  <si>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</si>
  <si>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</si>
  <si>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</si>
  <si>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</si>
  <si>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</si>
  <si>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</si>
  <si>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</si>
  <si>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</si>
  <si>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</si>
  <si>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</si>
  <si>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</si>
  <si>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</si>
  <si>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</si>
  <si>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</si>
  <si>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</si>
  <si>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</si>
  <si>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</si>
  <si>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</si>
  <si>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</si>
  <si>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</si>
  <si>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</si>
  <si>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</si>
  <si>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</si>
  <si>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</si>
  <si>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</si>
  <si>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</si>
  <si>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</si>
  <si>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</si>
  <si>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</si>
  <si>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</si>
  <si>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</si>
  <si>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</si>
  <si>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</si>
  <si>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</si>
  <si>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</si>
  <si>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</si>
  <si>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</si>
  <si>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</si>
  <si>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</si>
  <si>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</si>
  <si>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</si>
  <si>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</si>
  <si>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</si>
  <si>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</si>
  <si>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</si>
  <si>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</si>
  <si>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</si>
  <si>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</si>
  <si>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</si>
  <si>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</si>
  <si>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</si>
  <si>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</si>
  <si>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</si>
  <si>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</si>
  <si>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</si>
  <si>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</si>
  <si>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</si>
  <si>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</si>
  <si>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</si>
  <si>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</si>
  <si>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</si>
  <si>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</si>
  <si>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</si>
  <si>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</si>
  <si>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</si>
  <si>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</si>
  <si>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</si>
  <si>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</si>
  <si>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</si>
  <si>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</si>
  <si>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</si>
  <si>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</si>
  <si>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</si>
  <si>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</si>
  <si>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</si>
  <si>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</si>
  <si>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</si>
  <si>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</si>
  <si>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</si>
  <si>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</si>
  <si>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</si>
  <si>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</si>
  <si>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</si>
  <si>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</si>
  <si>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</si>
  <si>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</si>
  <si>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</si>
  <si>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</si>
  <si>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</si>
  <si>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</si>
  <si>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</si>
  <si>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</si>
  <si>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</si>
  <si>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</si>
  <si>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</si>
  <si>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</si>
  <si>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</si>
  <si>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</si>
  <si>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</si>
  <si>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</si>
  <si>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</si>
  <si>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</si>
  <si>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</si>
  <si>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</si>
  <si>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</si>
  <si>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</si>
  <si>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</si>
  <si>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</si>
  <si>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</si>
  <si>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</si>
  <si>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</si>
  <si>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</si>
  <si>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</si>
  <si>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</si>
  <si>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</si>
  <si>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</si>
  <si>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</si>
  <si>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</si>
  <si>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</si>
  <si>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</si>
  <si>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</si>
  <si>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</si>
  <si>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</si>
  <si>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</si>
  <si>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</si>
  <si>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</si>
  <si>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</si>
  <si>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</si>
  <si>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</si>
  <si>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</si>
  <si>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</si>
  <si>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</si>
  <si>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</si>
  <si>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</si>
  <si>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</si>
  <si>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</si>
  <si>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</si>
  <si>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</si>
  <si>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</si>
  <si>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</si>
  <si>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</si>
  <si>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</si>
  <si>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</si>
  <si>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</si>
  <si>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</si>
  <si>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</si>
  <si>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</si>
  <si>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</si>
  <si>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</si>
  <si>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</si>
  <si>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</si>
  <si>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</si>
  <si>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</si>
  <si>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</si>
  <si>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</si>
  <si>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</si>
  <si>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</si>
  <si>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</si>
  <si>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</si>
  <si>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</si>
  <si>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</si>
  <si>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</si>
  <si>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</si>
  <si>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</si>
  <si>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</si>
  <si>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</si>
  <si>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</si>
  <si>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</si>
  <si>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</si>
  <si>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</si>
  <si>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</si>
  <si>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</si>
  <si>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</si>
  <si>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</si>
  <si>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</si>
  <si>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</si>
  <si>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</si>
  <si>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</si>
  <si>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</si>
  <si>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</si>
  <si>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</si>
  <si>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</si>
  <si>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</si>
  <si>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</si>
  <si>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</si>
  <si>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</si>
  <si>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</si>
  <si>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</si>
  <si>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</si>
  <si>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</si>
  <si>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</si>
  <si>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</si>
  <si>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</si>
  <si>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</si>
  <si>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</si>
  <si>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</si>
  <si>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</si>
  <si>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</si>
  <si>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</si>
  <si>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</si>
  <si>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</si>
  <si>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</si>
  <si>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</si>
  <si>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</si>
  <si>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</si>
  <si>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</si>
  <si>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</si>
  <si>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</si>
  <si>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</si>
  <si>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</si>
  <si>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</si>
  <si>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</si>
  <si>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</si>
  <si>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</si>
  <si>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</si>
  <si>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</si>
  <si>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</si>
  <si>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</si>
  <si>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</si>
  <si>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</si>
  <si>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</si>
  <si>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</si>
  <si>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</si>
  <si>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</si>
  <si>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</si>
  <si>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</si>
  <si>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</si>
  <si>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</si>
  <si>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</si>
  <si>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</si>
  <si>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</si>
  <si>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</si>
  <si>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</si>
  <si>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</si>
  <si>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</si>
  <si>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</si>
  <si>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</si>
  <si>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</si>
  <si>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</si>
  <si>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</si>
  <si>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</si>
  <si>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</si>
  <si>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</si>
  <si>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</si>
  <si>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</si>
  <si>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</si>
  <si>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</si>
  <si>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</si>
  <si>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</si>
  <si>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</si>
  <si>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</si>
  <si>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</si>
  <si>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</si>
  <si>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</si>
  <si>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</si>
  <si>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</si>
  <si>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</si>
  <si>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</si>
  <si>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</si>
  <si>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</si>
  <si>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</si>
  <si>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</si>
  <si>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</si>
  <si>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</si>
  <si>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</si>
  <si>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</si>
  <si>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</si>
  <si>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</si>
  <si>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</si>
  <si>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</si>
  <si>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</si>
  <si>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</si>
  <si>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</si>
  <si>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</si>
  <si>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</si>
  <si>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</si>
  <si>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</si>
  <si>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</si>
  <si>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</si>
  <si>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</si>
  <si>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</si>
  <si>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</si>
  <si>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</si>
  <si>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</si>
  <si>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</si>
  <si>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</si>
  <si>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</si>
  <si>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</si>
  <si>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</si>
  <si>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</si>
  <si>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</si>
  <si>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</si>
  <si>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</si>
  <si>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</si>
  <si>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</si>
  <si>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</si>
  <si>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</si>
  <si>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</si>
  <si>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</si>
  <si>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</si>
  <si>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</si>
  <si>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</si>
  <si>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</si>
  <si>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</si>
  <si>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</si>
  <si>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</si>
  <si>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</si>
  <si>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</si>
  <si>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</si>
  <si>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</si>
  <si>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</si>
  <si>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</si>
  <si>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</si>
  <si>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</si>
  <si>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</si>
  <si>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</si>
  <si>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</si>
  <si>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</si>
  <si>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</si>
  <si>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</si>
  <si>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</si>
  <si>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</si>
  <si>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</si>
  <si>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</si>
  <si>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</si>
  <si>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</si>
  <si>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</si>
  <si>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</si>
  <si>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</si>
  <si>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</si>
  <si>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</si>
  <si>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</si>
  <si>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</si>
  <si>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</si>
  <si>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</si>
  <si>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</si>
  <si>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</si>
  <si>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</si>
  <si>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</si>
  <si>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</si>
  <si>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</si>
  <si>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</si>
  <si>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</si>
  <si>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</si>
  <si>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</si>
  <si>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</si>
  <si>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</si>
  <si>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</si>
  <si>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</si>
  <si>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</si>
  <si>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</si>
  <si>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</si>
  <si>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</si>
  <si>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</si>
  <si>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</si>
  <si>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</si>
  <si>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</si>
  <si>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</si>
  <si>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</si>
  <si>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</si>
  <si>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</si>
  <si>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</si>
  <si>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</si>
  <si>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</si>
  <si>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</si>
  <si>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</si>
  <si>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</si>
  <si>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</si>
  <si>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</si>
  <si>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</si>
  <si>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</si>
  <si>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</si>
  <si>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</si>
  <si>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</si>
  <si>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</si>
  <si>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</si>
  <si>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</si>
  <si>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</si>
  <si>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</si>
  <si>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</si>
  <si>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</si>
  <si>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</si>
  <si>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</si>
  <si>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</si>
  <si>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</si>
  <si>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</si>
  <si>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</si>
  <si>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</si>
  <si>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</si>
  <si>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</si>
  <si>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</si>
  <si>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</si>
  <si>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</si>
  <si>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</si>
  <si>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</si>
  <si>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</si>
  <si>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</si>
  <si>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</si>
  <si>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</si>
  <si>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</si>
  <si>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</si>
  <si>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</si>
  <si>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</si>
  <si>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</si>
  <si>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</si>
  <si>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</si>
  <si>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</si>
  <si>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</si>
  <si>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</si>
  <si>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</si>
  <si>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</si>
  <si>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</si>
  <si>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</si>
  <si>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</si>
  <si>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</si>
  <si>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</si>
  <si>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</si>
  <si>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8131</t>
  </si>
  <si>
    <t>Obsluha pecí na výrobu skla a keramiky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</si>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</sst>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5.0342</c:v>
                </c:pt>
                <c:pt idx="1">
                  <c:v>6.3861</c:v>
                </c:pt>
                <c:pt idx="2">
                  <c:v>16.5879</c:v>
                </c:pt>
                <c:pt idx="3">
                  <c:v>4.7315</c:v>
                </c:pt>
                <c:pt idx="4">
                  <c:v>3.8357</c:v>
                </c:pt>
                <c:pt idx="5">
                  <c:v>1.2411</c:v>
                </c:pt>
                <c:pt idx="6">
                  <c:v>31.4202</c:v>
                </c:pt>
                <c:pt idx="7">
                  <c:v>24.461</c:v>
                </c:pt>
                <c:pt idx="8">
                  <c:v>6.3018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18.69</c:v>
                </c:pt>
                <c:pt idx="1">
                  <c:v>1.18</c:v>
                </c:pt>
                <c:pt idx="2">
                  <c:v>2.98</c:v>
                </c:pt>
                <c:pt idx="3">
                  <c:v>10.14</c:v>
                </c:pt>
                <c:pt idx="4">
                  <c:v>0.08</c:v>
                </c:pt>
                <c:pt idx="5">
                  <c:v>66.93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101.3838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52.73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86.86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157.82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65.1757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102.1994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5.0342</v>
      </c>
      <c r="E13" s="86">
        <v>221.5329</v>
      </c>
      <c r="F13" s="87">
        <v>85.41</v>
      </c>
      <c r="G13" s="88">
        <v>159.42</v>
      </c>
      <c r="H13" s="87">
        <v>418.14</v>
      </c>
    </row>
    <row r="14" spans="1:8" ht="14.25" customHeight="1">
      <c r="A14" s="89" t="s">
        <v>33</v>
      </c>
      <c r="B14" s="89"/>
      <c r="C14" s="90"/>
      <c r="D14" s="91">
        <v>6.3861</v>
      </c>
      <c r="E14" s="93">
        <v>160.4733</v>
      </c>
      <c r="F14" s="94">
        <v>92.18</v>
      </c>
      <c r="G14" s="95">
        <v>147.94</v>
      </c>
      <c r="H14" s="94">
        <v>240.94</v>
      </c>
    </row>
    <row r="15" spans="1:8" ht="14.25" customHeight="1">
      <c r="A15" s="83" t="s">
        <v>34</v>
      </c>
      <c r="B15" s="83"/>
      <c r="C15" s="84"/>
      <c r="D15" s="85">
        <v>16.5879</v>
      </c>
      <c r="E15" s="86">
        <v>120.9779</v>
      </c>
      <c r="F15" s="87">
        <v>72.54</v>
      </c>
      <c r="G15" s="88">
        <v>109.82</v>
      </c>
      <c r="H15" s="87">
        <v>179.75</v>
      </c>
    </row>
    <row r="16" spans="1:8" ht="14.25" customHeight="1">
      <c r="A16" s="89" t="s">
        <v>35</v>
      </c>
      <c r="B16" s="89"/>
      <c r="C16" s="90"/>
      <c r="D16" s="91">
        <v>4.7315</v>
      </c>
      <c r="E16" s="93">
        <v>87.0364</v>
      </c>
      <c r="F16" s="94">
        <v>51.49</v>
      </c>
      <c r="G16" s="95">
        <v>79.11</v>
      </c>
      <c r="H16" s="94">
        <v>122.37</v>
      </c>
    </row>
    <row r="17" spans="1:8" ht="14.25" customHeight="1">
      <c r="A17" s="83" t="s">
        <v>36</v>
      </c>
      <c r="B17" s="83"/>
      <c r="C17" s="84"/>
      <c r="D17" s="85">
        <v>3.8357</v>
      </c>
      <c r="E17" s="86">
        <v>63.0473</v>
      </c>
      <c r="F17" s="87">
        <v>42.86</v>
      </c>
      <c r="G17" s="88">
        <v>53.68</v>
      </c>
      <c r="H17" s="87">
        <v>100.2</v>
      </c>
    </row>
    <row r="18" spans="1:8" ht="14.25" customHeight="1">
      <c r="A18" s="89" t="s">
        <v>37</v>
      </c>
      <c r="B18" s="89"/>
      <c r="C18" s="90"/>
      <c r="D18" s="91">
        <v>1.2411</v>
      </c>
      <c r="E18" s="93">
        <v>69.9783</v>
      </c>
      <c r="F18" s="94">
        <v>47.95</v>
      </c>
      <c r="G18" s="95">
        <v>67.48</v>
      </c>
      <c r="H18" s="94">
        <v>98.22</v>
      </c>
    </row>
    <row r="19" spans="1:8" ht="14.25" customHeight="1">
      <c r="A19" s="83" t="s">
        <v>38</v>
      </c>
      <c r="B19" s="83"/>
      <c r="C19" s="84"/>
      <c r="D19" s="85">
        <v>31.4202</v>
      </c>
      <c r="E19" s="86">
        <v>85.4052</v>
      </c>
      <c r="F19" s="87">
        <v>53.29</v>
      </c>
      <c r="G19" s="88">
        <v>81.04</v>
      </c>
      <c r="H19" s="87">
        <v>121.22</v>
      </c>
    </row>
    <row r="20" spans="1:8" ht="14.25" customHeight="1">
      <c r="A20" s="89" t="s">
        <v>39</v>
      </c>
      <c r="B20" s="89"/>
      <c r="C20" s="90"/>
      <c r="D20" s="91">
        <v>24.461</v>
      </c>
      <c r="E20" s="93">
        <v>87.7519</v>
      </c>
      <c r="F20" s="94">
        <v>54.87</v>
      </c>
      <c r="G20" s="95">
        <v>82.19</v>
      </c>
      <c r="H20" s="94">
        <v>131.91</v>
      </c>
    </row>
    <row r="21" spans="1:8" ht="14.25" customHeight="1">
      <c r="A21" s="83" t="s">
        <v>40</v>
      </c>
      <c r="B21" s="83"/>
      <c r="C21" s="84"/>
      <c r="D21" s="85">
        <v>6.3018</v>
      </c>
      <c r="E21" s="86">
        <v>66.8197</v>
      </c>
      <c r="F21" s="87">
        <v>43.32</v>
      </c>
      <c r="G21" s="88">
        <v>58.31</v>
      </c>
      <c r="H21" s="87">
        <v>89.61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101.3838</v>
      </c>
      <c r="F23" s="101">
        <v>52.73</v>
      </c>
      <c r="G23" s="101">
        <v>86.86</v>
      </c>
      <c r="H23" s="102">
        <v>157.82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1.3423</v>
      </c>
      <c r="E13" s="86">
        <v>66.1892</v>
      </c>
      <c r="F13" s="87">
        <v>41.4</v>
      </c>
      <c r="G13" s="88">
        <v>58.56</v>
      </c>
      <c r="H13" s="87">
        <v>75.86</v>
      </c>
    </row>
    <row r="14" spans="1:8" ht="14.25" customHeight="1">
      <c r="A14" s="89" t="s">
        <v>46</v>
      </c>
      <c r="B14" s="89"/>
      <c r="C14" s="90"/>
      <c r="D14" s="91">
        <v>19.6832</v>
      </c>
      <c r="E14" s="93">
        <v>89.1979</v>
      </c>
      <c r="F14" s="94">
        <v>50.82</v>
      </c>
      <c r="G14" s="95">
        <v>82.05</v>
      </c>
      <c r="H14" s="94">
        <v>135.75</v>
      </c>
    </row>
    <row r="15" spans="1:8" ht="14.25" customHeight="1">
      <c r="A15" s="83" t="s">
        <v>47</v>
      </c>
      <c r="B15" s="83"/>
      <c r="C15" s="84"/>
      <c r="D15" s="85">
        <v>24.0422</v>
      </c>
      <c r="E15" s="86">
        <v>106.5066</v>
      </c>
      <c r="F15" s="87">
        <v>55.66</v>
      </c>
      <c r="G15" s="88">
        <v>92.27</v>
      </c>
      <c r="H15" s="87">
        <v>164.77</v>
      </c>
    </row>
    <row r="16" spans="1:8" ht="14.25" customHeight="1">
      <c r="A16" s="89" t="s">
        <v>48</v>
      </c>
      <c r="B16" s="89"/>
      <c r="C16" s="90"/>
      <c r="D16" s="91">
        <v>26.1679</v>
      </c>
      <c r="E16" s="93">
        <v>106.158</v>
      </c>
      <c r="F16" s="94">
        <v>54.33</v>
      </c>
      <c r="G16" s="95">
        <v>88.73</v>
      </c>
      <c r="H16" s="94">
        <v>168.67</v>
      </c>
    </row>
    <row r="17" spans="1:8" ht="14.25" customHeight="1">
      <c r="A17" s="83" t="s">
        <v>49</v>
      </c>
      <c r="B17" s="83"/>
      <c r="C17" s="84"/>
      <c r="D17" s="85">
        <v>25.1769</v>
      </c>
      <c r="E17" s="86">
        <v>102.5719</v>
      </c>
      <c r="F17" s="87">
        <v>53.4</v>
      </c>
      <c r="G17" s="88">
        <v>86.41</v>
      </c>
      <c r="H17" s="87">
        <v>159.82</v>
      </c>
    </row>
    <row r="18" spans="1:8" ht="14.25" customHeight="1">
      <c r="A18" s="89" t="s">
        <v>50</v>
      </c>
      <c r="B18" s="89"/>
      <c r="C18" s="90"/>
      <c r="D18" s="91">
        <v>3.5872</v>
      </c>
      <c r="E18" s="93">
        <v>103.9184</v>
      </c>
      <c r="F18" s="94">
        <v>46.33</v>
      </c>
      <c r="G18" s="95">
        <v>80.71</v>
      </c>
      <c r="H18" s="94">
        <v>184.26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101.3838</v>
      </c>
      <c r="F20" s="101">
        <v>52.73</v>
      </c>
      <c r="G20" s="101">
        <v>86.86</v>
      </c>
      <c r="H20" s="102">
        <v>157.82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10.808</v>
      </c>
      <c r="E37" s="86">
        <v>78.1618</v>
      </c>
      <c r="F37" s="87">
        <v>47.63</v>
      </c>
      <c r="G37" s="88">
        <v>67.64</v>
      </c>
      <c r="H37" s="87">
        <v>117.79</v>
      </c>
    </row>
    <row r="38" spans="1:8" ht="14.25" customHeight="1">
      <c r="A38" s="111" t="s">
        <v>57</v>
      </c>
      <c r="B38" s="112" t="s">
        <v>58</v>
      </c>
      <c r="C38" s="90"/>
      <c r="D38" s="91">
        <v>50.9645</v>
      </c>
      <c r="E38" s="93">
        <v>84.9708</v>
      </c>
      <c r="F38" s="94">
        <v>52</v>
      </c>
      <c r="G38" s="95">
        <v>80.33</v>
      </c>
      <c r="H38" s="94">
        <v>124.32</v>
      </c>
    </row>
    <row r="39" spans="1:8" ht="14.25" customHeight="1">
      <c r="A39" s="109" t="s">
        <v>59</v>
      </c>
      <c r="B39" s="110" t="s">
        <v>60</v>
      </c>
      <c r="C39" s="84"/>
      <c r="D39" s="85">
        <v>27.6764</v>
      </c>
      <c r="E39" s="86">
        <v>111.7533</v>
      </c>
      <c r="F39" s="87">
        <v>58.51</v>
      </c>
      <c r="G39" s="88">
        <v>99.19</v>
      </c>
      <c r="H39" s="87">
        <v>169.77</v>
      </c>
    </row>
    <row r="40" spans="1:8" ht="14.25" customHeight="1">
      <c r="A40" s="111" t="s">
        <v>61</v>
      </c>
      <c r="B40" s="112" t="s">
        <v>62</v>
      </c>
      <c r="C40" s="90"/>
      <c r="D40" s="91">
        <v>1.2904</v>
      </c>
      <c r="E40" s="93">
        <v>158.4748</v>
      </c>
      <c r="F40" s="94">
        <v>64.61</v>
      </c>
      <c r="G40" s="95">
        <v>135.35</v>
      </c>
      <c r="H40" s="94">
        <v>260.72</v>
      </c>
    </row>
    <row r="41" spans="1:8" ht="14.25" customHeight="1">
      <c r="A41" s="109" t="s">
        <v>63</v>
      </c>
      <c r="B41" s="110" t="s">
        <v>64</v>
      </c>
      <c r="C41" s="84"/>
      <c r="D41" s="85">
        <v>8.598</v>
      </c>
      <c r="E41" s="86">
        <v>186.3099</v>
      </c>
      <c r="F41" s="87">
        <v>88.32</v>
      </c>
      <c r="G41" s="88">
        <v>159.61</v>
      </c>
      <c r="H41" s="87">
        <v>287.49</v>
      </c>
    </row>
    <row r="42" spans="1:8" ht="14.25" customHeight="1">
      <c r="A42" s="113" t="s">
        <v>65</v>
      </c>
      <c r="B42" s="64"/>
      <c r="C42" s="90"/>
      <c r="D42" s="91">
        <v>0.6624</v>
      </c>
      <c r="E42" s="93">
        <v>96.2581</v>
      </c>
      <c r="F42" s="94">
        <v>45.27</v>
      </c>
      <c r="G42" s="95">
        <v>63.27</v>
      </c>
      <c r="H42" s="94">
        <v>143.71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101.3838</v>
      </c>
      <c r="F44" s="101">
        <v>52.73</v>
      </c>
      <c r="G44" s="101">
        <v>86.86</v>
      </c>
      <c r="H44" s="102">
        <v>157.82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99</v>
      </c>
      <c r="D13" s="126">
        <v>137</v>
      </c>
      <c r="E13" s="127">
        <v>469.2641</v>
      </c>
      <c r="F13" s="128">
        <v>135.78</v>
      </c>
      <c r="G13" s="129">
        <v>360.08</v>
      </c>
      <c r="H13" s="87">
        <v>978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14</v>
      </c>
      <c r="D14" s="133">
        <v>71</v>
      </c>
      <c r="E14" s="134">
        <v>224.1418</v>
      </c>
      <c r="F14" s="135">
        <v>125.26</v>
      </c>
      <c r="G14" s="136">
        <v>178.06</v>
      </c>
      <c r="H14" s="94">
        <v>319.32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85</v>
      </c>
      <c r="D15" s="126">
        <v>390</v>
      </c>
      <c r="E15" s="127">
        <v>284.1241</v>
      </c>
      <c r="F15" s="128">
        <v>116.24</v>
      </c>
      <c r="G15" s="129">
        <v>233.175</v>
      </c>
      <c r="H15" s="87">
        <v>462.975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17</v>
      </c>
      <c r="D16" s="133">
        <v>83</v>
      </c>
      <c r="E16" s="134">
        <v>221.861</v>
      </c>
      <c r="F16" s="135">
        <v>97.12</v>
      </c>
      <c r="G16" s="136">
        <v>181.55</v>
      </c>
      <c r="H16" s="94">
        <v>392.78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30</v>
      </c>
      <c r="D17" s="126">
        <v>207</v>
      </c>
      <c r="E17" s="127">
        <v>116.7954</v>
      </c>
      <c r="F17" s="128">
        <v>65.95</v>
      </c>
      <c r="G17" s="129">
        <v>93.08</v>
      </c>
      <c r="H17" s="87">
        <v>183.39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21</v>
      </c>
      <c r="D18" s="133">
        <v>189</v>
      </c>
      <c r="E18" s="134">
        <v>173.9847</v>
      </c>
      <c r="F18" s="135">
        <v>103.6</v>
      </c>
      <c r="G18" s="136">
        <v>150.06</v>
      </c>
      <c r="H18" s="94">
        <v>246.38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17</v>
      </c>
      <c r="D19" s="126">
        <v>75</v>
      </c>
      <c r="E19" s="127">
        <v>251.3432</v>
      </c>
      <c r="F19" s="128">
        <v>169.04</v>
      </c>
      <c r="G19" s="129">
        <v>235.78</v>
      </c>
      <c r="H19" s="87">
        <v>361.1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12</v>
      </c>
      <c r="D20" s="133">
        <v>38</v>
      </c>
      <c r="E20" s="134">
        <v>157.7134</v>
      </c>
      <c r="F20" s="135">
        <v>109.98</v>
      </c>
      <c r="G20" s="136">
        <v>157.495</v>
      </c>
      <c r="H20" s="94">
        <v>206.63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102</v>
      </c>
      <c r="D21" s="126">
        <v>248</v>
      </c>
      <c r="E21" s="127">
        <v>277.9387</v>
      </c>
      <c r="F21" s="128">
        <v>102.24</v>
      </c>
      <c r="G21" s="129">
        <v>227.4</v>
      </c>
      <c r="H21" s="87">
        <v>466.1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38</v>
      </c>
      <c r="D22" s="133">
        <v>50</v>
      </c>
      <c r="E22" s="134">
        <v>262.2512</v>
      </c>
      <c r="F22" s="135">
        <v>99.975</v>
      </c>
      <c r="G22" s="136">
        <v>208.985</v>
      </c>
      <c r="H22" s="94">
        <v>473.4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73</v>
      </c>
      <c r="D23" s="126">
        <v>192</v>
      </c>
      <c r="E23" s="127">
        <v>312.5311</v>
      </c>
      <c r="F23" s="128">
        <v>119.32</v>
      </c>
      <c r="G23" s="129">
        <v>234.515</v>
      </c>
      <c r="H23" s="87">
        <v>572.63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11</v>
      </c>
      <c r="D24" s="133">
        <v>16</v>
      </c>
      <c r="E24" s="134">
        <v>197.3781</v>
      </c>
      <c r="F24" s="135">
        <v>119.85</v>
      </c>
      <c r="G24" s="136">
        <v>196.855</v>
      </c>
      <c r="H24" s="94">
        <v>287.49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48</v>
      </c>
      <c r="D25" s="126">
        <v>81</v>
      </c>
      <c r="E25" s="127">
        <v>190.7814</v>
      </c>
      <c r="F25" s="128">
        <v>97.26</v>
      </c>
      <c r="G25" s="129">
        <v>187.14</v>
      </c>
      <c r="H25" s="87">
        <v>312.62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26</v>
      </c>
      <c r="D26" s="133">
        <v>30</v>
      </c>
      <c r="E26" s="134">
        <v>237.492</v>
      </c>
      <c r="F26" s="135">
        <v>101.325</v>
      </c>
      <c r="G26" s="136">
        <v>184.8</v>
      </c>
      <c r="H26" s="94">
        <v>420.945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39</v>
      </c>
      <c r="D27" s="126">
        <v>109</v>
      </c>
      <c r="E27" s="127">
        <v>269.5544</v>
      </c>
      <c r="F27" s="128">
        <v>133.83</v>
      </c>
      <c r="G27" s="129">
        <v>221.69</v>
      </c>
      <c r="H27" s="87">
        <v>407.8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48</v>
      </c>
      <c r="D28" s="133">
        <v>132</v>
      </c>
      <c r="E28" s="134">
        <v>198.9118</v>
      </c>
      <c r="F28" s="135">
        <v>97.46</v>
      </c>
      <c r="G28" s="136">
        <v>155.18</v>
      </c>
      <c r="H28" s="94">
        <v>331.9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34</v>
      </c>
      <c r="D29" s="126">
        <v>109</v>
      </c>
      <c r="E29" s="127">
        <v>223.2784</v>
      </c>
      <c r="F29" s="128">
        <v>125.75</v>
      </c>
      <c r="G29" s="129">
        <v>194.29</v>
      </c>
      <c r="H29" s="87">
        <v>342.32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7</v>
      </c>
      <c r="D30" s="133">
        <v>13</v>
      </c>
      <c r="E30" s="134">
        <v>380.7346</v>
      </c>
      <c r="F30" s="135">
        <v>101.35</v>
      </c>
      <c r="G30" s="136">
        <v>389.23</v>
      </c>
      <c r="H30" s="94">
        <v>554.21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13</v>
      </c>
      <c r="D31" s="126">
        <v>279</v>
      </c>
      <c r="E31" s="127">
        <v>78.3994</v>
      </c>
      <c r="F31" s="128">
        <v>55.41</v>
      </c>
      <c r="G31" s="129">
        <v>74.83</v>
      </c>
      <c r="H31" s="87">
        <v>104.39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9</v>
      </c>
      <c r="D32" s="133">
        <v>17</v>
      </c>
      <c r="E32" s="134">
        <v>122.0835</v>
      </c>
      <c r="F32" s="135">
        <v>71.86</v>
      </c>
      <c r="G32" s="136">
        <v>108</v>
      </c>
      <c r="H32" s="94">
        <v>194.53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12</v>
      </c>
      <c r="D33" s="126">
        <v>25</v>
      </c>
      <c r="E33" s="127">
        <v>181.846</v>
      </c>
      <c r="F33" s="128">
        <v>111.28</v>
      </c>
      <c r="G33" s="129">
        <v>157.54</v>
      </c>
      <c r="H33" s="87">
        <v>276.29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4</v>
      </c>
      <c r="D34" s="133">
        <v>26</v>
      </c>
      <c r="E34" s="134">
        <v>170.6623</v>
      </c>
      <c r="F34" s="135">
        <v>111.81</v>
      </c>
      <c r="G34" s="136">
        <v>161.74</v>
      </c>
      <c r="H34" s="94">
        <v>280.06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5</v>
      </c>
      <c r="D35" s="126">
        <v>12</v>
      </c>
      <c r="E35" s="127">
        <v>143.0366</v>
      </c>
      <c r="F35" s="128">
        <v>85.4</v>
      </c>
      <c r="G35" s="129">
        <v>144.895</v>
      </c>
      <c r="H35" s="87">
        <v>193.37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8</v>
      </c>
      <c r="D36" s="133">
        <v>13</v>
      </c>
      <c r="E36" s="134">
        <v>236.3869</v>
      </c>
      <c r="F36" s="135">
        <v>137.82</v>
      </c>
      <c r="G36" s="136">
        <v>219.8</v>
      </c>
      <c r="H36" s="94">
        <v>316.12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9</v>
      </c>
      <c r="D37" s="126">
        <v>32</v>
      </c>
      <c r="E37" s="127">
        <v>167.215</v>
      </c>
      <c r="F37" s="128">
        <v>74.19</v>
      </c>
      <c r="G37" s="129">
        <v>148.02</v>
      </c>
      <c r="H37" s="87">
        <v>293.7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5</v>
      </c>
      <c r="D38" s="133">
        <v>16</v>
      </c>
      <c r="E38" s="134">
        <v>231.5362</v>
      </c>
      <c r="F38" s="135">
        <v>122.83</v>
      </c>
      <c r="G38" s="136">
        <v>196.34</v>
      </c>
      <c r="H38" s="94">
        <v>425.66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5</v>
      </c>
      <c r="D39" s="126">
        <v>26</v>
      </c>
      <c r="E39" s="127">
        <v>183.9238</v>
      </c>
      <c r="F39" s="128">
        <v>114.22</v>
      </c>
      <c r="G39" s="129">
        <v>160.975</v>
      </c>
      <c r="H39" s="87">
        <v>317.34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14</v>
      </c>
      <c r="D40" s="133">
        <v>40</v>
      </c>
      <c r="E40" s="134">
        <v>171.7087</v>
      </c>
      <c r="F40" s="135">
        <v>98.795</v>
      </c>
      <c r="G40" s="136">
        <v>173.225</v>
      </c>
      <c r="H40" s="94">
        <v>238.73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41</v>
      </c>
      <c r="D41" s="126">
        <v>126</v>
      </c>
      <c r="E41" s="127">
        <v>151.2872</v>
      </c>
      <c r="F41" s="128">
        <v>100.01</v>
      </c>
      <c r="G41" s="129">
        <v>142.91</v>
      </c>
      <c r="H41" s="87">
        <v>197.02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42</v>
      </c>
      <c r="D42" s="133">
        <v>120</v>
      </c>
      <c r="E42" s="134">
        <v>147.5839</v>
      </c>
      <c r="F42" s="135">
        <v>90.35</v>
      </c>
      <c r="G42" s="136">
        <v>136.43</v>
      </c>
      <c r="H42" s="94">
        <v>226.58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19</v>
      </c>
      <c r="D43" s="126">
        <v>309</v>
      </c>
      <c r="E43" s="127">
        <v>150.0889</v>
      </c>
      <c r="F43" s="128">
        <v>83.9</v>
      </c>
      <c r="G43" s="129">
        <v>143.13</v>
      </c>
      <c r="H43" s="87">
        <v>228.83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21</v>
      </c>
      <c r="D44" s="133">
        <v>107</v>
      </c>
      <c r="E44" s="134">
        <v>160.4159</v>
      </c>
      <c r="F44" s="135">
        <v>93.67</v>
      </c>
      <c r="G44" s="136">
        <v>154.26</v>
      </c>
      <c r="H44" s="94">
        <v>244.09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13</v>
      </c>
      <c r="D45" s="126">
        <v>50</v>
      </c>
      <c r="E45" s="127">
        <v>146.6132</v>
      </c>
      <c r="F45" s="128">
        <v>92.515</v>
      </c>
      <c r="G45" s="129">
        <v>139.865</v>
      </c>
      <c r="H45" s="87">
        <v>207.51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29</v>
      </c>
      <c r="D46" s="133">
        <v>402</v>
      </c>
      <c r="E46" s="134">
        <v>162.3441</v>
      </c>
      <c r="F46" s="135">
        <v>95.67</v>
      </c>
      <c r="G46" s="136">
        <v>147.115</v>
      </c>
      <c r="H46" s="94">
        <v>245.16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13</v>
      </c>
      <c r="D47" s="126">
        <v>80</v>
      </c>
      <c r="E47" s="127">
        <v>188.3641</v>
      </c>
      <c r="F47" s="128">
        <v>116.94</v>
      </c>
      <c r="G47" s="129">
        <v>181.295</v>
      </c>
      <c r="H47" s="87">
        <v>269.37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20</v>
      </c>
      <c r="D48" s="133">
        <v>79</v>
      </c>
      <c r="E48" s="134">
        <v>163.0043</v>
      </c>
      <c r="F48" s="135">
        <v>76.75</v>
      </c>
      <c r="G48" s="136">
        <v>140.16</v>
      </c>
      <c r="H48" s="94">
        <v>258.42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14</v>
      </c>
      <c r="D49" s="126">
        <v>19</v>
      </c>
      <c r="E49" s="127">
        <v>142.5394</v>
      </c>
      <c r="F49" s="128">
        <v>90.33</v>
      </c>
      <c r="G49" s="129">
        <v>142.99</v>
      </c>
      <c r="H49" s="87">
        <v>191.06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6</v>
      </c>
      <c r="D50" s="133">
        <v>13</v>
      </c>
      <c r="E50" s="134">
        <v>161.1746</v>
      </c>
      <c r="F50" s="135">
        <v>108.92</v>
      </c>
      <c r="G50" s="136">
        <v>156.1</v>
      </c>
      <c r="H50" s="94">
        <v>230.39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7</v>
      </c>
      <c r="D51" s="126">
        <v>46</v>
      </c>
      <c r="E51" s="127">
        <v>194.2173</v>
      </c>
      <c r="F51" s="128">
        <v>128.01</v>
      </c>
      <c r="G51" s="129">
        <v>191.82</v>
      </c>
      <c r="H51" s="87">
        <v>253.7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93</v>
      </c>
      <c r="D52" s="133">
        <v>267</v>
      </c>
      <c r="E52" s="134">
        <v>155.1083</v>
      </c>
      <c r="F52" s="135">
        <v>85.67</v>
      </c>
      <c r="G52" s="136">
        <v>130.24</v>
      </c>
      <c r="H52" s="94">
        <v>252.43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28</v>
      </c>
      <c r="D53" s="126">
        <v>40</v>
      </c>
      <c r="E53" s="127">
        <v>127.1465</v>
      </c>
      <c r="F53" s="128">
        <v>72.32</v>
      </c>
      <c r="G53" s="129">
        <v>105.17</v>
      </c>
      <c r="H53" s="87">
        <v>203.57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13</v>
      </c>
      <c r="D54" s="133">
        <v>415</v>
      </c>
      <c r="E54" s="134">
        <v>141.1986</v>
      </c>
      <c r="F54" s="135">
        <v>98.13</v>
      </c>
      <c r="G54" s="136">
        <v>137.31</v>
      </c>
      <c r="H54" s="94">
        <v>182.55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44</v>
      </c>
      <c r="D55" s="126">
        <v>181</v>
      </c>
      <c r="E55" s="127">
        <v>170.3325</v>
      </c>
      <c r="F55" s="128">
        <v>78.79</v>
      </c>
      <c r="G55" s="129">
        <v>148.13</v>
      </c>
      <c r="H55" s="87">
        <v>299.48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23</v>
      </c>
      <c r="D56" s="133">
        <v>36</v>
      </c>
      <c r="E56" s="134">
        <v>196.2625</v>
      </c>
      <c r="F56" s="135">
        <v>121.97</v>
      </c>
      <c r="G56" s="136">
        <v>176.305</v>
      </c>
      <c r="H56" s="94">
        <v>302.74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3</v>
      </c>
      <c r="D57" s="126">
        <v>10</v>
      </c>
      <c r="E57" s="127">
        <v>87.254</v>
      </c>
      <c r="F57" s="128">
        <v>70.225</v>
      </c>
      <c r="G57" s="129">
        <v>87.885</v>
      </c>
      <c r="H57" s="87">
        <v>104.045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35</v>
      </c>
      <c r="D58" s="133">
        <v>67</v>
      </c>
      <c r="E58" s="134">
        <v>135.8386</v>
      </c>
      <c r="F58" s="135">
        <v>76.1</v>
      </c>
      <c r="G58" s="136">
        <v>128.67</v>
      </c>
      <c r="H58" s="94">
        <v>215.93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7</v>
      </c>
      <c r="D59" s="126">
        <v>10</v>
      </c>
      <c r="E59" s="127">
        <v>163.234</v>
      </c>
      <c r="F59" s="128">
        <v>82.16</v>
      </c>
      <c r="G59" s="129">
        <v>116.395</v>
      </c>
      <c r="H59" s="87">
        <v>352.55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9</v>
      </c>
      <c r="D60" s="133">
        <v>15</v>
      </c>
      <c r="E60" s="134">
        <v>145.9893</v>
      </c>
      <c r="F60" s="135">
        <v>52.08</v>
      </c>
      <c r="G60" s="136">
        <v>140.65</v>
      </c>
      <c r="H60" s="94">
        <v>227.27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13</v>
      </c>
      <c r="D61" s="126">
        <v>86</v>
      </c>
      <c r="E61" s="127">
        <v>112.5908</v>
      </c>
      <c r="F61" s="128">
        <v>69.26</v>
      </c>
      <c r="G61" s="129">
        <v>105.195</v>
      </c>
      <c r="H61" s="87">
        <v>163.27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52</v>
      </c>
      <c r="D62" s="133">
        <v>350</v>
      </c>
      <c r="E62" s="134">
        <v>142.3699</v>
      </c>
      <c r="F62" s="135">
        <v>86.67</v>
      </c>
      <c r="G62" s="136">
        <v>132.02</v>
      </c>
      <c r="H62" s="94">
        <v>205.03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37</v>
      </c>
      <c r="D63" s="126">
        <v>610</v>
      </c>
      <c r="E63" s="127">
        <v>142.5175</v>
      </c>
      <c r="F63" s="128">
        <v>91.21</v>
      </c>
      <c r="G63" s="129">
        <v>130.505</v>
      </c>
      <c r="H63" s="87">
        <v>204.65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11</v>
      </c>
      <c r="D64" s="133">
        <v>87</v>
      </c>
      <c r="E64" s="134">
        <v>165.9351</v>
      </c>
      <c r="F64" s="135">
        <v>99.25</v>
      </c>
      <c r="G64" s="136">
        <v>157.47</v>
      </c>
      <c r="H64" s="94">
        <v>227.08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56</v>
      </c>
      <c r="D65" s="126">
        <v>1149</v>
      </c>
      <c r="E65" s="127">
        <v>125.1169</v>
      </c>
      <c r="F65" s="128">
        <v>79.27</v>
      </c>
      <c r="G65" s="129">
        <v>115.39</v>
      </c>
      <c r="H65" s="87">
        <v>172.07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31</v>
      </c>
      <c r="D66" s="133">
        <v>645</v>
      </c>
      <c r="E66" s="134">
        <v>145.8558</v>
      </c>
      <c r="F66" s="135">
        <v>85.31</v>
      </c>
      <c r="G66" s="136">
        <v>144.79</v>
      </c>
      <c r="H66" s="94">
        <v>206.99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4</v>
      </c>
      <c r="D67" s="126">
        <v>10</v>
      </c>
      <c r="E67" s="127">
        <v>109.14</v>
      </c>
      <c r="F67" s="128">
        <v>70.6</v>
      </c>
      <c r="G67" s="129">
        <v>110.64</v>
      </c>
      <c r="H67" s="87">
        <v>138.4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29</v>
      </c>
      <c r="D68" s="133">
        <v>176</v>
      </c>
      <c r="E68" s="134">
        <v>126.3254</v>
      </c>
      <c r="F68" s="135">
        <v>78.06</v>
      </c>
      <c r="G68" s="136">
        <v>115.13</v>
      </c>
      <c r="H68" s="94">
        <v>191.24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114</v>
      </c>
      <c r="D69" s="126">
        <v>1103</v>
      </c>
      <c r="E69" s="127">
        <v>131.5304</v>
      </c>
      <c r="F69" s="128">
        <v>76.58</v>
      </c>
      <c r="G69" s="129">
        <v>116.53</v>
      </c>
      <c r="H69" s="87">
        <v>194.74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17</v>
      </c>
      <c r="D70" s="133">
        <v>44</v>
      </c>
      <c r="E70" s="134">
        <v>157.439</v>
      </c>
      <c r="F70" s="135">
        <v>91.17</v>
      </c>
      <c r="G70" s="136">
        <v>147.455</v>
      </c>
      <c r="H70" s="94">
        <v>228.57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43</v>
      </c>
      <c r="D71" s="126">
        <v>98</v>
      </c>
      <c r="E71" s="127">
        <v>137.5561</v>
      </c>
      <c r="F71" s="128">
        <v>77.21</v>
      </c>
      <c r="G71" s="129">
        <v>114.455</v>
      </c>
      <c r="H71" s="87">
        <v>219.81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5</v>
      </c>
      <c r="D72" s="133">
        <v>20</v>
      </c>
      <c r="E72" s="134">
        <v>109.3245</v>
      </c>
      <c r="F72" s="135">
        <v>90.07</v>
      </c>
      <c r="G72" s="136">
        <v>106.005</v>
      </c>
      <c r="H72" s="94">
        <v>134.62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9</v>
      </c>
      <c r="D73" s="126">
        <v>16</v>
      </c>
      <c r="E73" s="127">
        <v>131.7481</v>
      </c>
      <c r="F73" s="128">
        <v>95.96</v>
      </c>
      <c r="G73" s="129">
        <v>133.72</v>
      </c>
      <c r="H73" s="87">
        <v>166.47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3</v>
      </c>
      <c r="D74" s="133">
        <v>38</v>
      </c>
      <c r="E74" s="134">
        <v>66.3857</v>
      </c>
      <c r="F74" s="135">
        <v>39.16</v>
      </c>
      <c r="G74" s="136">
        <v>62.065</v>
      </c>
      <c r="H74" s="94">
        <v>100.57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10</v>
      </c>
      <c r="D75" s="126">
        <v>22</v>
      </c>
      <c r="E75" s="127">
        <v>140.9018</v>
      </c>
      <c r="F75" s="128">
        <v>96.3</v>
      </c>
      <c r="G75" s="129">
        <v>130.05</v>
      </c>
      <c r="H75" s="87">
        <v>203.32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44</v>
      </c>
      <c r="D76" s="133">
        <v>215</v>
      </c>
      <c r="E76" s="134">
        <v>113.0147</v>
      </c>
      <c r="F76" s="135">
        <v>67.38</v>
      </c>
      <c r="G76" s="136">
        <v>103.02</v>
      </c>
      <c r="H76" s="94">
        <v>155.23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6</v>
      </c>
      <c r="D77" s="126">
        <v>357</v>
      </c>
      <c r="E77" s="127">
        <v>136.0231</v>
      </c>
      <c r="F77" s="128">
        <v>117.54</v>
      </c>
      <c r="G77" s="129">
        <v>134.61</v>
      </c>
      <c r="H77" s="87">
        <v>156.43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12</v>
      </c>
      <c r="D78" s="133">
        <v>66</v>
      </c>
      <c r="E78" s="134">
        <v>108.3522</v>
      </c>
      <c r="F78" s="135">
        <v>64.44</v>
      </c>
      <c r="G78" s="136">
        <v>99.555</v>
      </c>
      <c r="H78" s="94">
        <v>160.87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24</v>
      </c>
      <c r="D79" s="126">
        <v>186</v>
      </c>
      <c r="E79" s="127">
        <v>124.379</v>
      </c>
      <c r="F79" s="128">
        <v>91.27</v>
      </c>
      <c r="G79" s="129">
        <v>119.185</v>
      </c>
      <c r="H79" s="87">
        <v>162.3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5</v>
      </c>
      <c r="D80" s="133">
        <v>25</v>
      </c>
      <c r="E80" s="134">
        <v>82.3172</v>
      </c>
      <c r="F80" s="135">
        <v>66.08</v>
      </c>
      <c r="G80" s="136">
        <v>83.06</v>
      </c>
      <c r="H80" s="94">
        <v>97.5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3</v>
      </c>
      <c r="D81" s="126">
        <v>69</v>
      </c>
      <c r="E81" s="127">
        <v>89.5942</v>
      </c>
      <c r="F81" s="128">
        <v>74.85</v>
      </c>
      <c r="G81" s="129">
        <v>86.15</v>
      </c>
      <c r="H81" s="87">
        <v>102.28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32</v>
      </c>
      <c r="D82" s="133">
        <v>209</v>
      </c>
      <c r="E82" s="134">
        <v>136.5865</v>
      </c>
      <c r="F82" s="135">
        <v>70.67</v>
      </c>
      <c r="G82" s="136">
        <v>126.04</v>
      </c>
      <c r="H82" s="94">
        <v>218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84</v>
      </c>
      <c r="D83" s="126">
        <v>315</v>
      </c>
      <c r="E83" s="127">
        <v>114.875</v>
      </c>
      <c r="F83" s="128">
        <v>70.93</v>
      </c>
      <c r="G83" s="129">
        <v>105.95</v>
      </c>
      <c r="H83" s="87">
        <v>162.32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65</v>
      </c>
      <c r="D84" s="133">
        <v>404</v>
      </c>
      <c r="E84" s="134">
        <v>134.5008</v>
      </c>
      <c r="F84" s="135">
        <v>74.51</v>
      </c>
      <c r="G84" s="136">
        <v>117.605</v>
      </c>
      <c r="H84" s="94">
        <v>203.84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75</v>
      </c>
      <c r="D85" s="126">
        <v>393</v>
      </c>
      <c r="E85" s="127">
        <v>129.2748</v>
      </c>
      <c r="F85" s="128">
        <v>81.39</v>
      </c>
      <c r="G85" s="129">
        <v>116.47</v>
      </c>
      <c r="H85" s="87">
        <v>180.06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68</v>
      </c>
      <c r="D86" s="133">
        <v>145</v>
      </c>
      <c r="E86" s="134">
        <v>108.7471</v>
      </c>
      <c r="F86" s="135">
        <v>62.98</v>
      </c>
      <c r="G86" s="136">
        <v>91.66</v>
      </c>
      <c r="H86" s="94">
        <v>175.11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166</v>
      </c>
      <c r="D87" s="126">
        <v>1125</v>
      </c>
      <c r="E87" s="127">
        <v>107.1145</v>
      </c>
      <c r="F87" s="128">
        <v>68.79</v>
      </c>
      <c r="G87" s="129">
        <v>100.19</v>
      </c>
      <c r="H87" s="87">
        <v>150.53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13</v>
      </c>
      <c r="D88" s="133">
        <v>31</v>
      </c>
      <c r="E88" s="134">
        <v>114.4093</v>
      </c>
      <c r="F88" s="135">
        <v>79.6</v>
      </c>
      <c r="G88" s="136">
        <v>99.37</v>
      </c>
      <c r="H88" s="94">
        <v>174.02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32</v>
      </c>
      <c r="D89" s="126">
        <v>84</v>
      </c>
      <c r="E89" s="127">
        <v>114.8561</v>
      </c>
      <c r="F89" s="128">
        <v>72.98</v>
      </c>
      <c r="G89" s="129">
        <v>101.265</v>
      </c>
      <c r="H89" s="87">
        <v>180.87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60</v>
      </c>
      <c r="D90" s="133">
        <v>121</v>
      </c>
      <c r="E90" s="134">
        <v>127.1504</v>
      </c>
      <c r="F90" s="135">
        <v>80.82</v>
      </c>
      <c r="G90" s="136">
        <v>111.87</v>
      </c>
      <c r="H90" s="94">
        <v>193.86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73</v>
      </c>
      <c r="D91" s="126">
        <v>288</v>
      </c>
      <c r="E91" s="127">
        <v>111.6614</v>
      </c>
      <c r="F91" s="128">
        <v>65.4</v>
      </c>
      <c r="G91" s="129">
        <v>104.455</v>
      </c>
      <c r="H91" s="87">
        <v>166.97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13</v>
      </c>
      <c r="D92" s="133">
        <v>33</v>
      </c>
      <c r="E92" s="134">
        <v>88.513</v>
      </c>
      <c r="F92" s="135">
        <v>71.9</v>
      </c>
      <c r="G92" s="136">
        <v>91.42</v>
      </c>
      <c r="H92" s="94">
        <v>102.17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10</v>
      </c>
      <c r="D93" s="126">
        <v>58</v>
      </c>
      <c r="E93" s="127">
        <v>99.3163</v>
      </c>
      <c r="F93" s="128">
        <v>58.04</v>
      </c>
      <c r="G93" s="129">
        <v>95.27</v>
      </c>
      <c r="H93" s="87">
        <v>157.42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13</v>
      </c>
      <c r="D94" s="133">
        <v>29</v>
      </c>
      <c r="E94" s="134">
        <v>92.0389</v>
      </c>
      <c r="F94" s="135">
        <v>51.5</v>
      </c>
      <c r="G94" s="136">
        <v>78.17</v>
      </c>
      <c r="H94" s="94">
        <v>151.97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6</v>
      </c>
      <c r="D95" s="126">
        <v>15</v>
      </c>
      <c r="E95" s="127">
        <v>84.5066</v>
      </c>
      <c r="F95" s="128">
        <v>61.78</v>
      </c>
      <c r="G95" s="129">
        <v>81.36</v>
      </c>
      <c r="H95" s="87">
        <v>104.86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13</v>
      </c>
      <c r="D96" s="133">
        <v>20</v>
      </c>
      <c r="E96" s="134">
        <v>67.959</v>
      </c>
      <c r="F96" s="135">
        <v>45.84</v>
      </c>
      <c r="G96" s="136">
        <v>71.75</v>
      </c>
      <c r="H96" s="94">
        <v>86.87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13</v>
      </c>
      <c r="D97" s="126">
        <v>25</v>
      </c>
      <c r="E97" s="127">
        <v>83.8172</v>
      </c>
      <c r="F97" s="128">
        <v>50.56</v>
      </c>
      <c r="G97" s="129">
        <v>77.17</v>
      </c>
      <c r="H97" s="87">
        <v>128.59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81</v>
      </c>
      <c r="D98" s="133">
        <v>365</v>
      </c>
      <c r="E98" s="134">
        <v>100.0246</v>
      </c>
      <c r="F98" s="135">
        <v>57.49</v>
      </c>
      <c r="G98" s="136">
        <v>87.28</v>
      </c>
      <c r="H98" s="94">
        <v>145.48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47</v>
      </c>
      <c r="D99" s="126">
        <v>150</v>
      </c>
      <c r="E99" s="127">
        <v>82.3672</v>
      </c>
      <c r="F99" s="128">
        <v>56.67</v>
      </c>
      <c r="G99" s="129">
        <v>72.515</v>
      </c>
      <c r="H99" s="87">
        <v>115.435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3</v>
      </c>
      <c r="D100" s="133">
        <v>11</v>
      </c>
      <c r="E100" s="134">
        <v>92.5718</v>
      </c>
      <c r="F100" s="135">
        <v>65.21</v>
      </c>
      <c r="G100" s="136">
        <v>83.84</v>
      </c>
      <c r="H100" s="94">
        <v>125.93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112</v>
      </c>
      <c r="D101" s="126">
        <v>518</v>
      </c>
      <c r="E101" s="127">
        <v>83.7616</v>
      </c>
      <c r="F101" s="128">
        <v>56.7</v>
      </c>
      <c r="G101" s="129">
        <v>76.71</v>
      </c>
      <c r="H101" s="87">
        <v>117.88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34</v>
      </c>
      <c r="D102" s="133">
        <v>180</v>
      </c>
      <c r="E102" s="134">
        <v>94.9835</v>
      </c>
      <c r="F102" s="135">
        <v>61.325</v>
      </c>
      <c r="G102" s="136">
        <v>85.345</v>
      </c>
      <c r="H102" s="94">
        <v>137.71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34</v>
      </c>
      <c r="D103" s="126">
        <v>203</v>
      </c>
      <c r="E103" s="127">
        <v>101.2808</v>
      </c>
      <c r="F103" s="128">
        <v>73.92</v>
      </c>
      <c r="G103" s="129">
        <v>92.59</v>
      </c>
      <c r="H103" s="87">
        <v>136.28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15</v>
      </c>
      <c r="D104" s="133">
        <v>26</v>
      </c>
      <c r="E104" s="134">
        <v>82.7253</v>
      </c>
      <c r="F104" s="135">
        <v>58.15</v>
      </c>
      <c r="G104" s="136">
        <v>79.77</v>
      </c>
      <c r="H104" s="94">
        <v>127.13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5</v>
      </c>
      <c r="D105" s="126">
        <v>308</v>
      </c>
      <c r="E105" s="127">
        <v>83.0411</v>
      </c>
      <c r="F105" s="128">
        <v>70.59</v>
      </c>
      <c r="G105" s="129">
        <v>81.77</v>
      </c>
      <c r="H105" s="87">
        <v>97.38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17</v>
      </c>
      <c r="D106" s="133">
        <v>67</v>
      </c>
      <c r="E106" s="134">
        <v>77.3959</v>
      </c>
      <c r="F106" s="135">
        <v>55.3</v>
      </c>
      <c r="G106" s="136">
        <v>76.52</v>
      </c>
      <c r="H106" s="94">
        <v>101.11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26</v>
      </c>
      <c r="D107" s="126">
        <v>74</v>
      </c>
      <c r="E107" s="127">
        <v>102.161</v>
      </c>
      <c r="F107" s="128">
        <v>75.2</v>
      </c>
      <c r="G107" s="129">
        <v>99.61</v>
      </c>
      <c r="H107" s="87">
        <v>125.98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6</v>
      </c>
      <c r="D108" s="133">
        <v>169</v>
      </c>
      <c r="E108" s="134">
        <v>91.1881</v>
      </c>
      <c r="F108" s="135">
        <v>77.28</v>
      </c>
      <c r="G108" s="136">
        <v>90.17</v>
      </c>
      <c r="H108" s="94">
        <v>107.57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19</v>
      </c>
      <c r="D109" s="126">
        <v>528</v>
      </c>
      <c r="E109" s="127">
        <v>54.6393</v>
      </c>
      <c r="F109" s="128">
        <v>42.74</v>
      </c>
      <c r="G109" s="129">
        <v>53.58</v>
      </c>
      <c r="H109" s="87">
        <v>67.57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4</v>
      </c>
      <c r="D110" s="133">
        <v>105</v>
      </c>
      <c r="E110" s="134">
        <v>100.724</v>
      </c>
      <c r="F110" s="135">
        <v>83.43</v>
      </c>
      <c r="G110" s="136">
        <v>104.4</v>
      </c>
      <c r="H110" s="94">
        <v>116.18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9</v>
      </c>
      <c r="D111" s="126">
        <v>56</v>
      </c>
      <c r="E111" s="127">
        <v>79.0346</v>
      </c>
      <c r="F111" s="128">
        <v>57.77</v>
      </c>
      <c r="G111" s="129">
        <v>76.865</v>
      </c>
      <c r="H111" s="87">
        <v>101.03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14</v>
      </c>
      <c r="D112" s="133">
        <v>20</v>
      </c>
      <c r="E112" s="134">
        <v>63.3365</v>
      </c>
      <c r="F112" s="135">
        <v>50.22</v>
      </c>
      <c r="G112" s="136">
        <v>62.155</v>
      </c>
      <c r="H112" s="94">
        <v>84.43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12</v>
      </c>
      <c r="D113" s="126">
        <v>24</v>
      </c>
      <c r="E113" s="127">
        <v>66.0987</v>
      </c>
      <c r="F113" s="128">
        <v>48.87</v>
      </c>
      <c r="G113" s="129">
        <v>64.09</v>
      </c>
      <c r="H113" s="87">
        <v>88.2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10</v>
      </c>
      <c r="D114" s="133">
        <v>47</v>
      </c>
      <c r="E114" s="134">
        <v>80.3117</v>
      </c>
      <c r="F114" s="135">
        <v>50.88</v>
      </c>
      <c r="G114" s="136">
        <v>69.3</v>
      </c>
      <c r="H114" s="94">
        <v>125.34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29</v>
      </c>
      <c r="D115" s="126">
        <v>361</v>
      </c>
      <c r="E115" s="127">
        <v>65.9134</v>
      </c>
      <c r="F115" s="128">
        <v>43.33</v>
      </c>
      <c r="G115" s="129">
        <v>61</v>
      </c>
      <c r="H115" s="87">
        <v>90.09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8</v>
      </c>
      <c r="D116" s="133">
        <v>95</v>
      </c>
      <c r="E116" s="134">
        <v>69.8355</v>
      </c>
      <c r="F116" s="135">
        <v>51.01</v>
      </c>
      <c r="G116" s="136">
        <v>68.95</v>
      </c>
      <c r="H116" s="94">
        <v>84.03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4</v>
      </c>
      <c r="D117" s="126">
        <v>27</v>
      </c>
      <c r="E117" s="127">
        <v>67.8881</v>
      </c>
      <c r="F117" s="128">
        <v>46.94</v>
      </c>
      <c r="G117" s="129">
        <v>70.6</v>
      </c>
      <c r="H117" s="87">
        <v>82.58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5</v>
      </c>
      <c r="D118" s="133">
        <v>16</v>
      </c>
      <c r="E118" s="134">
        <v>69.2631</v>
      </c>
      <c r="F118" s="135">
        <v>49.25</v>
      </c>
      <c r="G118" s="136">
        <v>70.97</v>
      </c>
      <c r="H118" s="94">
        <v>89.22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8</v>
      </c>
      <c r="D119" s="126">
        <v>196</v>
      </c>
      <c r="E119" s="127">
        <v>101.4648</v>
      </c>
      <c r="F119" s="128">
        <v>70.89</v>
      </c>
      <c r="G119" s="129">
        <v>97.35</v>
      </c>
      <c r="H119" s="87">
        <v>146.18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3</v>
      </c>
      <c r="D120" s="133">
        <v>12</v>
      </c>
      <c r="E120" s="134">
        <v>78.5691</v>
      </c>
      <c r="F120" s="135">
        <v>54.68</v>
      </c>
      <c r="G120" s="136">
        <v>70.61</v>
      </c>
      <c r="H120" s="94">
        <v>114.43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27</v>
      </c>
      <c r="D121" s="126">
        <v>150</v>
      </c>
      <c r="E121" s="127">
        <v>65.3904</v>
      </c>
      <c r="F121" s="128">
        <v>49.07</v>
      </c>
      <c r="G121" s="129">
        <v>61.44</v>
      </c>
      <c r="H121" s="87">
        <v>85.815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71</v>
      </c>
      <c r="D122" s="133">
        <v>1348</v>
      </c>
      <c r="E122" s="134">
        <v>64.4227</v>
      </c>
      <c r="F122" s="135">
        <v>47.44</v>
      </c>
      <c r="G122" s="136">
        <v>57.44</v>
      </c>
      <c r="H122" s="94">
        <v>91.71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9</v>
      </c>
      <c r="D123" s="126">
        <v>180</v>
      </c>
      <c r="E123" s="127">
        <v>70.2983</v>
      </c>
      <c r="F123" s="128">
        <v>47.995</v>
      </c>
      <c r="G123" s="129">
        <v>68.9</v>
      </c>
      <c r="H123" s="87">
        <v>99.25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32</v>
      </c>
      <c r="D124" s="133">
        <v>611</v>
      </c>
      <c r="E124" s="134">
        <v>80.1839</v>
      </c>
      <c r="F124" s="135">
        <v>58.04</v>
      </c>
      <c r="G124" s="136">
        <v>76.13</v>
      </c>
      <c r="H124" s="94">
        <v>106.97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5</v>
      </c>
      <c r="D125" s="126">
        <v>459</v>
      </c>
      <c r="E125" s="127">
        <v>92.461</v>
      </c>
      <c r="F125" s="128">
        <v>60.47</v>
      </c>
      <c r="G125" s="129">
        <v>87.45</v>
      </c>
      <c r="H125" s="87">
        <v>119.09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22</v>
      </c>
      <c r="D126" s="133">
        <v>139</v>
      </c>
      <c r="E126" s="134">
        <v>80.6589</v>
      </c>
      <c r="F126" s="135">
        <v>61.9</v>
      </c>
      <c r="G126" s="136">
        <v>78.54</v>
      </c>
      <c r="H126" s="94">
        <v>103.3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7</v>
      </c>
      <c r="D127" s="126">
        <v>127</v>
      </c>
      <c r="E127" s="127">
        <v>90.9131</v>
      </c>
      <c r="F127" s="128">
        <v>68.72</v>
      </c>
      <c r="G127" s="129">
        <v>84.78</v>
      </c>
      <c r="H127" s="87">
        <v>119.77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</v>
      </c>
      <c r="D128" s="133">
        <v>18</v>
      </c>
      <c r="E128" s="134">
        <v>99.3066</v>
      </c>
      <c r="F128" s="135">
        <v>77.12</v>
      </c>
      <c r="G128" s="136">
        <v>105.5</v>
      </c>
      <c r="H128" s="94">
        <v>116.27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24</v>
      </c>
      <c r="D129" s="126">
        <v>92</v>
      </c>
      <c r="E129" s="127">
        <v>76.4471</v>
      </c>
      <c r="F129" s="128">
        <v>52.44</v>
      </c>
      <c r="G129" s="129">
        <v>75.41</v>
      </c>
      <c r="H129" s="87">
        <v>100.86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51</v>
      </c>
      <c r="D130" s="133">
        <v>270</v>
      </c>
      <c r="E130" s="134">
        <v>90.2102</v>
      </c>
      <c r="F130" s="135">
        <v>68.21</v>
      </c>
      <c r="G130" s="136">
        <v>88.82</v>
      </c>
      <c r="H130" s="94">
        <v>112.315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33</v>
      </c>
      <c r="D131" s="126">
        <v>122</v>
      </c>
      <c r="E131" s="127">
        <v>101.0118</v>
      </c>
      <c r="F131" s="128">
        <v>68.12</v>
      </c>
      <c r="G131" s="129">
        <v>104.855</v>
      </c>
      <c r="H131" s="87">
        <v>124.07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9</v>
      </c>
      <c r="D132" s="133">
        <v>24</v>
      </c>
      <c r="E132" s="134">
        <v>77.7775</v>
      </c>
      <c r="F132" s="135">
        <v>64.41</v>
      </c>
      <c r="G132" s="136">
        <v>76.8</v>
      </c>
      <c r="H132" s="94">
        <v>98.48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21</v>
      </c>
      <c r="D133" s="126">
        <v>115</v>
      </c>
      <c r="E133" s="127">
        <v>90.868</v>
      </c>
      <c r="F133" s="128">
        <v>63.72</v>
      </c>
      <c r="G133" s="129">
        <v>89.19</v>
      </c>
      <c r="H133" s="87">
        <v>113.24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3</v>
      </c>
      <c r="D134" s="133">
        <v>61</v>
      </c>
      <c r="E134" s="134">
        <v>110.9436</v>
      </c>
      <c r="F134" s="135">
        <v>82.14</v>
      </c>
      <c r="G134" s="136">
        <v>101.89</v>
      </c>
      <c r="H134" s="94">
        <v>142.16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33</v>
      </c>
      <c r="D135" s="126">
        <v>367</v>
      </c>
      <c r="E135" s="127">
        <v>93.2107</v>
      </c>
      <c r="F135" s="128">
        <v>65.76</v>
      </c>
      <c r="G135" s="129">
        <v>95.19</v>
      </c>
      <c r="H135" s="87">
        <v>116.66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14</v>
      </c>
      <c r="D136" s="133">
        <v>138</v>
      </c>
      <c r="E136" s="134">
        <v>90.5566</v>
      </c>
      <c r="F136" s="135">
        <v>64.99</v>
      </c>
      <c r="G136" s="136">
        <v>91.185</v>
      </c>
      <c r="H136" s="94">
        <v>111.93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7</v>
      </c>
      <c r="D137" s="126">
        <v>58</v>
      </c>
      <c r="E137" s="127">
        <v>83.621</v>
      </c>
      <c r="F137" s="128">
        <v>65.55</v>
      </c>
      <c r="G137" s="129">
        <v>80.34</v>
      </c>
      <c r="H137" s="87">
        <v>108.57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3</v>
      </c>
      <c r="D138" s="133">
        <v>25</v>
      </c>
      <c r="E138" s="134">
        <v>81.2924</v>
      </c>
      <c r="F138" s="135">
        <v>61.48</v>
      </c>
      <c r="G138" s="136">
        <v>84.08</v>
      </c>
      <c r="H138" s="94">
        <v>98.78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14</v>
      </c>
      <c r="D139" s="126">
        <v>274</v>
      </c>
      <c r="E139" s="127">
        <v>77.4122</v>
      </c>
      <c r="F139" s="128">
        <v>53</v>
      </c>
      <c r="G139" s="129">
        <v>76</v>
      </c>
      <c r="H139" s="87">
        <v>101.79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119</v>
      </c>
      <c r="D140" s="133">
        <v>2262</v>
      </c>
      <c r="E140" s="134">
        <v>101.1134</v>
      </c>
      <c r="F140" s="135">
        <v>65.38</v>
      </c>
      <c r="G140" s="136">
        <v>95.59</v>
      </c>
      <c r="H140" s="94">
        <v>145.49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56</v>
      </c>
      <c r="D141" s="126">
        <v>1339</v>
      </c>
      <c r="E141" s="127">
        <v>97.7905</v>
      </c>
      <c r="F141" s="128">
        <v>67.74</v>
      </c>
      <c r="G141" s="129">
        <v>95.24</v>
      </c>
      <c r="H141" s="87">
        <v>130.51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24</v>
      </c>
      <c r="D142" s="133">
        <v>193</v>
      </c>
      <c r="E142" s="134">
        <v>91.4472</v>
      </c>
      <c r="F142" s="135">
        <v>73.67</v>
      </c>
      <c r="G142" s="136">
        <v>90.39</v>
      </c>
      <c r="H142" s="94">
        <v>109.19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45</v>
      </c>
      <c r="D143" s="126">
        <v>641</v>
      </c>
      <c r="E143" s="127">
        <v>89.511</v>
      </c>
      <c r="F143" s="128">
        <v>65.17</v>
      </c>
      <c r="G143" s="129">
        <v>85.02</v>
      </c>
      <c r="H143" s="87">
        <v>118.74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59</v>
      </c>
      <c r="D144" s="133">
        <v>657</v>
      </c>
      <c r="E144" s="134">
        <v>106.3586</v>
      </c>
      <c r="F144" s="135">
        <v>68.33</v>
      </c>
      <c r="G144" s="136">
        <v>99.52</v>
      </c>
      <c r="H144" s="94">
        <v>154.85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23</v>
      </c>
      <c r="D145" s="126">
        <v>332</v>
      </c>
      <c r="E145" s="127">
        <v>98.2464</v>
      </c>
      <c r="F145" s="128">
        <v>65.05</v>
      </c>
      <c r="G145" s="129">
        <v>96.93</v>
      </c>
      <c r="H145" s="87">
        <v>135.58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93</v>
      </c>
      <c r="D146" s="133">
        <v>2791</v>
      </c>
      <c r="E146" s="134">
        <v>70.9134</v>
      </c>
      <c r="F146" s="135">
        <v>42.7</v>
      </c>
      <c r="G146" s="136">
        <v>58.99</v>
      </c>
      <c r="H146" s="94">
        <v>115.82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15</v>
      </c>
      <c r="D147" s="126">
        <v>91</v>
      </c>
      <c r="E147" s="127">
        <v>111.0425</v>
      </c>
      <c r="F147" s="128">
        <v>84.85</v>
      </c>
      <c r="G147" s="129">
        <v>111.63</v>
      </c>
      <c r="H147" s="87">
        <v>136.96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21</v>
      </c>
      <c r="D148" s="133">
        <v>244</v>
      </c>
      <c r="E148" s="134">
        <v>114.9596</v>
      </c>
      <c r="F148" s="135">
        <v>61.47</v>
      </c>
      <c r="G148" s="136">
        <v>106.12</v>
      </c>
      <c r="H148" s="94">
        <v>173.8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11</v>
      </c>
      <c r="D149" s="126">
        <v>242</v>
      </c>
      <c r="E149" s="127">
        <v>100.6838</v>
      </c>
      <c r="F149" s="128">
        <v>75.38</v>
      </c>
      <c r="G149" s="129">
        <v>96.92</v>
      </c>
      <c r="H149" s="87">
        <v>131.22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15</v>
      </c>
      <c r="D150" s="133">
        <v>875</v>
      </c>
      <c r="E150" s="134">
        <v>89.7337</v>
      </c>
      <c r="F150" s="135">
        <v>59.4</v>
      </c>
      <c r="G150" s="136">
        <v>92.24</v>
      </c>
      <c r="H150" s="94">
        <v>116.03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4</v>
      </c>
      <c r="D151" s="126">
        <v>10</v>
      </c>
      <c r="E151" s="127">
        <v>74.713</v>
      </c>
      <c r="F151" s="128">
        <v>42.255</v>
      </c>
      <c r="G151" s="129">
        <v>66.485</v>
      </c>
      <c r="H151" s="87">
        <v>134.47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5</v>
      </c>
      <c r="D152" s="133">
        <v>27</v>
      </c>
      <c r="E152" s="134">
        <v>87.7759</v>
      </c>
      <c r="F152" s="135">
        <v>49.58</v>
      </c>
      <c r="G152" s="136">
        <v>68.17</v>
      </c>
      <c r="H152" s="94">
        <v>172.77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7</v>
      </c>
      <c r="D153" s="126">
        <v>549</v>
      </c>
      <c r="E153" s="127">
        <v>73.3287</v>
      </c>
      <c r="F153" s="128">
        <v>57.52</v>
      </c>
      <c r="G153" s="129">
        <v>67.98</v>
      </c>
      <c r="H153" s="87">
        <v>96.11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10</v>
      </c>
      <c r="D154" s="133">
        <v>230</v>
      </c>
      <c r="E154" s="134">
        <v>59.1213</v>
      </c>
      <c r="F154" s="135">
        <v>49.595</v>
      </c>
      <c r="G154" s="136">
        <v>58.02</v>
      </c>
      <c r="H154" s="94">
        <v>69.605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7</v>
      </c>
      <c r="D155" s="126">
        <v>30</v>
      </c>
      <c r="E155" s="127">
        <v>59.2226</v>
      </c>
      <c r="F155" s="128">
        <v>48.785</v>
      </c>
      <c r="G155" s="129">
        <v>56.51</v>
      </c>
      <c r="H155" s="87">
        <v>72.51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12</v>
      </c>
      <c r="D156" s="133">
        <v>1339</v>
      </c>
      <c r="E156" s="134">
        <v>69.8034</v>
      </c>
      <c r="F156" s="135">
        <v>47.41</v>
      </c>
      <c r="G156" s="136">
        <v>68.64</v>
      </c>
      <c r="H156" s="94">
        <v>93.22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5</v>
      </c>
      <c r="D157" s="126">
        <v>46</v>
      </c>
      <c r="E157" s="127">
        <v>67.0441</v>
      </c>
      <c r="F157" s="128">
        <v>51.84</v>
      </c>
      <c r="G157" s="129">
        <v>68.395</v>
      </c>
      <c r="H157" s="87">
        <v>82.06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4</v>
      </c>
      <c r="D158" s="133">
        <v>48</v>
      </c>
      <c r="E158" s="134">
        <v>53.1666</v>
      </c>
      <c r="F158" s="135">
        <v>39.6</v>
      </c>
      <c r="G158" s="136">
        <v>53.48</v>
      </c>
      <c r="H158" s="94">
        <v>66.82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4</v>
      </c>
      <c r="D159" s="126">
        <v>12</v>
      </c>
      <c r="E159" s="127">
        <v>71.9325</v>
      </c>
      <c r="F159" s="128">
        <v>61.78</v>
      </c>
      <c r="G159" s="129">
        <v>67.145</v>
      </c>
      <c r="H159" s="87">
        <v>78.25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3</v>
      </c>
      <c r="D160" s="133">
        <v>81</v>
      </c>
      <c r="E160" s="134">
        <v>68.8388</v>
      </c>
      <c r="F160" s="135">
        <v>56.22</v>
      </c>
      <c r="G160" s="136">
        <v>68.74</v>
      </c>
      <c r="H160" s="94">
        <v>81.92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6</v>
      </c>
      <c r="D161" s="126">
        <v>382</v>
      </c>
      <c r="E161" s="127">
        <v>76.6979</v>
      </c>
      <c r="F161" s="128">
        <v>60.54</v>
      </c>
      <c r="G161" s="129">
        <v>73.04</v>
      </c>
      <c r="H161" s="87">
        <v>94.57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11</v>
      </c>
      <c r="D162" s="133">
        <v>76</v>
      </c>
      <c r="E162" s="134">
        <v>94.7617</v>
      </c>
      <c r="F162" s="135">
        <v>68.87</v>
      </c>
      <c r="G162" s="136">
        <v>94.035</v>
      </c>
      <c r="H162" s="94">
        <v>115.5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4</v>
      </c>
      <c r="D163" s="126">
        <v>102</v>
      </c>
      <c r="E163" s="127">
        <v>107.4578</v>
      </c>
      <c r="F163" s="128">
        <v>56.95</v>
      </c>
      <c r="G163" s="129">
        <v>115.05</v>
      </c>
      <c r="H163" s="87">
        <v>144.1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3</v>
      </c>
      <c r="D164" s="133">
        <v>22</v>
      </c>
      <c r="E164" s="134">
        <v>95.3595</v>
      </c>
      <c r="F164" s="135">
        <v>70.65</v>
      </c>
      <c r="G164" s="136">
        <v>95.055</v>
      </c>
      <c r="H164" s="94">
        <v>111.5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6</v>
      </c>
      <c r="D165" s="126">
        <v>195</v>
      </c>
      <c r="E165" s="127">
        <v>86.3333</v>
      </c>
      <c r="F165" s="128">
        <v>59.08</v>
      </c>
      <c r="G165" s="129">
        <v>85.68</v>
      </c>
      <c r="H165" s="87">
        <v>112.15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3</v>
      </c>
      <c r="D166" s="133">
        <v>38</v>
      </c>
      <c r="E166" s="134">
        <v>81.8573</v>
      </c>
      <c r="F166" s="135">
        <v>67.36</v>
      </c>
      <c r="G166" s="136">
        <v>79.12</v>
      </c>
      <c r="H166" s="94">
        <v>97.74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4</v>
      </c>
      <c r="D167" s="126">
        <v>26</v>
      </c>
      <c r="E167" s="127">
        <v>84.9542</v>
      </c>
      <c r="F167" s="128">
        <v>54.58</v>
      </c>
      <c r="G167" s="129">
        <v>73.435</v>
      </c>
      <c r="H167" s="87">
        <v>131.25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17</v>
      </c>
      <c r="D168" s="133">
        <v>559</v>
      </c>
      <c r="E168" s="134">
        <v>108.3464</v>
      </c>
      <c r="F168" s="135">
        <v>74.66</v>
      </c>
      <c r="G168" s="136">
        <v>111.11</v>
      </c>
      <c r="H168" s="94">
        <v>133.99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4</v>
      </c>
      <c r="D169" s="126">
        <v>37</v>
      </c>
      <c r="E169" s="127">
        <v>109.2272</v>
      </c>
      <c r="F169" s="128">
        <v>76.72</v>
      </c>
      <c r="G169" s="129">
        <v>103.31</v>
      </c>
      <c r="H169" s="87">
        <v>155.99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36</v>
      </c>
      <c r="D170" s="133">
        <v>279</v>
      </c>
      <c r="E170" s="134">
        <v>81.3085</v>
      </c>
      <c r="F170" s="135">
        <v>44.94</v>
      </c>
      <c r="G170" s="136">
        <v>74.45</v>
      </c>
      <c r="H170" s="94">
        <v>133.7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28</v>
      </c>
      <c r="D171" s="126">
        <v>581</v>
      </c>
      <c r="E171" s="127">
        <v>93.9327</v>
      </c>
      <c r="F171" s="128">
        <v>65.9</v>
      </c>
      <c r="G171" s="129">
        <v>94.07</v>
      </c>
      <c r="H171" s="87">
        <v>122.69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7</v>
      </c>
      <c r="D172" s="133">
        <v>50</v>
      </c>
      <c r="E172" s="134">
        <v>100.7728</v>
      </c>
      <c r="F172" s="135">
        <v>62.325</v>
      </c>
      <c r="G172" s="136">
        <v>95.93</v>
      </c>
      <c r="H172" s="94">
        <v>149.385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6</v>
      </c>
      <c r="D173" s="126">
        <v>82</v>
      </c>
      <c r="E173" s="127">
        <v>116.8673</v>
      </c>
      <c r="F173" s="128">
        <v>93.1</v>
      </c>
      <c r="G173" s="129">
        <v>119.83</v>
      </c>
      <c r="H173" s="87">
        <v>143.35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29</v>
      </c>
      <c r="D174" s="133">
        <v>1421</v>
      </c>
      <c r="E174" s="134">
        <v>87.7773</v>
      </c>
      <c r="F174" s="135">
        <v>60.79</v>
      </c>
      <c r="G174" s="136">
        <v>82.56</v>
      </c>
      <c r="H174" s="94">
        <v>119.36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3</v>
      </c>
      <c r="D175" s="126">
        <v>314</v>
      </c>
      <c r="E175" s="127">
        <v>105.5531</v>
      </c>
      <c r="F175" s="128">
        <v>79.64</v>
      </c>
      <c r="G175" s="129">
        <v>104.595</v>
      </c>
      <c r="H175" s="87">
        <v>129.51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13</v>
      </c>
      <c r="D176" s="133">
        <v>198</v>
      </c>
      <c r="E176" s="134">
        <v>77.9896</v>
      </c>
      <c r="F176" s="135">
        <v>63.91</v>
      </c>
      <c r="G176" s="136">
        <v>76.265</v>
      </c>
      <c r="H176" s="94">
        <v>95.08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10</v>
      </c>
      <c r="D177" s="126">
        <v>3753</v>
      </c>
      <c r="E177" s="127">
        <v>120.3867</v>
      </c>
      <c r="F177" s="128">
        <v>66.8</v>
      </c>
      <c r="G177" s="129">
        <v>130.28</v>
      </c>
      <c r="H177" s="87">
        <v>153.55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18</v>
      </c>
      <c r="D178" s="133">
        <v>1195</v>
      </c>
      <c r="E178" s="134">
        <v>84.6117</v>
      </c>
      <c r="F178" s="135">
        <v>58.94</v>
      </c>
      <c r="G178" s="136">
        <v>81.35</v>
      </c>
      <c r="H178" s="94">
        <v>114.27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5</v>
      </c>
      <c r="D179" s="126">
        <v>77</v>
      </c>
      <c r="E179" s="127">
        <v>104.1</v>
      </c>
      <c r="F179" s="128">
        <v>84.82</v>
      </c>
      <c r="G179" s="129">
        <v>101.88</v>
      </c>
      <c r="H179" s="87">
        <v>122.71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3</v>
      </c>
      <c r="D180" s="133">
        <v>62</v>
      </c>
      <c r="E180" s="134">
        <v>70.19</v>
      </c>
      <c r="F180" s="135">
        <v>62.11</v>
      </c>
      <c r="G180" s="136">
        <v>70.845</v>
      </c>
      <c r="H180" s="94">
        <v>80.22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6</v>
      </c>
      <c r="D181" s="126">
        <v>87</v>
      </c>
      <c r="E181" s="127">
        <v>81.637</v>
      </c>
      <c r="F181" s="128">
        <v>66.2</v>
      </c>
      <c r="G181" s="129">
        <v>83.12</v>
      </c>
      <c r="H181" s="87">
        <v>93.65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5</v>
      </c>
      <c r="D182" s="133">
        <v>711</v>
      </c>
      <c r="E182" s="134">
        <v>57.0767</v>
      </c>
      <c r="F182" s="135">
        <v>41.85</v>
      </c>
      <c r="G182" s="136">
        <v>55.39</v>
      </c>
      <c r="H182" s="94">
        <v>75.4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3</v>
      </c>
      <c r="D183" s="126">
        <v>164</v>
      </c>
      <c r="E183" s="127">
        <v>76.0876</v>
      </c>
      <c r="F183" s="128">
        <v>55.59</v>
      </c>
      <c r="G183" s="129">
        <v>73.65</v>
      </c>
      <c r="H183" s="87">
        <v>98.52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5</v>
      </c>
      <c r="D184" s="133">
        <v>45</v>
      </c>
      <c r="E184" s="134">
        <v>97.5855</v>
      </c>
      <c r="F184" s="135">
        <v>75.59</v>
      </c>
      <c r="G184" s="136">
        <v>90.29</v>
      </c>
      <c r="H184" s="94">
        <v>131.88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10</v>
      </c>
      <c r="D185" s="126">
        <v>1228</v>
      </c>
      <c r="E185" s="127">
        <v>84.2775</v>
      </c>
      <c r="F185" s="128">
        <v>61.25</v>
      </c>
      <c r="G185" s="129">
        <v>85.895</v>
      </c>
      <c r="H185" s="87">
        <v>104.6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13</v>
      </c>
      <c r="D186" s="133">
        <v>695</v>
      </c>
      <c r="E186" s="134">
        <v>69.4674</v>
      </c>
      <c r="F186" s="135">
        <v>53.4</v>
      </c>
      <c r="G186" s="136">
        <v>66.64</v>
      </c>
      <c r="H186" s="94">
        <v>83.69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11</v>
      </c>
      <c r="D187" s="126">
        <v>191</v>
      </c>
      <c r="E187" s="127">
        <v>59.2014</v>
      </c>
      <c r="F187" s="128">
        <v>50.12</v>
      </c>
      <c r="G187" s="129">
        <v>55.87</v>
      </c>
      <c r="H187" s="87">
        <v>67.98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10</v>
      </c>
      <c r="D188" s="133">
        <v>281</v>
      </c>
      <c r="E188" s="134">
        <v>151.9978</v>
      </c>
      <c r="F188" s="135">
        <v>132.97</v>
      </c>
      <c r="G188" s="136">
        <v>156.3</v>
      </c>
      <c r="H188" s="94">
        <v>166.82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10</v>
      </c>
      <c r="D189" s="126">
        <v>393</v>
      </c>
      <c r="E189" s="127">
        <v>107.028</v>
      </c>
      <c r="F189" s="128">
        <v>91.19</v>
      </c>
      <c r="G189" s="129">
        <v>106.92</v>
      </c>
      <c r="H189" s="87">
        <v>121.55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34</v>
      </c>
      <c r="D190" s="133">
        <v>70</v>
      </c>
      <c r="E190" s="134">
        <v>87.9131</v>
      </c>
      <c r="F190" s="135">
        <v>56.16</v>
      </c>
      <c r="G190" s="136">
        <v>86.485</v>
      </c>
      <c r="H190" s="94">
        <v>120.76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4</v>
      </c>
      <c r="D191" s="126">
        <v>872</v>
      </c>
      <c r="E191" s="127">
        <v>80.5452</v>
      </c>
      <c r="F191" s="128">
        <v>62.04</v>
      </c>
      <c r="G191" s="129">
        <v>76.13</v>
      </c>
      <c r="H191" s="87">
        <v>105.64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86</v>
      </c>
      <c r="D192" s="133">
        <v>918</v>
      </c>
      <c r="E192" s="134">
        <v>85.1517</v>
      </c>
      <c r="F192" s="135">
        <v>61.14</v>
      </c>
      <c r="G192" s="136">
        <v>81.61</v>
      </c>
      <c r="H192" s="94">
        <v>112.06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12</v>
      </c>
      <c r="D193" s="126">
        <v>64</v>
      </c>
      <c r="E193" s="127">
        <v>95.9176</v>
      </c>
      <c r="F193" s="128">
        <v>66.65</v>
      </c>
      <c r="G193" s="129">
        <v>92.675</v>
      </c>
      <c r="H193" s="87">
        <v>132.81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14</v>
      </c>
      <c r="D194" s="133">
        <v>169</v>
      </c>
      <c r="E194" s="134">
        <v>84.7199</v>
      </c>
      <c r="F194" s="135">
        <v>61.89</v>
      </c>
      <c r="G194" s="136">
        <v>85.11</v>
      </c>
      <c r="H194" s="94">
        <v>104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27</v>
      </c>
      <c r="D195" s="126">
        <v>149</v>
      </c>
      <c r="E195" s="127">
        <v>96.8985</v>
      </c>
      <c r="F195" s="128">
        <v>72.4</v>
      </c>
      <c r="G195" s="129">
        <v>94.16</v>
      </c>
      <c r="H195" s="87">
        <v>124.48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25</v>
      </c>
      <c r="D196" s="133">
        <v>254</v>
      </c>
      <c r="E196" s="134">
        <v>74.0987</v>
      </c>
      <c r="F196" s="135">
        <v>57.55</v>
      </c>
      <c r="G196" s="136">
        <v>72.555</v>
      </c>
      <c r="H196" s="94">
        <v>92.04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55</v>
      </c>
      <c r="D197" s="126">
        <v>600</v>
      </c>
      <c r="E197" s="127">
        <v>95.9431</v>
      </c>
      <c r="F197" s="128">
        <v>63.905</v>
      </c>
      <c r="G197" s="129">
        <v>91.38</v>
      </c>
      <c r="H197" s="87">
        <v>131.835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120</v>
      </c>
      <c r="D198" s="133">
        <v>692</v>
      </c>
      <c r="E198" s="134">
        <v>54.4125</v>
      </c>
      <c r="F198" s="135">
        <v>41.92</v>
      </c>
      <c r="G198" s="136">
        <v>52.04</v>
      </c>
      <c r="H198" s="94">
        <v>67.98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6</v>
      </c>
      <c r="D199" s="126">
        <v>50</v>
      </c>
      <c r="E199" s="127">
        <v>49.9172</v>
      </c>
      <c r="F199" s="128">
        <v>45.67</v>
      </c>
      <c r="G199" s="129">
        <v>48.14</v>
      </c>
      <c r="H199" s="87">
        <v>53.465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19</v>
      </c>
      <c r="D200" s="133">
        <v>41</v>
      </c>
      <c r="E200" s="134">
        <v>60.8597</v>
      </c>
      <c r="F200" s="135">
        <v>41.68</v>
      </c>
      <c r="G200" s="136">
        <v>50.44</v>
      </c>
      <c r="H200" s="94">
        <v>99.25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41</v>
      </c>
      <c r="D201" s="126">
        <v>519</v>
      </c>
      <c r="E201" s="127">
        <v>52.5826</v>
      </c>
      <c r="F201" s="128">
        <v>42.68</v>
      </c>
      <c r="G201" s="129">
        <v>49.46</v>
      </c>
      <c r="H201" s="87">
        <v>66.6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5</v>
      </c>
      <c r="D202" s="133">
        <v>50</v>
      </c>
      <c r="E202" s="134">
        <v>85.8052</v>
      </c>
      <c r="F202" s="135">
        <v>72.385</v>
      </c>
      <c r="G202" s="136">
        <v>87.865</v>
      </c>
      <c r="H202" s="94">
        <v>95.76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10</v>
      </c>
      <c r="D203" s="126">
        <v>66</v>
      </c>
      <c r="E203" s="127">
        <v>85.7606</v>
      </c>
      <c r="F203" s="128">
        <v>49.76</v>
      </c>
      <c r="G203" s="129">
        <v>84.695</v>
      </c>
      <c r="H203" s="87">
        <v>117.33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4</v>
      </c>
      <c r="D204" s="133">
        <v>28</v>
      </c>
      <c r="E204" s="134">
        <v>94.9696</v>
      </c>
      <c r="F204" s="135">
        <v>59.89</v>
      </c>
      <c r="G204" s="136">
        <v>92.4</v>
      </c>
      <c r="H204" s="94">
        <v>150.41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6</v>
      </c>
      <c r="D205" s="126">
        <v>92</v>
      </c>
      <c r="E205" s="127">
        <v>86.1826</v>
      </c>
      <c r="F205" s="128">
        <v>70.84</v>
      </c>
      <c r="G205" s="129">
        <v>83.54</v>
      </c>
      <c r="H205" s="87">
        <v>109.36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59</v>
      </c>
      <c r="D206" s="133">
        <v>675</v>
      </c>
      <c r="E206" s="134">
        <v>79.4232</v>
      </c>
      <c r="F206" s="135">
        <v>51.31</v>
      </c>
      <c r="G206" s="136">
        <v>74.61</v>
      </c>
      <c r="H206" s="94">
        <v>104.87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12</v>
      </c>
      <c r="D207" s="126">
        <v>148</v>
      </c>
      <c r="E207" s="127">
        <v>69.9327</v>
      </c>
      <c r="F207" s="128">
        <v>48.58</v>
      </c>
      <c r="G207" s="129">
        <v>72.95</v>
      </c>
      <c r="H207" s="87">
        <v>85.3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14</v>
      </c>
      <c r="D208" s="133">
        <v>135</v>
      </c>
      <c r="E208" s="134">
        <v>62.42</v>
      </c>
      <c r="F208" s="135">
        <v>48.38</v>
      </c>
      <c r="G208" s="136">
        <v>60.68</v>
      </c>
      <c r="H208" s="94">
        <v>78.94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6</v>
      </c>
      <c r="D209" s="126">
        <v>41</v>
      </c>
      <c r="E209" s="127">
        <v>76.8307</v>
      </c>
      <c r="F209" s="128">
        <v>55.35</v>
      </c>
      <c r="G209" s="129">
        <v>74.5</v>
      </c>
      <c r="H209" s="87">
        <v>101.15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8</v>
      </c>
      <c r="D210" s="133">
        <v>30</v>
      </c>
      <c r="E210" s="134">
        <v>81.044</v>
      </c>
      <c r="F210" s="135">
        <v>55.135</v>
      </c>
      <c r="G210" s="136">
        <v>79.145</v>
      </c>
      <c r="H210" s="94">
        <v>109.47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55</v>
      </c>
      <c r="D211" s="126">
        <v>750</v>
      </c>
      <c r="E211" s="127">
        <v>70.9439</v>
      </c>
      <c r="F211" s="128">
        <v>47.99</v>
      </c>
      <c r="G211" s="129">
        <v>70.105</v>
      </c>
      <c r="H211" s="87">
        <v>94.135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/>
      <c r="B212" s="131"/>
      <c r="C212" s="132"/>
      <c r="D212" s="133"/>
      <c r="E212" s="134"/>
      <c r="F212" s="135"/>
      <c r="G212" s="136"/>
      <c r="H212" s="94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30"/>
      <c r="B213" s="131"/>
      <c r="C213" s="132"/>
      <c r="D213" s="133"/>
      <c r="E213" s="134"/>
      <c r="F213" s="135"/>
      <c r="G213" s="136"/>
      <c r="H213" s="94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472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474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475</v>
      </c>
      <c r="B13" s="83" t="s">
        <v>476</v>
      </c>
      <c r="C13" s="84"/>
      <c r="D13" s="85">
        <v>67.0856</v>
      </c>
      <c r="E13" s="86">
        <v>83.0115</v>
      </c>
      <c r="F13" s="87">
        <v>50.22</v>
      </c>
      <c r="G13" s="88">
        <v>78.11</v>
      </c>
      <c r="H13" s="87">
        <v>122.26</v>
      </c>
    </row>
    <row r="14" spans="1:8" ht="14.25" customHeight="1">
      <c r="A14" s="89" t="s">
        <v>477</v>
      </c>
      <c r="B14" s="89" t="s">
        <v>478</v>
      </c>
      <c r="C14" s="90"/>
      <c r="D14" s="91">
        <v>32.9143</v>
      </c>
      <c r="E14" s="93">
        <v>138.8301</v>
      </c>
      <c r="F14" s="94">
        <v>68.84</v>
      </c>
      <c r="G14" s="95">
        <v>116.73</v>
      </c>
      <c r="H14" s="94">
        <v>222.74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479</v>
      </c>
      <c r="E16" s="143">
        <v>59.793589430534155</v>
      </c>
      <c r="F16" s="143">
        <v>72.95177222545031</v>
      </c>
      <c r="G16" s="143">
        <v>66.91510322967532</v>
      </c>
      <c r="H16" s="143">
        <v>54.88910837748047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101.3838</v>
      </c>
      <c r="F18" s="101">
        <v>52.73</v>
      </c>
      <c r="G18" s="101">
        <v>86.86</v>
      </c>
      <c r="H18" s="102">
        <v>157.82</v>
      </c>
    </row>
    <row r="19" ht="6.75" customHeight="1"/>
    <row r="20" ht="14.25" customHeight="1">
      <c r="A20" s="144" t="s">
        <v>480</v>
      </c>
    </row>
    <row r="21" ht="14.25" customHeight="1">
      <c r="A21" s="144" t="s">
        <v>481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482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483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484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485</v>
      </c>
      <c r="B37" s="83" t="s">
        <v>486</v>
      </c>
      <c r="C37" s="84"/>
      <c r="D37" s="85">
        <v>65.0186</v>
      </c>
      <c r="E37" s="86">
        <v>111.7916</v>
      </c>
      <c r="F37" s="87">
        <v>59.87</v>
      </c>
      <c r="G37" s="88">
        <v>94.96</v>
      </c>
      <c r="H37" s="87">
        <v>170.8</v>
      </c>
    </row>
    <row r="38" spans="1:8" ht="14.25" customHeight="1">
      <c r="A38" s="89" t="s">
        <v>487</v>
      </c>
      <c r="B38" s="89" t="s">
        <v>488</v>
      </c>
      <c r="C38" s="90"/>
      <c r="D38" s="91">
        <v>34.9813</v>
      </c>
      <c r="E38" s="93">
        <v>82.0393</v>
      </c>
      <c r="F38" s="94">
        <v>48.06</v>
      </c>
      <c r="G38" s="95">
        <v>71.97</v>
      </c>
      <c r="H38" s="94">
        <v>125.9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489</v>
      </c>
      <c r="E40" s="143">
        <v>73.38592523946342</v>
      </c>
      <c r="F40" s="143">
        <v>80.27392684148991</v>
      </c>
      <c r="G40" s="143">
        <v>75.78980623420388</v>
      </c>
      <c r="H40" s="143">
        <v>73.711943793911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101.3838</v>
      </c>
      <c r="F42" s="101">
        <v>52.73</v>
      </c>
      <c r="G42" s="101">
        <v>86.86</v>
      </c>
      <c r="H42" s="102">
        <v>157.82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490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491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492</v>
      </c>
      <c r="D10" s="304"/>
      <c r="E10" s="304"/>
      <c r="F10" s="304"/>
      <c r="G10" s="146">
        <v>18707.2241</v>
      </c>
      <c r="H10" s="21" t="s">
        <v>493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494</v>
      </c>
      <c r="D13" s="303"/>
      <c r="E13" s="303"/>
      <c r="F13" s="303"/>
      <c r="G13" s="149">
        <v>9878.286</v>
      </c>
      <c r="H13" s="30" t="s">
        <v>493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16294</v>
      </c>
      <c r="H14" s="30" t="s">
        <v>493</v>
      </c>
    </row>
    <row r="15" spans="1:8" ht="23.25" customHeight="1">
      <c r="A15" s="28"/>
      <c r="B15" s="28"/>
      <c r="C15" s="303" t="s">
        <v>495</v>
      </c>
      <c r="D15" s="303"/>
      <c r="E15" s="303"/>
      <c r="F15" s="303"/>
      <c r="G15" s="150">
        <v>28639.2732</v>
      </c>
      <c r="H15" s="30" t="s">
        <v>493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496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497</v>
      </c>
      <c r="D18" s="338"/>
      <c r="E18" s="338"/>
      <c r="F18" s="338"/>
      <c r="G18" s="152">
        <v>18.6936</v>
      </c>
      <c r="H18" s="30" t="s">
        <v>21</v>
      </c>
    </row>
    <row r="19" spans="1:8" ht="23.25" customHeight="1">
      <c r="A19" s="46"/>
      <c r="B19" s="46"/>
      <c r="C19" s="338" t="s">
        <v>498</v>
      </c>
      <c r="D19" s="338"/>
      <c r="E19" s="338"/>
      <c r="F19" s="338"/>
      <c r="G19" s="152">
        <v>1.1851</v>
      </c>
      <c r="H19" s="30" t="s">
        <v>21</v>
      </c>
    </row>
    <row r="20" spans="1:8" ht="23.25" customHeight="1">
      <c r="A20" s="46"/>
      <c r="B20" s="46"/>
      <c r="C20" s="338" t="s">
        <v>499</v>
      </c>
      <c r="D20" s="338"/>
      <c r="E20" s="338"/>
      <c r="F20" s="338"/>
      <c r="G20" s="152">
        <v>2.9851</v>
      </c>
      <c r="H20" s="30" t="s">
        <v>21</v>
      </c>
    </row>
    <row r="21" spans="1:8" ht="23.25" customHeight="1">
      <c r="A21" s="46"/>
      <c r="B21" s="46"/>
      <c r="C21" s="338" t="s">
        <v>500</v>
      </c>
      <c r="D21" s="338"/>
      <c r="E21" s="338"/>
      <c r="F21" s="338"/>
      <c r="G21" s="152">
        <v>10.1452</v>
      </c>
      <c r="H21" s="30" t="s">
        <v>21</v>
      </c>
    </row>
    <row r="22" spans="1:8" ht="23.25" customHeight="1">
      <c r="A22" s="46"/>
      <c r="B22" s="46"/>
      <c r="C22" s="338" t="s">
        <v>501</v>
      </c>
      <c r="D22" s="338"/>
      <c r="E22" s="338"/>
      <c r="F22" s="338"/>
      <c r="G22" s="152">
        <v>0.0829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502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503</v>
      </c>
      <c r="D25" s="337"/>
      <c r="E25" s="337"/>
      <c r="F25" s="337"/>
      <c r="G25" s="152">
        <v>173.1281</v>
      </c>
      <c r="H25" s="30" t="s">
        <v>504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505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506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507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508</v>
      </c>
      <c r="D8" s="356" t="s">
        <v>28</v>
      </c>
      <c r="E8" s="343" t="s">
        <v>15</v>
      </c>
      <c r="F8" s="345"/>
      <c r="G8" s="346"/>
      <c r="H8" s="176" t="s">
        <v>496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509</v>
      </c>
      <c r="I9" s="340" t="s">
        <v>510</v>
      </c>
      <c r="J9" s="340" t="s">
        <v>511</v>
      </c>
      <c r="K9" s="340" t="s">
        <v>512</v>
      </c>
      <c r="L9" s="340" t="s">
        <v>513</v>
      </c>
      <c r="M9" s="179" t="s">
        <v>514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493</v>
      </c>
      <c r="E12" s="183" t="s">
        <v>493</v>
      </c>
      <c r="F12" s="183" t="s">
        <v>493</v>
      </c>
      <c r="G12" s="183" t="s">
        <v>493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515</v>
      </c>
      <c r="B14" s="190"/>
      <c r="C14" s="191">
        <v>5.8</v>
      </c>
      <c r="D14" s="192">
        <v>39124.2642</v>
      </c>
      <c r="E14" s="193">
        <v>16160.6666</v>
      </c>
      <c r="F14" s="194">
        <v>29224.9166</v>
      </c>
      <c r="G14" s="193">
        <v>75521.9811</v>
      </c>
      <c r="H14" s="195">
        <v>24.88</v>
      </c>
      <c r="I14" s="195">
        <v>0.16</v>
      </c>
      <c r="J14" s="195">
        <v>0.67</v>
      </c>
      <c r="K14" s="195">
        <v>8.99</v>
      </c>
      <c r="L14" s="195">
        <v>0.02</v>
      </c>
    </row>
    <row r="15" spans="1:12" ht="17.25" customHeight="1">
      <c r="A15" s="196" t="s">
        <v>516</v>
      </c>
      <c r="B15" s="197"/>
      <c r="C15" s="198">
        <v>7.17</v>
      </c>
      <c r="D15" s="199">
        <v>26487.7831</v>
      </c>
      <c r="E15" s="200">
        <v>15366.4025</v>
      </c>
      <c r="F15" s="201">
        <v>24510.75</v>
      </c>
      <c r="G15" s="200">
        <v>39330.2914</v>
      </c>
      <c r="H15" s="197">
        <v>23.08</v>
      </c>
      <c r="I15" s="197">
        <v>0.08</v>
      </c>
      <c r="J15" s="197">
        <v>0.59</v>
      </c>
      <c r="K15" s="197">
        <v>8.89</v>
      </c>
      <c r="L15" s="197">
        <v>0.06</v>
      </c>
    </row>
    <row r="16" spans="1:12" ht="17.25" customHeight="1">
      <c r="A16" s="189" t="s">
        <v>517</v>
      </c>
      <c r="B16" s="190"/>
      <c r="C16" s="191">
        <v>18.59</v>
      </c>
      <c r="D16" s="192">
        <v>20873.1285</v>
      </c>
      <c r="E16" s="193">
        <v>12486.1372</v>
      </c>
      <c r="F16" s="194">
        <v>19133.3798</v>
      </c>
      <c r="G16" s="193">
        <v>30909.1529</v>
      </c>
      <c r="H16" s="195">
        <v>20.51</v>
      </c>
      <c r="I16" s="195">
        <v>0.4</v>
      </c>
      <c r="J16" s="195">
        <v>1.79</v>
      </c>
      <c r="K16" s="195">
        <v>9.11</v>
      </c>
      <c r="L16" s="195">
        <v>0.09</v>
      </c>
    </row>
    <row r="17" spans="1:12" ht="17.25" customHeight="1">
      <c r="A17" s="196" t="s">
        <v>518</v>
      </c>
      <c r="B17" s="197"/>
      <c r="C17" s="198">
        <v>4.78</v>
      </c>
      <c r="D17" s="199">
        <v>15122.2018</v>
      </c>
      <c r="E17" s="200">
        <v>9095.9707</v>
      </c>
      <c r="F17" s="201">
        <v>14081.5</v>
      </c>
      <c r="G17" s="200">
        <v>22888.3195</v>
      </c>
      <c r="H17" s="197">
        <v>18.6</v>
      </c>
      <c r="I17" s="197">
        <v>0.26</v>
      </c>
      <c r="J17" s="197">
        <v>3.4</v>
      </c>
      <c r="K17" s="197">
        <v>8.99</v>
      </c>
      <c r="L17" s="197">
        <v>0.04</v>
      </c>
    </row>
    <row r="18" spans="1:12" ht="17.25" customHeight="1">
      <c r="A18" s="189" t="s">
        <v>519</v>
      </c>
      <c r="B18" s="190"/>
      <c r="C18" s="191">
        <v>3.44</v>
      </c>
      <c r="D18" s="192">
        <v>11499.1832</v>
      </c>
      <c r="E18" s="193">
        <v>7243.9819</v>
      </c>
      <c r="F18" s="194">
        <v>9916.9215</v>
      </c>
      <c r="G18" s="193">
        <v>19071.5833</v>
      </c>
      <c r="H18" s="195">
        <v>13.07</v>
      </c>
      <c r="I18" s="195">
        <v>0.76</v>
      </c>
      <c r="J18" s="195">
        <v>4.24</v>
      </c>
      <c r="K18" s="195">
        <v>10.55</v>
      </c>
      <c r="L18" s="195">
        <v>0.03</v>
      </c>
    </row>
    <row r="19" spans="1:12" ht="17.25" customHeight="1">
      <c r="A19" s="196" t="s">
        <v>520</v>
      </c>
      <c r="B19" s="197"/>
      <c r="C19" s="198">
        <v>1</v>
      </c>
      <c r="D19" s="199">
        <v>12627.9107</v>
      </c>
      <c r="E19" s="200">
        <v>9193.3794</v>
      </c>
      <c r="F19" s="201">
        <v>12491.0833</v>
      </c>
      <c r="G19" s="200">
        <v>16532.3333</v>
      </c>
      <c r="H19" s="197">
        <v>12.05</v>
      </c>
      <c r="I19" s="197">
        <v>1.89</v>
      </c>
      <c r="J19" s="197">
        <v>6.12</v>
      </c>
      <c r="K19" s="197">
        <v>9.05</v>
      </c>
      <c r="L19" s="197">
        <v>0</v>
      </c>
    </row>
    <row r="20" spans="1:12" ht="17.25" customHeight="1">
      <c r="A20" s="189" t="s">
        <v>521</v>
      </c>
      <c r="B20" s="190"/>
      <c r="C20" s="191">
        <v>30.54</v>
      </c>
      <c r="D20" s="192">
        <v>16203.676</v>
      </c>
      <c r="E20" s="193">
        <v>10187.5301</v>
      </c>
      <c r="F20" s="194">
        <v>15527.3949</v>
      </c>
      <c r="G20" s="193">
        <v>22698.5559</v>
      </c>
      <c r="H20" s="195">
        <v>15.09</v>
      </c>
      <c r="I20" s="195">
        <v>2.14</v>
      </c>
      <c r="J20" s="195">
        <v>3.02</v>
      </c>
      <c r="K20" s="195">
        <v>11.1</v>
      </c>
      <c r="L20" s="195">
        <v>0.12</v>
      </c>
    </row>
    <row r="21" spans="1:12" ht="17.25" customHeight="1">
      <c r="A21" s="196" t="s">
        <v>522</v>
      </c>
      <c r="B21" s="197"/>
      <c r="C21" s="198">
        <v>23.4</v>
      </c>
      <c r="D21" s="199">
        <v>16500.7615</v>
      </c>
      <c r="E21" s="200">
        <v>10099.4178</v>
      </c>
      <c r="F21" s="201">
        <v>15424.5</v>
      </c>
      <c r="G21" s="200">
        <v>24758.8157</v>
      </c>
      <c r="H21" s="197">
        <v>17.24</v>
      </c>
      <c r="I21" s="197">
        <v>2.1</v>
      </c>
      <c r="J21" s="197">
        <v>6.29</v>
      </c>
      <c r="K21" s="197">
        <v>11.34</v>
      </c>
      <c r="L21" s="197">
        <v>0.06</v>
      </c>
    </row>
    <row r="22" spans="1:12" ht="17.25" customHeight="1">
      <c r="A22" s="189" t="s">
        <v>523</v>
      </c>
      <c r="B22" s="190"/>
      <c r="C22" s="191">
        <v>5.22</v>
      </c>
      <c r="D22" s="192">
        <v>11368.9969</v>
      </c>
      <c r="E22" s="193">
        <v>7558.3954</v>
      </c>
      <c r="F22" s="194">
        <v>10754.2972</v>
      </c>
      <c r="G22" s="193">
        <v>15958.4901</v>
      </c>
      <c r="H22" s="195">
        <v>13.81</v>
      </c>
      <c r="I22" s="195">
        <v>0.88</v>
      </c>
      <c r="J22" s="195">
        <v>3.3</v>
      </c>
      <c r="K22" s="195">
        <v>10.81</v>
      </c>
      <c r="L22" s="195">
        <v>0.12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524</v>
      </c>
      <c r="B24" s="207"/>
      <c r="C24" s="208">
        <v>100</v>
      </c>
      <c r="D24" s="207">
        <v>18707.2241</v>
      </c>
      <c r="E24" s="207">
        <v>9878.286</v>
      </c>
      <c r="F24" s="207">
        <v>16294</v>
      </c>
      <c r="G24" s="207">
        <v>28639.2732</v>
      </c>
      <c r="H24" s="209">
        <v>18.69</v>
      </c>
      <c r="I24" s="209">
        <v>1.18</v>
      </c>
      <c r="J24" s="209">
        <v>2.98</v>
      </c>
      <c r="K24" s="209">
        <v>10.14</v>
      </c>
      <c r="L24" s="210">
        <v>0.08</v>
      </c>
      <c r="M24" s="211">
        <v>66.93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525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525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526</v>
      </c>
      <c r="B3" s="65"/>
      <c r="C3" s="65"/>
      <c r="D3" s="65"/>
      <c r="E3" s="65" t="s">
        <v>526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527</v>
      </c>
      <c r="D8" s="233"/>
      <c r="E8" s="359" t="s">
        <v>15</v>
      </c>
      <c r="F8" s="359"/>
      <c r="G8" s="359"/>
      <c r="H8" s="176" t="s">
        <v>496</v>
      </c>
      <c r="I8" s="177"/>
      <c r="J8" s="177"/>
      <c r="K8" s="177"/>
      <c r="L8" s="178"/>
      <c r="M8" s="362" t="s">
        <v>528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509</v>
      </c>
      <c r="I9" s="340" t="s">
        <v>510</v>
      </c>
      <c r="J9" s="340" t="s">
        <v>511</v>
      </c>
      <c r="K9" s="340" t="s">
        <v>512</v>
      </c>
      <c r="L9" s="340" t="s">
        <v>513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493</v>
      </c>
      <c r="E12" s="239" t="s">
        <v>493</v>
      </c>
      <c r="F12" s="239" t="s">
        <v>493</v>
      </c>
      <c r="G12" s="239" t="s">
        <v>493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504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125.4629</v>
      </c>
      <c r="D14" s="244">
        <v>81204.3168</v>
      </c>
      <c r="E14" s="243">
        <v>21231.3303</v>
      </c>
      <c r="F14" s="245">
        <v>65128.5</v>
      </c>
      <c r="G14" s="243">
        <v>161901.75</v>
      </c>
      <c r="H14" s="246">
        <v>29.7171</v>
      </c>
      <c r="I14" s="247">
        <v>0.014</v>
      </c>
      <c r="J14" s="247">
        <v>0.5952</v>
      </c>
      <c r="K14" s="247">
        <v>9.2825</v>
      </c>
      <c r="L14" s="247">
        <v>0.0248</v>
      </c>
      <c r="M14" s="248">
        <v>168.9844</v>
      </c>
    </row>
    <row r="15" spans="1:13" ht="12.75">
      <c r="A15" s="249" t="s">
        <v>76</v>
      </c>
      <c r="B15" s="131" t="s">
        <v>529</v>
      </c>
      <c r="C15" s="250">
        <v>67.9114</v>
      </c>
      <c r="D15" s="251">
        <v>36192.8078</v>
      </c>
      <c r="E15" s="250">
        <v>20346.2903</v>
      </c>
      <c r="F15" s="252">
        <v>29706.4166</v>
      </c>
      <c r="G15" s="250">
        <v>45284.3333</v>
      </c>
      <c r="H15" s="253">
        <v>31.5191</v>
      </c>
      <c r="I15" s="254">
        <v>0.0745</v>
      </c>
      <c r="J15" s="254">
        <v>0.2286</v>
      </c>
      <c r="K15" s="254">
        <v>9.1261</v>
      </c>
      <c r="L15" s="254">
        <v>0.3662</v>
      </c>
      <c r="M15" s="255">
        <v>166.566</v>
      </c>
    </row>
    <row r="16" spans="1:13" ht="12.75">
      <c r="A16" s="242" t="s">
        <v>78</v>
      </c>
      <c r="B16" s="124" t="s">
        <v>79</v>
      </c>
      <c r="C16" s="243">
        <v>351.3554</v>
      </c>
      <c r="D16" s="244">
        <v>46835.1122</v>
      </c>
      <c r="E16" s="243">
        <v>20851.2414</v>
      </c>
      <c r="F16" s="245">
        <v>39113.0833</v>
      </c>
      <c r="G16" s="243">
        <v>77561.6666</v>
      </c>
      <c r="H16" s="246">
        <v>23.1955</v>
      </c>
      <c r="I16" s="247">
        <v>0.0823</v>
      </c>
      <c r="J16" s="247">
        <v>0.4122</v>
      </c>
      <c r="K16" s="247">
        <v>9.1821</v>
      </c>
      <c r="L16" s="247">
        <v>0.0314</v>
      </c>
      <c r="M16" s="248">
        <v>165.9069</v>
      </c>
    </row>
    <row r="17" spans="1:13" ht="12.75">
      <c r="A17" s="249" t="s">
        <v>80</v>
      </c>
      <c r="B17" s="131" t="s">
        <v>81</v>
      </c>
      <c r="C17" s="250">
        <v>71.3389</v>
      </c>
      <c r="D17" s="251">
        <v>39410.0401</v>
      </c>
      <c r="E17" s="250">
        <v>18025.6381</v>
      </c>
      <c r="F17" s="252">
        <v>32481.4422</v>
      </c>
      <c r="G17" s="250">
        <v>67747.9166</v>
      </c>
      <c r="H17" s="253">
        <v>26.7831</v>
      </c>
      <c r="I17" s="254">
        <v>0.0033</v>
      </c>
      <c r="J17" s="254">
        <v>0.0244</v>
      </c>
      <c r="K17" s="254">
        <v>8.9165</v>
      </c>
      <c r="L17" s="254">
        <v>0</v>
      </c>
      <c r="M17" s="255">
        <v>172.903</v>
      </c>
    </row>
    <row r="18" spans="1:13" ht="12.75">
      <c r="A18" s="242" t="s">
        <v>82</v>
      </c>
      <c r="B18" s="124" t="s">
        <v>83</v>
      </c>
      <c r="C18" s="243">
        <v>166.8221</v>
      </c>
      <c r="D18" s="244">
        <v>20061.3487</v>
      </c>
      <c r="E18" s="243">
        <v>10685.9166</v>
      </c>
      <c r="F18" s="245">
        <v>15182.8132</v>
      </c>
      <c r="G18" s="243">
        <v>35709.6134</v>
      </c>
      <c r="H18" s="246">
        <v>21.0101</v>
      </c>
      <c r="I18" s="247">
        <v>0.2961</v>
      </c>
      <c r="J18" s="247">
        <v>6.6145</v>
      </c>
      <c r="K18" s="247">
        <v>10.8791</v>
      </c>
      <c r="L18" s="247">
        <v>0</v>
      </c>
      <c r="M18" s="248">
        <v>173.8993</v>
      </c>
    </row>
    <row r="19" spans="1:13" ht="12.75">
      <c r="A19" s="249" t="s">
        <v>84</v>
      </c>
      <c r="B19" s="131" t="s">
        <v>530</v>
      </c>
      <c r="C19" s="250">
        <v>160.9266</v>
      </c>
      <c r="D19" s="251">
        <v>31296.4124</v>
      </c>
      <c r="E19" s="250">
        <v>18814.7932</v>
      </c>
      <c r="F19" s="252">
        <v>25811.5932</v>
      </c>
      <c r="G19" s="250">
        <v>44254.1979</v>
      </c>
      <c r="H19" s="253">
        <v>29.3209</v>
      </c>
      <c r="I19" s="254">
        <v>0.0623</v>
      </c>
      <c r="J19" s="254">
        <v>3.7313</v>
      </c>
      <c r="K19" s="254">
        <v>10.4493</v>
      </c>
      <c r="L19" s="254">
        <v>0.4699</v>
      </c>
      <c r="M19" s="255">
        <v>163.1994</v>
      </c>
    </row>
    <row r="20" spans="1:13" ht="12.75">
      <c r="A20" s="242" t="s">
        <v>86</v>
      </c>
      <c r="B20" s="124" t="s">
        <v>531</v>
      </c>
      <c r="C20" s="243">
        <v>64.3104</v>
      </c>
      <c r="D20" s="244">
        <v>42732.8083</v>
      </c>
      <c r="E20" s="243">
        <v>23990.3333</v>
      </c>
      <c r="F20" s="245">
        <v>39734.9166</v>
      </c>
      <c r="G20" s="243">
        <v>61401.9166</v>
      </c>
      <c r="H20" s="246">
        <v>28.8764</v>
      </c>
      <c r="I20" s="247">
        <v>0.0102</v>
      </c>
      <c r="J20" s="247">
        <v>0.9058</v>
      </c>
      <c r="K20" s="247">
        <v>9.3235</v>
      </c>
      <c r="L20" s="247">
        <v>0.0401</v>
      </c>
      <c r="M20" s="248">
        <v>165.6762</v>
      </c>
    </row>
    <row r="21" spans="1:13" ht="12.75">
      <c r="A21" s="249" t="s">
        <v>88</v>
      </c>
      <c r="B21" s="131" t="s">
        <v>532</v>
      </c>
      <c r="C21" s="250">
        <v>37.286</v>
      </c>
      <c r="D21" s="251">
        <v>26508.171</v>
      </c>
      <c r="E21" s="250">
        <v>18561.5</v>
      </c>
      <c r="F21" s="252">
        <v>25178.9166</v>
      </c>
      <c r="G21" s="250">
        <v>34424.4166</v>
      </c>
      <c r="H21" s="253">
        <v>23.3688</v>
      </c>
      <c r="I21" s="254">
        <v>0.1028</v>
      </c>
      <c r="J21" s="254">
        <v>2.1445</v>
      </c>
      <c r="K21" s="254">
        <v>9.368</v>
      </c>
      <c r="L21" s="254">
        <v>0</v>
      </c>
      <c r="M21" s="255">
        <v>170.2132</v>
      </c>
    </row>
    <row r="22" spans="1:13" ht="12.75">
      <c r="A22" s="242" t="s">
        <v>90</v>
      </c>
      <c r="B22" s="124" t="s">
        <v>533</v>
      </c>
      <c r="C22" s="243">
        <v>228.4764</v>
      </c>
      <c r="D22" s="244">
        <v>45632.2808</v>
      </c>
      <c r="E22" s="243">
        <v>19330.2449</v>
      </c>
      <c r="F22" s="245">
        <v>37180.25</v>
      </c>
      <c r="G22" s="243">
        <v>78184.1666</v>
      </c>
      <c r="H22" s="246">
        <v>26.7244</v>
      </c>
      <c r="I22" s="247">
        <v>0.0214</v>
      </c>
      <c r="J22" s="247">
        <v>0.3989</v>
      </c>
      <c r="K22" s="247">
        <v>9.0396</v>
      </c>
      <c r="L22" s="247">
        <v>0.0022</v>
      </c>
      <c r="M22" s="248">
        <v>167.3273</v>
      </c>
    </row>
    <row r="23" spans="1:13" ht="12.75">
      <c r="A23" s="249" t="s">
        <v>92</v>
      </c>
      <c r="B23" s="131" t="s">
        <v>534</v>
      </c>
      <c r="C23" s="250">
        <v>42.2271</v>
      </c>
      <c r="D23" s="251">
        <v>43587.8045</v>
      </c>
      <c r="E23" s="250">
        <v>22488.1666</v>
      </c>
      <c r="F23" s="252">
        <v>35625.1666</v>
      </c>
      <c r="G23" s="250">
        <v>73384.1666</v>
      </c>
      <c r="H23" s="253">
        <v>26.6278</v>
      </c>
      <c r="I23" s="254">
        <v>0.017</v>
      </c>
      <c r="J23" s="254">
        <v>0.1503</v>
      </c>
      <c r="K23" s="254">
        <v>8.7837</v>
      </c>
      <c r="L23" s="254">
        <v>0.0001</v>
      </c>
      <c r="M23" s="255">
        <v>166.9554</v>
      </c>
    </row>
    <row r="24" spans="1:13" ht="12.75">
      <c r="A24" s="242" t="s">
        <v>94</v>
      </c>
      <c r="B24" s="124" t="s">
        <v>95</v>
      </c>
      <c r="C24" s="243">
        <v>172.4695</v>
      </c>
      <c r="D24" s="244">
        <v>55425.438</v>
      </c>
      <c r="E24" s="243">
        <v>20839.25</v>
      </c>
      <c r="F24" s="245">
        <v>43788.9423</v>
      </c>
      <c r="G24" s="243">
        <v>101626.75</v>
      </c>
      <c r="H24" s="246">
        <v>28.6538</v>
      </c>
      <c r="I24" s="247">
        <v>0.051</v>
      </c>
      <c r="J24" s="247">
        <v>0.1577</v>
      </c>
      <c r="K24" s="247">
        <v>8.7521</v>
      </c>
      <c r="L24" s="247">
        <v>0.0005</v>
      </c>
      <c r="M24" s="248">
        <v>167.4934</v>
      </c>
    </row>
    <row r="25" spans="1:13" ht="12.75">
      <c r="A25" s="249" t="s">
        <v>96</v>
      </c>
      <c r="B25" s="131" t="s">
        <v>535</v>
      </c>
      <c r="C25" s="250">
        <v>15.6568</v>
      </c>
      <c r="D25" s="251">
        <v>33379.1813</v>
      </c>
      <c r="E25" s="250">
        <v>19399.158</v>
      </c>
      <c r="F25" s="252">
        <v>30966.7934</v>
      </c>
      <c r="G25" s="250">
        <v>48938.6666</v>
      </c>
      <c r="H25" s="253">
        <v>22.058</v>
      </c>
      <c r="I25" s="254">
        <v>0.2148</v>
      </c>
      <c r="J25" s="254">
        <v>0.0649</v>
      </c>
      <c r="K25" s="254">
        <v>9.2919</v>
      </c>
      <c r="L25" s="254">
        <v>0</v>
      </c>
      <c r="M25" s="255">
        <v>166.4386</v>
      </c>
    </row>
    <row r="26" spans="1:13" ht="12.75">
      <c r="A26" s="242" t="s">
        <v>98</v>
      </c>
      <c r="B26" s="124" t="s">
        <v>99</v>
      </c>
      <c r="C26" s="243">
        <v>74.2384</v>
      </c>
      <c r="D26" s="244">
        <v>34298.3539</v>
      </c>
      <c r="E26" s="243">
        <v>16916.0833</v>
      </c>
      <c r="F26" s="245">
        <v>32924.0833</v>
      </c>
      <c r="G26" s="243">
        <v>55352.1578</v>
      </c>
      <c r="H26" s="246">
        <v>24.4669</v>
      </c>
      <c r="I26" s="247">
        <v>0.0585</v>
      </c>
      <c r="J26" s="247">
        <v>0.1497</v>
      </c>
      <c r="K26" s="247">
        <v>9.0849</v>
      </c>
      <c r="L26" s="247">
        <v>0.0436</v>
      </c>
      <c r="M26" s="248">
        <v>167.0496</v>
      </c>
    </row>
    <row r="27" spans="1:13" ht="12.75">
      <c r="A27" s="249" t="s">
        <v>100</v>
      </c>
      <c r="B27" s="131" t="s">
        <v>101</v>
      </c>
      <c r="C27" s="250">
        <v>28.0733</v>
      </c>
      <c r="D27" s="251">
        <v>42023.4291</v>
      </c>
      <c r="E27" s="250">
        <v>18876.7248</v>
      </c>
      <c r="F27" s="252">
        <v>32414.3333</v>
      </c>
      <c r="G27" s="250">
        <v>83688.9166</v>
      </c>
      <c r="H27" s="253">
        <v>27.8097</v>
      </c>
      <c r="I27" s="254">
        <v>0.0535</v>
      </c>
      <c r="J27" s="254">
        <v>0.234</v>
      </c>
      <c r="K27" s="254">
        <v>9.1743</v>
      </c>
      <c r="L27" s="254">
        <v>0</v>
      </c>
      <c r="M27" s="255">
        <v>166.4624</v>
      </c>
    </row>
    <row r="28" spans="1:13" ht="12.75">
      <c r="A28" s="242" t="s">
        <v>102</v>
      </c>
      <c r="B28" s="124" t="s">
        <v>103</v>
      </c>
      <c r="C28" s="243">
        <v>103.4817</v>
      </c>
      <c r="D28" s="244">
        <v>47126.8736</v>
      </c>
      <c r="E28" s="243">
        <v>24075</v>
      </c>
      <c r="F28" s="245">
        <v>38438.4166</v>
      </c>
      <c r="G28" s="243">
        <v>69969.1421</v>
      </c>
      <c r="H28" s="246">
        <v>23.6586</v>
      </c>
      <c r="I28" s="247">
        <v>0.0754</v>
      </c>
      <c r="J28" s="247">
        <v>0.6629</v>
      </c>
      <c r="K28" s="247">
        <v>9.0685</v>
      </c>
      <c r="L28" s="247">
        <v>0.0225</v>
      </c>
      <c r="M28" s="248">
        <v>166.3598</v>
      </c>
    </row>
    <row r="29" spans="1:13" ht="12.75">
      <c r="A29" s="249" t="s">
        <v>104</v>
      </c>
      <c r="B29" s="131" t="s">
        <v>105</v>
      </c>
      <c r="C29" s="250">
        <v>120.5012</v>
      </c>
      <c r="D29" s="251">
        <v>33147.0371</v>
      </c>
      <c r="E29" s="250">
        <v>17052.871</v>
      </c>
      <c r="F29" s="252">
        <v>26627.9166</v>
      </c>
      <c r="G29" s="250">
        <v>56441.787</v>
      </c>
      <c r="H29" s="253">
        <v>20.0213</v>
      </c>
      <c r="I29" s="254">
        <v>0.098</v>
      </c>
      <c r="J29" s="254">
        <v>1.7034</v>
      </c>
      <c r="K29" s="254">
        <v>9.8916</v>
      </c>
      <c r="L29" s="254">
        <v>0</v>
      </c>
      <c r="M29" s="255">
        <v>169.6787</v>
      </c>
    </row>
    <row r="30" spans="1:13" ht="12.75">
      <c r="A30" s="242" t="s">
        <v>106</v>
      </c>
      <c r="B30" s="124" t="s">
        <v>107</v>
      </c>
      <c r="C30" s="243">
        <v>100.1106</v>
      </c>
      <c r="D30" s="244">
        <v>38457.2354</v>
      </c>
      <c r="E30" s="243">
        <v>22855.4166</v>
      </c>
      <c r="F30" s="245">
        <v>33137.8333</v>
      </c>
      <c r="G30" s="243">
        <v>59652.5</v>
      </c>
      <c r="H30" s="246">
        <v>26.292</v>
      </c>
      <c r="I30" s="247">
        <v>0.0192</v>
      </c>
      <c r="J30" s="247">
        <v>0.6872</v>
      </c>
      <c r="K30" s="247">
        <v>9.0457</v>
      </c>
      <c r="L30" s="247">
        <v>0.0448</v>
      </c>
      <c r="M30" s="248">
        <v>168.3794</v>
      </c>
    </row>
    <row r="31" spans="1:13" ht="12.75">
      <c r="A31" s="249" t="s">
        <v>108</v>
      </c>
      <c r="B31" s="131" t="s">
        <v>109</v>
      </c>
      <c r="C31" s="250">
        <v>11.6109</v>
      </c>
      <c r="D31" s="251">
        <v>63851.4097</v>
      </c>
      <c r="E31" s="250">
        <v>19207.7268</v>
      </c>
      <c r="F31" s="252">
        <v>70398.7236</v>
      </c>
      <c r="G31" s="250">
        <v>87647.5833</v>
      </c>
      <c r="H31" s="253">
        <v>20.9449</v>
      </c>
      <c r="I31" s="254">
        <v>0.1278</v>
      </c>
      <c r="J31" s="254">
        <v>0</v>
      </c>
      <c r="K31" s="254">
        <v>8.3224</v>
      </c>
      <c r="L31" s="254">
        <v>0</v>
      </c>
      <c r="M31" s="255">
        <v>175.5857</v>
      </c>
    </row>
    <row r="32" spans="1:13" ht="12.75">
      <c r="A32" s="242" t="s">
        <v>110</v>
      </c>
      <c r="B32" s="124" t="s">
        <v>111</v>
      </c>
      <c r="C32" s="243">
        <v>248.7964</v>
      </c>
      <c r="D32" s="244">
        <v>13260.4062</v>
      </c>
      <c r="E32" s="243">
        <v>9620.9019</v>
      </c>
      <c r="F32" s="245">
        <v>12708.2442</v>
      </c>
      <c r="G32" s="243">
        <v>17417.8333</v>
      </c>
      <c r="H32" s="246">
        <v>26.2053</v>
      </c>
      <c r="I32" s="247">
        <v>1.1332</v>
      </c>
      <c r="J32" s="247">
        <v>5.6703</v>
      </c>
      <c r="K32" s="247">
        <v>9.8586</v>
      </c>
      <c r="L32" s="247">
        <v>0</v>
      </c>
      <c r="M32" s="248">
        <v>168.8305</v>
      </c>
    </row>
    <row r="33" spans="1:13" ht="12.75">
      <c r="A33" s="249" t="s">
        <v>112</v>
      </c>
      <c r="B33" s="131" t="s">
        <v>113</v>
      </c>
      <c r="C33" s="250">
        <v>15.5836</v>
      </c>
      <c r="D33" s="251">
        <v>19653.931</v>
      </c>
      <c r="E33" s="250">
        <v>10329.1666</v>
      </c>
      <c r="F33" s="252">
        <v>18923.8333</v>
      </c>
      <c r="G33" s="250">
        <v>28387.3333</v>
      </c>
      <c r="H33" s="253">
        <v>24.5455</v>
      </c>
      <c r="I33" s="254">
        <v>0.0011</v>
      </c>
      <c r="J33" s="254">
        <v>1.1813</v>
      </c>
      <c r="K33" s="254">
        <v>9.1928</v>
      </c>
      <c r="L33" s="254">
        <v>0</v>
      </c>
      <c r="M33" s="255">
        <v>168.9944</v>
      </c>
    </row>
    <row r="34" spans="1:13" ht="12.75">
      <c r="A34" s="242" t="s">
        <v>114</v>
      </c>
      <c r="B34" s="124" t="s">
        <v>536</v>
      </c>
      <c r="C34" s="243">
        <v>22.6033</v>
      </c>
      <c r="D34" s="244">
        <v>32752.0797</v>
      </c>
      <c r="E34" s="243">
        <v>17002.5833</v>
      </c>
      <c r="F34" s="245">
        <v>26862.4166</v>
      </c>
      <c r="G34" s="243">
        <v>49177.9646</v>
      </c>
      <c r="H34" s="246">
        <v>17.3927</v>
      </c>
      <c r="I34" s="247">
        <v>0.1385</v>
      </c>
      <c r="J34" s="247">
        <v>3.1786</v>
      </c>
      <c r="K34" s="247">
        <v>9.5282</v>
      </c>
      <c r="L34" s="247">
        <v>0.0078</v>
      </c>
      <c r="M34" s="248">
        <v>167.1701</v>
      </c>
    </row>
    <row r="35" spans="1:13" ht="12.75">
      <c r="A35" s="249" t="s">
        <v>116</v>
      </c>
      <c r="B35" s="131" t="s">
        <v>117</v>
      </c>
      <c r="C35" s="250">
        <v>22.409</v>
      </c>
      <c r="D35" s="251">
        <v>29625.5447</v>
      </c>
      <c r="E35" s="250">
        <v>21707.8333</v>
      </c>
      <c r="F35" s="252">
        <v>28509.0833</v>
      </c>
      <c r="G35" s="250">
        <v>39845.0982</v>
      </c>
      <c r="H35" s="253">
        <v>21.0884</v>
      </c>
      <c r="I35" s="254">
        <v>0</v>
      </c>
      <c r="J35" s="254">
        <v>3.5761</v>
      </c>
      <c r="K35" s="254">
        <v>10.1188</v>
      </c>
      <c r="L35" s="254">
        <v>0</v>
      </c>
      <c r="M35" s="255">
        <v>169.3181</v>
      </c>
    </row>
    <row r="36" spans="1:13" ht="12.75">
      <c r="A36" s="242" t="s">
        <v>120</v>
      </c>
      <c r="B36" s="124" t="s">
        <v>537</v>
      </c>
      <c r="C36" s="243">
        <v>12.1082</v>
      </c>
      <c r="D36" s="244">
        <v>43797.5641</v>
      </c>
      <c r="E36" s="243">
        <v>25490.549</v>
      </c>
      <c r="F36" s="245">
        <v>38352.9401</v>
      </c>
      <c r="G36" s="243">
        <v>64297.25</v>
      </c>
      <c r="H36" s="246">
        <v>22.773</v>
      </c>
      <c r="I36" s="247">
        <v>0.0523</v>
      </c>
      <c r="J36" s="247">
        <v>0</v>
      </c>
      <c r="K36" s="247">
        <v>12.6469</v>
      </c>
      <c r="L36" s="247">
        <v>0</v>
      </c>
      <c r="M36" s="248">
        <v>168.1127</v>
      </c>
    </row>
    <row r="37" spans="1:13" ht="12.75">
      <c r="A37" s="249" t="s">
        <v>122</v>
      </c>
      <c r="B37" s="131" t="s">
        <v>123</v>
      </c>
      <c r="C37" s="250">
        <v>24.4042</v>
      </c>
      <c r="D37" s="251">
        <v>32494.9393</v>
      </c>
      <c r="E37" s="250">
        <v>18033.0138</v>
      </c>
      <c r="F37" s="252">
        <v>24770.2579</v>
      </c>
      <c r="G37" s="250">
        <v>52262.0833</v>
      </c>
      <c r="H37" s="253">
        <v>20.682</v>
      </c>
      <c r="I37" s="254">
        <v>0.0571</v>
      </c>
      <c r="J37" s="254">
        <v>0.9261</v>
      </c>
      <c r="K37" s="254">
        <v>9.2297</v>
      </c>
      <c r="L37" s="254">
        <v>0</v>
      </c>
      <c r="M37" s="255">
        <v>164.0735</v>
      </c>
    </row>
    <row r="38" spans="1:13" ht="12.75">
      <c r="A38" s="242" t="s">
        <v>124</v>
      </c>
      <c r="B38" s="124" t="s">
        <v>125</v>
      </c>
      <c r="C38" s="243">
        <v>14.2511</v>
      </c>
      <c r="D38" s="244">
        <v>27986.7928</v>
      </c>
      <c r="E38" s="243">
        <v>19189.4166</v>
      </c>
      <c r="F38" s="245">
        <v>22938.25</v>
      </c>
      <c r="G38" s="243">
        <v>45080.6666</v>
      </c>
      <c r="H38" s="246">
        <v>21.2861</v>
      </c>
      <c r="I38" s="247">
        <v>0.1881</v>
      </c>
      <c r="J38" s="247">
        <v>0.3002</v>
      </c>
      <c r="K38" s="247">
        <v>4.1278</v>
      </c>
      <c r="L38" s="247">
        <v>0</v>
      </c>
      <c r="M38" s="248">
        <v>171.9253</v>
      </c>
    </row>
    <row r="39" spans="1:13" ht="12.75">
      <c r="A39" s="249" t="s">
        <v>126</v>
      </c>
      <c r="B39" s="131" t="s">
        <v>538</v>
      </c>
      <c r="C39" s="250">
        <v>18.5796</v>
      </c>
      <c r="D39" s="251">
        <v>28702.6676</v>
      </c>
      <c r="E39" s="250">
        <v>18302.75</v>
      </c>
      <c r="F39" s="252">
        <v>25798.25</v>
      </c>
      <c r="G39" s="250">
        <v>51812.0833</v>
      </c>
      <c r="H39" s="253">
        <v>20.2382</v>
      </c>
      <c r="I39" s="254">
        <v>0.0241</v>
      </c>
      <c r="J39" s="254">
        <v>0.0055</v>
      </c>
      <c r="K39" s="254">
        <v>11.3971</v>
      </c>
      <c r="L39" s="254">
        <v>0</v>
      </c>
      <c r="M39" s="255">
        <v>172.5997</v>
      </c>
    </row>
    <row r="40" spans="1:13" ht="12.75">
      <c r="A40" s="242" t="s">
        <v>128</v>
      </c>
      <c r="B40" s="124" t="s">
        <v>129</v>
      </c>
      <c r="C40" s="243">
        <v>36.9914</v>
      </c>
      <c r="D40" s="244">
        <v>30101.0752</v>
      </c>
      <c r="E40" s="243">
        <v>19069.5</v>
      </c>
      <c r="F40" s="245">
        <v>29900.9166</v>
      </c>
      <c r="G40" s="243">
        <v>42486.25</v>
      </c>
      <c r="H40" s="246">
        <v>21.7269</v>
      </c>
      <c r="I40" s="247">
        <v>0</v>
      </c>
      <c r="J40" s="247">
        <v>0.2023</v>
      </c>
      <c r="K40" s="247">
        <v>8.7689</v>
      </c>
      <c r="L40" s="247">
        <v>0</v>
      </c>
      <c r="M40" s="248">
        <v>167.5146</v>
      </c>
    </row>
    <row r="41" spans="1:13" ht="12.75">
      <c r="A41" s="249" t="s">
        <v>130</v>
      </c>
      <c r="B41" s="131" t="s">
        <v>131</v>
      </c>
      <c r="C41" s="250">
        <v>120.4588</v>
      </c>
      <c r="D41" s="251">
        <v>26133.135</v>
      </c>
      <c r="E41" s="250">
        <v>17400.5</v>
      </c>
      <c r="F41" s="252">
        <v>24426.9932</v>
      </c>
      <c r="G41" s="250">
        <v>34144.6725</v>
      </c>
      <c r="H41" s="253">
        <v>19.4315</v>
      </c>
      <c r="I41" s="254">
        <v>0.449</v>
      </c>
      <c r="J41" s="254">
        <v>2.1637</v>
      </c>
      <c r="K41" s="254">
        <v>9.447</v>
      </c>
      <c r="L41" s="254">
        <v>0.1377</v>
      </c>
      <c r="M41" s="255">
        <v>169.0516</v>
      </c>
    </row>
    <row r="42" spans="1:13" ht="12.75">
      <c r="A42" s="242" t="s">
        <v>132</v>
      </c>
      <c r="B42" s="124" t="s">
        <v>539</v>
      </c>
      <c r="C42" s="243">
        <v>99.184</v>
      </c>
      <c r="D42" s="244">
        <v>27435.7977</v>
      </c>
      <c r="E42" s="243">
        <v>17015</v>
      </c>
      <c r="F42" s="245">
        <v>24732.4394</v>
      </c>
      <c r="G42" s="243">
        <v>39875.8333</v>
      </c>
      <c r="H42" s="246">
        <v>17.9968</v>
      </c>
      <c r="I42" s="247">
        <v>0.1427</v>
      </c>
      <c r="J42" s="247">
        <v>0.5498</v>
      </c>
      <c r="K42" s="247">
        <v>9.3992</v>
      </c>
      <c r="L42" s="247">
        <v>0.7447</v>
      </c>
      <c r="M42" s="248">
        <v>168.3865</v>
      </c>
    </row>
    <row r="43" spans="1:13" ht="12.75">
      <c r="A43" s="249" t="s">
        <v>134</v>
      </c>
      <c r="B43" s="131" t="s">
        <v>135</v>
      </c>
      <c r="C43" s="250">
        <v>287.653</v>
      </c>
      <c r="D43" s="251">
        <v>22167.0742</v>
      </c>
      <c r="E43" s="250">
        <v>13455.901</v>
      </c>
      <c r="F43" s="252">
        <v>21554.6666</v>
      </c>
      <c r="G43" s="250">
        <v>31197.3326</v>
      </c>
      <c r="H43" s="253">
        <v>20.9894</v>
      </c>
      <c r="I43" s="254">
        <v>0.0358</v>
      </c>
      <c r="J43" s="254">
        <v>0.4106</v>
      </c>
      <c r="K43" s="254">
        <v>9.2532</v>
      </c>
      <c r="L43" s="254">
        <v>0.0158</v>
      </c>
      <c r="M43" s="255">
        <v>170.7912</v>
      </c>
    </row>
    <row r="44" spans="1:13" ht="12.75">
      <c r="A44" s="242" t="s">
        <v>136</v>
      </c>
      <c r="B44" s="124" t="s">
        <v>137</v>
      </c>
      <c r="C44" s="243">
        <v>98.0681</v>
      </c>
      <c r="D44" s="244">
        <v>26564.2794</v>
      </c>
      <c r="E44" s="243">
        <v>16584.884</v>
      </c>
      <c r="F44" s="245">
        <v>24466.5</v>
      </c>
      <c r="G44" s="243">
        <v>42223.25</v>
      </c>
      <c r="H44" s="246">
        <v>20.0097</v>
      </c>
      <c r="I44" s="247">
        <v>0.0313</v>
      </c>
      <c r="J44" s="247">
        <v>0.8972</v>
      </c>
      <c r="K44" s="247">
        <v>7.5522</v>
      </c>
      <c r="L44" s="247">
        <v>0.0469</v>
      </c>
      <c r="M44" s="248">
        <v>168.0609</v>
      </c>
    </row>
    <row r="45" spans="1:13" ht="12.75">
      <c r="A45" s="249" t="s">
        <v>138</v>
      </c>
      <c r="B45" s="131" t="s">
        <v>540</v>
      </c>
      <c r="C45" s="250">
        <v>46.8198</v>
      </c>
      <c r="D45" s="251">
        <v>24736.3241</v>
      </c>
      <c r="E45" s="250">
        <v>17765.7798</v>
      </c>
      <c r="F45" s="252">
        <v>22689.6324</v>
      </c>
      <c r="G45" s="250">
        <v>34385.1666</v>
      </c>
      <c r="H45" s="253">
        <v>21.1621</v>
      </c>
      <c r="I45" s="254">
        <v>0.0923</v>
      </c>
      <c r="J45" s="254">
        <v>1.9301</v>
      </c>
      <c r="K45" s="254">
        <v>10.0179</v>
      </c>
      <c r="L45" s="254">
        <v>0.3848</v>
      </c>
      <c r="M45" s="255">
        <v>168.2627</v>
      </c>
    </row>
    <row r="46" spans="1:13" ht="12.75">
      <c r="A46" s="242" t="s">
        <v>140</v>
      </c>
      <c r="B46" s="124" t="s">
        <v>141</v>
      </c>
      <c r="C46" s="243">
        <v>356.573</v>
      </c>
      <c r="D46" s="244">
        <v>27572.9572</v>
      </c>
      <c r="E46" s="243">
        <v>16798.5885</v>
      </c>
      <c r="F46" s="245">
        <v>25288.5833</v>
      </c>
      <c r="G46" s="243">
        <v>41033.3099</v>
      </c>
      <c r="H46" s="246">
        <v>17.2523</v>
      </c>
      <c r="I46" s="247">
        <v>0.1799</v>
      </c>
      <c r="J46" s="247">
        <v>0.3937</v>
      </c>
      <c r="K46" s="247">
        <v>9.3608</v>
      </c>
      <c r="L46" s="247">
        <v>0</v>
      </c>
      <c r="M46" s="248">
        <v>166.6389</v>
      </c>
    </row>
    <row r="47" spans="1:13" ht="12.75">
      <c r="A47" s="249" t="s">
        <v>142</v>
      </c>
      <c r="B47" s="131" t="s">
        <v>143</v>
      </c>
      <c r="C47" s="250">
        <v>73.9838</v>
      </c>
      <c r="D47" s="251">
        <v>31523.0192</v>
      </c>
      <c r="E47" s="250">
        <v>21604.1666</v>
      </c>
      <c r="F47" s="252">
        <v>29616.5095</v>
      </c>
      <c r="G47" s="250">
        <v>44390.7262</v>
      </c>
      <c r="H47" s="253">
        <v>26.6401</v>
      </c>
      <c r="I47" s="254">
        <v>0.0068</v>
      </c>
      <c r="J47" s="254">
        <v>0.6372</v>
      </c>
      <c r="K47" s="254">
        <v>10.2317</v>
      </c>
      <c r="L47" s="254">
        <v>0</v>
      </c>
      <c r="M47" s="255">
        <v>160.2273</v>
      </c>
    </row>
    <row r="48" spans="1:13" ht="12.75">
      <c r="A48" s="242" t="s">
        <v>144</v>
      </c>
      <c r="B48" s="124" t="s">
        <v>541</v>
      </c>
      <c r="C48" s="243">
        <v>70.2627</v>
      </c>
      <c r="D48" s="244">
        <v>29525.6326</v>
      </c>
      <c r="E48" s="243">
        <v>15343.6774</v>
      </c>
      <c r="F48" s="245">
        <v>26626.25</v>
      </c>
      <c r="G48" s="243">
        <v>42255.3984</v>
      </c>
      <c r="H48" s="246">
        <v>20.066</v>
      </c>
      <c r="I48" s="247">
        <v>0.0906</v>
      </c>
      <c r="J48" s="247">
        <v>2.3441</v>
      </c>
      <c r="K48" s="247">
        <v>9.3644</v>
      </c>
      <c r="L48" s="247">
        <v>0.0082</v>
      </c>
      <c r="M48" s="248">
        <v>166.3969</v>
      </c>
    </row>
    <row r="49" spans="1:13" ht="12.75">
      <c r="A49" s="249" t="s">
        <v>146</v>
      </c>
      <c r="B49" s="131" t="s">
        <v>542</v>
      </c>
      <c r="C49" s="250">
        <v>16.7844</v>
      </c>
      <c r="D49" s="251">
        <v>24429.5248</v>
      </c>
      <c r="E49" s="250">
        <v>15727.25</v>
      </c>
      <c r="F49" s="252">
        <v>24996.3126</v>
      </c>
      <c r="G49" s="250">
        <v>30928.8333</v>
      </c>
      <c r="H49" s="253">
        <v>23.0336</v>
      </c>
      <c r="I49" s="254">
        <v>0.9082</v>
      </c>
      <c r="J49" s="254">
        <v>0.3025</v>
      </c>
      <c r="K49" s="254">
        <v>10.4251</v>
      </c>
      <c r="L49" s="254">
        <v>0.378</v>
      </c>
      <c r="M49" s="255">
        <v>169.3534</v>
      </c>
    </row>
    <row r="50" spans="1:13" ht="12.75">
      <c r="A50" s="242" t="s">
        <v>148</v>
      </c>
      <c r="B50" s="124" t="s">
        <v>149</v>
      </c>
      <c r="C50" s="243">
        <v>11.9466</v>
      </c>
      <c r="D50" s="244">
        <v>25115.6884</v>
      </c>
      <c r="E50" s="243">
        <v>15859.4166</v>
      </c>
      <c r="F50" s="245">
        <v>23039.1666</v>
      </c>
      <c r="G50" s="243">
        <v>34834.4166</v>
      </c>
      <c r="H50" s="246">
        <v>23.9699</v>
      </c>
      <c r="I50" s="247">
        <v>0.9219</v>
      </c>
      <c r="J50" s="247">
        <v>2.8723</v>
      </c>
      <c r="K50" s="247">
        <v>8.416</v>
      </c>
      <c r="L50" s="247">
        <v>0.375</v>
      </c>
      <c r="M50" s="248">
        <v>172.1515</v>
      </c>
    </row>
    <row r="51" spans="1:13" ht="12.75">
      <c r="A51" s="249" t="s">
        <v>150</v>
      </c>
      <c r="B51" s="131" t="s">
        <v>151</v>
      </c>
      <c r="C51" s="250">
        <v>26.2868</v>
      </c>
      <c r="D51" s="251">
        <v>34928.5414</v>
      </c>
      <c r="E51" s="250">
        <v>23107.25</v>
      </c>
      <c r="F51" s="252">
        <v>33246</v>
      </c>
      <c r="G51" s="250">
        <v>45821.1322</v>
      </c>
      <c r="H51" s="253">
        <v>11.9235</v>
      </c>
      <c r="I51" s="254">
        <v>0</v>
      </c>
      <c r="J51" s="254">
        <v>0.9417</v>
      </c>
      <c r="K51" s="254">
        <v>10.6913</v>
      </c>
      <c r="L51" s="254">
        <v>3.8566</v>
      </c>
      <c r="M51" s="255">
        <v>164.8822</v>
      </c>
    </row>
    <row r="52" spans="1:13" ht="12.75">
      <c r="A52" s="242" t="s">
        <v>152</v>
      </c>
      <c r="B52" s="124" t="s">
        <v>543</v>
      </c>
      <c r="C52" s="243">
        <v>243.4201</v>
      </c>
      <c r="D52" s="244">
        <v>25884.8512</v>
      </c>
      <c r="E52" s="243">
        <v>14814.5</v>
      </c>
      <c r="F52" s="245">
        <v>22132.5362</v>
      </c>
      <c r="G52" s="243">
        <v>43259</v>
      </c>
      <c r="H52" s="246">
        <v>22.4168</v>
      </c>
      <c r="I52" s="247">
        <v>0.2421</v>
      </c>
      <c r="J52" s="247">
        <v>0.8044</v>
      </c>
      <c r="K52" s="247">
        <v>9.3319</v>
      </c>
      <c r="L52" s="247">
        <v>0</v>
      </c>
      <c r="M52" s="248">
        <v>167.2865</v>
      </c>
    </row>
    <row r="53" spans="1:13" ht="12.75">
      <c r="A53" s="249" t="s">
        <v>154</v>
      </c>
      <c r="B53" s="131" t="s">
        <v>544</v>
      </c>
      <c r="C53" s="250">
        <v>37.8095</v>
      </c>
      <c r="D53" s="251">
        <v>23122.0195</v>
      </c>
      <c r="E53" s="250">
        <v>12009.2226</v>
      </c>
      <c r="F53" s="252">
        <v>18468.4166</v>
      </c>
      <c r="G53" s="250">
        <v>42720.8333</v>
      </c>
      <c r="H53" s="253">
        <v>17.965</v>
      </c>
      <c r="I53" s="254">
        <v>0.0052</v>
      </c>
      <c r="J53" s="254">
        <v>3.4861</v>
      </c>
      <c r="K53" s="254">
        <v>10.1292</v>
      </c>
      <c r="L53" s="254">
        <v>0</v>
      </c>
      <c r="M53" s="255">
        <v>165.2167</v>
      </c>
    </row>
    <row r="54" spans="1:13" ht="12.75">
      <c r="A54" s="242" t="s">
        <v>156</v>
      </c>
      <c r="B54" s="124" t="s">
        <v>157</v>
      </c>
      <c r="C54" s="243">
        <v>369.9898</v>
      </c>
      <c r="D54" s="244">
        <v>24689.7038</v>
      </c>
      <c r="E54" s="243">
        <v>17995.2168</v>
      </c>
      <c r="F54" s="245">
        <v>23766.25</v>
      </c>
      <c r="G54" s="243">
        <v>31420.4166</v>
      </c>
      <c r="H54" s="246">
        <v>24.4567</v>
      </c>
      <c r="I54" s="247">
        <v>0.0138</v>
      </c>
      <c r="J54" s="247">
        <v>0.9307</v>
      </c>
      <c r="K54" s="247">
        <v>10.1111</v>
      </c>
      <c r="L54" s="247">
        <v>0</v>
      </c>
      <c r="M54" s="248">
        <v>165.4028</v>
      </c>
    </row>
    <row r="55" spans="1:13" ht="12.75">
      <c r="A55" s="249" t="s">
        <v>158</v>
      </c>
      <c r="B55" s="131" t="s">
        <v>159</v>
      </c>
      <c r="C55" s="250">
        <v>159.4435</v>
      </c>
      <c r="D55" s="251">
        <v>29858.9009</v>
      </c>
      <c r="E55" s="250">
        <v>13630.8809</v>
      </c>
      <c r="F55" s="252">
        <v>25230.1666</v>
      </c>
      <c r="G55" s="250">
        <v>51887.3679</v>
      </c>
      <c r="H55" s="253">
        <v>23.108</v>
      </c>
      <c r="I55" s="254">
        <v>0.0369</v>
      </c>
      <c r="J55" s="254">
        <v>0.4952</v>
      </c>
      <c r="K55" s="254">
        <v>9.3997</v>
      </c>
      <c r="L55" s="254">
        <v>0.0438</v>
      </c>
      <c r="M55" s="255">
        <v>165.4974</v>
      </c>
    </row>
    <row r="56" spans="1:13" ht="12.75">
      <c r="A56" s="242" t="s">
        <v>160</v>
      </c>
      <c r="B56" s="124" t="s">
        <v>161</v>
      </c>
      <c r="C56" s="243">
        <v>28.1537</v>
      </c>
      <c r="D56" s="244">
        <v>33203.1935</v>
      </c>
      <c r="E56" s="243">
        <v>19399.2607</v>
      </c>
      <c r="F56" s="245">
        <v>29868.25</v>
      </c>
      <c r="G56" s="243">
        <v>50557.7238</v>
      </c>
      <c r="H56" s="246">
        <v>24.9831</v>
      </c>
      <c r="I56" s="247">
        <v>0</v>
      </c>
      <c r="J56" s="247">
        <v>0.1369</v>
      </c>
      <c r="K56" s="247">
        <v>9.8679</v>
      </c>
      <c r="L56" s="247">
        <v>0</v>
      </c>
      <c r="M56" s="248">
        <v>166.558</v>
      </c>
    </row>
    <row r="57" spans="1:13" ht="12.75">
      <c r="A57" s="249" t="s">
        <v>164</v>
      </c>
      <c r="B57" s="131" t="s">
        <v>165</v>
      </c>
      <c r="C57" s="250">
        <v>60.8308</v>
      </c>
      <c r="D57" s="251">
        <v>22612.7211</v>
      </c>
      <c r="E57" s="250">
        <v>13962.8321</v>
      </c>
      <c r="F57" s="252">
        <v>20781.25</v>
      </c>
      <c r="G57" s="250">
        <v>32093.1839</v>
      </c>
      <c r="H57" s="253">
        <v>19.644</v>
      </c>
      <c r="I57" s="254">
        <v>0.0685</v>
      </c>
      <c r="J57" s="254">
        <v>0.8529</v>
      </c>
      <c r="K57" s="254">
        <v>9.2724</v>
      </c>
      <c r="L57" s="254">
        <v>0</v>
      </c>
      <c r="M57" s="255">
        <v>167.4072</v>
      </c>
    </row>
    <row r="58" spans="1:13" ht="12.75">
      <c r="A58" s="242" t="s">
        <v>168</v>
      </c>
      <c r="B58" s="124" t="s">
        <v>169</v>
      </c>
      <c r="C58" s="243">
        <v>12.4045</v>
      </c>
      <c r="D58" s="244">
        <v>21047.3484</v>
      </c>
      <c r="E58" s="243">
        <v>6877.0056</v>
      </c>
      <c r="F58" s="245">
        <v>22428.3333</v>
      </c>
      <c r="G58" s="243">
        <v>30034.1328</v>
      </c>
      <c r="H58" s="246">
        <v>20.9145</v>
      </c>
      <c r="I58" s="247">
        <v>0.2299</v>
      </c>
      <c r="J58" s="247">
        <v>0.01</v>
      </c>
      <c r="K58" s="247">
        <v>11.8133</v>
      </c>
      <c r="L58" s="247">
        <v>0</v>
      </c>
      <c r="M58" s="248">
        <v>166.4349</v>
      </c>
    </row>
    <row r="59" spans="1:13" ht="12.75">
      <c r="A59" s="249" t="s">
        <v>170</v>
      </c>
      <c r="B59" s="131" t="s">
        <v>171</v>
      </c>
      <c r="C59" s="250">
        <v>80.0312</v>
      </c>
      <c r="D59" s="251">
        <v>19087.7047</v>
      </c>
      <c r="E59" s="250">
        <v>11665.4421</v>
      </c>
      <c r="F59" s="252">
        <v>18479.726</v>
      </c>
      <c r="G59" s="250">
        <v>26340.25</v>
      </c>
      <c r="H59" s="253">
        <v>10.4104</v>
      </c>
      <c r="I59" s="254">
        <v>0.257</v>
      </c>
      <c r="J59" s="254">
        <v>0.9437</v>
      </c>
      <c r="K59" s="254">
        <v>8.0281</v>
      </c>
      <c r="L59" s="254">
        <v>0.4551</v>
      </c>
      <c r="M59" s="255">
        <v>166.3167</v>
      </c>
    </row>
    <row r="60" spans="1:13" ht="12.75">
      <c r="A60" s="242" t="s">
        <v>172</v>
      </c>
      <c r="B60" s="124" t="s">
        <v>173</v>
      </c>
      <c r="C60" s="243">
        <v>299.6775</v>
      </c>
      <c r="D60" s="244">
        <v>24347.5953</v>
      </c>
      <c r="E60" s="243">
        <v>15989.9166</v>
      </c>
      <c r="F60" s="245">
        <v>22617.3333</v>
      </c>
      <c r="G60" s="243">
        <v>34164.7353</v>
      </c>
      <c r="H60" s="246">
        <v>21.1606</v>
      </c>
      <c r="I60" s="247">
        <v>0.55</v>
      </c>
      <c r="J60" s="247">
        <v>0.8371</v>
      </c>
      <c r="K60" s="247">
        <v>10.4918</v>
      </c>
      <c r="L60" s="247">
        <v>0.3766</v>
      </c>
      <c r="M60" s="248">
        <v>172.786</v>
      </c>
    </row>
    <row r="61" spans="1:13" ht="12.75">
      <c r="A61" s="249" t="s">
        <v>174</v>
      </c>
      <c r="B61" s="131" t="s">
        <v>175</v>
      </c>
      <c r="C61" s="250">
        <v>522.9799</v>
      </c>
      <c r="D61" s="251">
        <v>26180.9979</v>
      </c>
      <c r="E61" s="250">
        <v>16941.6666</v>
      </c>
      <c r="F61" s="252">
        <v>23691.25</v>
      </c>
      <c r="G61" s="250">
        <v>37827.9166</v>
      </c>
      <c r="H61" s="253">
        <v>24.5294</v>
      </c>
      <c r="I61" s="254">
        <v>0.4251</v>
      </c>
      <c r="J61" s="254">
        <v>1.4998</v>
      </c>
      <c r="K61" s="254">
        <v>9.74</v>
      </c>
      <c r="L61" s="254">
        <v>0.4174</v>
      </c>
      <c r="M61" s="255">
        <v>172.9894</v>
      </c>
    </row>
    <row r="62" spans="1:13" ht="12.75">
      <c r="A62" s="242" t="s">
        <v>176</v>
      </c>
      <c r="B62" s="124" t="s">
        <v>177</v>
      </c>
      <c r="C62" s="243">
        <v>91.097</v>
      </c>
      <c r="D62" s="244">
        <v>28528.9965</v>
      </c>
      <c r="E62" s="243">
        <v>20013.7311</v>
      </c>
      <c r="F62" s="245">
        <v>27709.5</v>
      </c>
      <c r="G62" s="243">
        <v>37724.25</v>
      </c>
      <c r="H62" s="246">
        <v>16.1608</v>
      </c>
      <c r="I62" s="247">
        <v>0.664</v>
      </c>
      <c r="J62" s="247">
        <v>2.3398</v>
      </c>
      <c r="K62" s="247">
        <v>10.2961</v>
      </c>
      <c r="L62" s="247">
        <v>0.4191</v>
      </c>
      <c r="M62" s="248">
        <v>168.5621</v>
      </c>
    </row>
    <row r="63" spans="1:13" ht="12.75">
      <c r="A63" s="249" t="s">
        <v>178</v>
      </c>
      <c r="B63" s="131" t="s">
        <v>179</v>
      </c>
      <c r="C63" s="250">
        <v>1044.835</v>
      </c>
      <c r="D63" s="251">
        <v>21232.2273</v>
      </c>
      <c r="E63" s="250">
        <v>13787.4438</v>
      </c>
      <c r="F63" s="252">
        <v>19841.25</v>
      </c>
      <c r="G63" s="250">
        <v>29673.3333</v>
      </c>
      <c r="H63" s="253">
        <v>15.7687</v>
      </c>
      <c r="I63" s="254">
        <v>0.4744</v>
      </c>
      <c r="J63" s="254">
        <v>2.0781</v>
      </c>
      <c r="K63" s="254">
        <v>9.5994</v>
      </c>
      <c r="L63" s="254">
        <v>0.0122</v>
      </c>
      <c r="M63" s="255">
        <v>168.192</v>
      </c>
    </row>
    <row r="64" spans="1:13" ht="12.75">
      <c r="A64" s="242" t="s">
        <v>180</v>
      </c>
      <c r="B64" s="124" t="s">
        <v>181</v>
      </c>
      <c r="C64" s="243">
        <v>579.8829</v>
      </c>
      <c r="D64" s="244">
        <v>24714.2871</v>
      </c>
      <c r="E64" s="243">
        <v>14757.9101</v>
      </c>
      <c r="F64" s="245">
        <v>23681.25</v>
      </c>
      <c r="G64" s="243">
        <v>38415.3964</v>
      </c>
      <c r="H64" s="246">
        <v>18.7549</v>
      </c>
      <c r="I64" s="247">
        <v>0.8372</v>
      </c>
      <c r="J64" s="247">
        <v>2.1402</v>
      </c>
      <c r="K64" s="247">
        <v>10.8304</v>
      </c>
      <c r="L64" s="247">
        <v>0</v>
      </c>
      <c r="M64" s="248">
        <v>164.8392</v>
      </c>
    </row>
    <row r="65" spans="1:13" ht="12.75">
      <c r="A65" s="249" t="s">
        <v>184</v>
      </c>
      <c r="B65" s="131" t="s">
        <v>185</v>
      </c>
      <c r="C65" s="250">
        <v>155.5665</v>
      </c>
      <c r="D65" s="251">
        <v>22053.1134</v>
      </c>
      <c r="E65" s="250">
        <v>13378.3333</v>
      </c>
      <c r="F65" s="252">
        <v>19749.6666</v>
      </c>
      <c r="G65" s="250">
        <v>34288.5931</v>
      </c>
      <c r="H65" s="253">
        <v>11.5535</v>
      </c>
      <c r="I65" s="254">
        <v>0.8382</v>
      </c>
      <c r="J65" s="254">
        <v>4.8139</v>
      </c>
      <c r="K65" s="254">
        <v>8.4582</v>
      </c>
      <c r="L65" s="254">
        <v>0</v>
      </c>
      <c r="M65" s="255">
        <v>169.9215</v>
      </c>
    </row>
    <row r="66" spans="1:13" ht="12.75">
      <c r="A66" s="242" t="s">
        <v>186</v>
      </c>
      <c r="B66" s="124" t="s">
        <v>187</v>
      </c>
      <c r="C66" s="243">
        <v>1002.5646</v>
      </c>
      <c r="D66" s="244">
        <v>22424.9097</v>
      </c>
      <c r="E66" s="243">
        <v>13319.75</v>
      </c>
      <c r="F66" s="245">
        <v>20120.4166</v>
      </c>
      <c r="G66" s="243">
        <v>33342.7764</v>
      </c>
      <c r="H66" s="246">
        <v>21.3489</v>
      </c>
      <c r="I66" s="247">
        <v>0.5712</v>
      </c>
      <c r="J66" s="247">
        <v>1.9883</v>
      </c>
      <c r="K66" s="247">
        <v>9.7745</v>
      </c>
      <c r="L66" s="247">
        <v>0.2618</v>
      </c>
      <c r="M66" s="248">
        <v>167.6111</v>
      </c>
    </row>
    <row r="67" spans="1:13" ht="12.75">
      <c r="A67" s="249" t="s">
        <v>188</v>
      </c>
      <c r="B67" s="131" t="s">
        <v>189</v>
      </c>
      <c r="C67" s="250">
        <v>38.1639</v>
      </c>
      <c r="D67" s="251">
        <v>25117.9976</v>
      </c>
      <c r="E67" s="250">
        <v>15426.6273</v>
      </c>
      <c r="F67" s="252">
        <v>24472.25</v>
      </c>
      <c r="G67" s="250">
        <v>38796.1666</v>
      </c>
      <c r="H67" s="253">
        <v>22.5983</v>
      </c>
      <c r="I67" s="254">
        <v>0.0527</v>
      </c>
      <c r="J67" s="254">
        <v>1.3994</v>
      </c>
      <c r="K67" s="254">
        <v>10.3422</v>
      </c>
      <c r="L67" s="254">
        <v>0.1424</v>
      </c>
      <c r="M67" s="255">
        <v>166.4972</v>
      </c>
    </row>
    <row r="68" spans="1:13" ht="12.75">
      <c r="A68" s="242" t="s">
        <v>190</v>
      </c>
      <c r="B68" s="124" t="s">
        <v>191</v>
      </c>
      <c r="C68" s="243">
        <v>89.1193</v>
      </c>
      <c r="D68" s="244">
        <v>23447.3434</v>
      </c>
      <c r="E68" s="243">
        <v>13955.4317</v>
      </c>
      <c r="F68" s="245">
        <v>20214.2857</v>
      </c>
      <c r="G68" s="243">
        <v>36347.4345</v>
      </c>
      <c r="H68" s="246">
        <v>15.197</v>
      </c>
      <c r="I68" s="247">
        <v>0.3526</v>
      </c>
      <c r="J68" s="247">
        <v>1.4392</v>
      </c>
      <c r="K68" s="247">
        <v>9.756</v>
      </c>
      <c r="L68" s="247">
        <v>1.644</v>
      </c>
      <c r="M68" s="248">
        <v>168.0493</v>
      </c>
    </row>
    <row r="69" spans="1:13" ht="12.75">
      <c r="A69" s="249" t="s">
        <v>192</v>
      </c>
      <c r="B69" s="131" t="s">
        <v>193</v>
      </c>
      <c r="C69" s="250">
        <v>17.7824</v>
      </c>
      <c r="D69" s="251">
        <v>18564.1795</v>
      </c>
      <c r="E69" s="250">
        <v>15136.5613</v>
      </c>
      <c r="F69" s="252">
        <v>17544.9166</v>
      </c>
      <c r="G69" s="250">
        <v>24284.5735</v>
      </c>
      <c r="H69" s="253">
        <v>15.096</v>
      </c>
      <c r="I69" s="254">
        <v>0.4538</v>
      </c>
      <c r="J69" s="254">
        <v>0.0756</v>
      </c>
      <c r="K69" s="254">
        <v>9.6919</v>
      </c>
      <c r="L69" s="254">
        <v>0</v>
      </c>
      <c r="M69" s="255">
        <v>164.9852</v>
      </c>
    </row>
    <row r="70" spans="1:13" ht="12.75">
      <c r="A70" s="242" t="s">
        <v>194</v>
      </c>
      <c r="B70" s="124" t="s">
        <v>195</v>
      </c>
      <c r="C70" s="243">
        <v>14.177</v>
      </c>
      <c r="D70" s="244">
        <v>22838.4237</v>
      </c>
      <c r="E70" s="243">
        <v>12201.4166</v>
      </c>
      <c r="F70" s="245">
        <v>21600</v>
      </c>
      <c r="G70" s="243">
        <v>28499.7216</v>
      </c>
      <c r="H70" s="246">
        <v>24.7856</v>
      </c>
      <c r="I70" s="247">
        <v>0.0169</v>
      </c>
      <c r="J70" s="247">
        <v>0.3632</v>
      </c>
      <c r="K70" s="247">
        <v>8.3564</v>
      </c>
      <c r="L70" s="247">
        <v>0</v>
      </c>
      <c r="M70" s="248">
        <v>171.8245</v>
      </c>
    </row>
    <row r="71" spans="1:13" ht="12.75">
      <c r="A71" s="249" t="s">
        <v>196</v>
      </c>
      <c r="B71" s="131" t="s">
        <v>197</v>
      </c>
      <c r="C71" s="250">
        <v>34.8638</v>
      </c>
      <c r="D71" s="251">
        <v>11755.8087</v>
      </c>
      <c r="E71" s="250">
        <v>7954.3849</v>
      </c>
      <c r="F71" s="252">
        <v>11120.3333</v>
      </c>
      <c r="G71" s="250">
        <v>17746.75</v>
      </c>
      <c r="H71" s="253">
        <v>1.8917</v>
      </c>
      <c r="I71" s="254">
        <v>0</v>
      </c>
      <c r="J71" s="254">
        <v>0.0517</v>
      </c>
      <c r="K71" s="254">
        <v>12.6798</v>
      </c>
      <c r="L71" s="254">
        <v>0</v>
      </c>
      <c r="M71" s="255">
        <v>167.9823</v>
      </c>
    </row>
    <row r="72" spans="1:13" ht="12.75">
      <c r="A72" s="242" t="s">
        <v>198</v>
      </c>
      <c r="B72" s="124" t="s">
        <v>199</v>
      </c>
      <c r="C72" s="243">
        <v>19.8855</v>
      </c>
      <c r="D72" s="244">
        <v>24176.0495</v>
      </c>
      <c r="E72" s="243">
        <v>15430.1902</v>
      </c>
      <c r="F72" s="245">
        <v>23057.394</v>
      </c>
      <c r="G72" s="243">
        <v>38012.769</v>
      </c>
      <c r="H72" s="246">
        <v>22.1502</v>
      </c>
      <c r="I72" s="247">
        <v>0.1282</v>
      </c>
      <c r="J72" s="247">
        <v>1.7342</v>
      </c>
      <c r="K72" s="247">
        <v>9.7679</v>
      </c>
      <c r="L72" s="247">
        <v>0</v>
      </c>
      <c r="M72" s="248">
        <v>164.8186</v>
      </c>
    </row>
    <row r="73" spans="1:13" ht="12.75">
      <c r="A73" s="249" t="s">
        <v>200</v>
      </c>
      <c r="B73" s="131" t="s">
        <v>545</v>
      </c>
      <c r="C73" s="250">
        <v>191.3861</v>
      </c>
      <c r="D73" s="251">
        <v>19172.9079</v>
      </c>
      <c r="E73" s="250">
        <v>12170</v>
      </c>
      <c r="F73" s="252">
        <v>17670.25</v>
      </c>
      <c r="G73" s="250">
        <v>26516.9016</v>
      </c>
      <c r="H73" s="253">
        <v>17.9172</v>
      </c>
      <c r="I73" s="254">
        <v>0.3101</v>
      </c>
      <c r="J73" s="254">
        <v>2.7121</v>
      </c>
      <c r="K73" s="254">
        <v>10.0326</v>
      </c>
      <c r="L73" s="254">
        <v>0</v>
      </c>
      <c r="M73" s="255">
        <v>166.2911</v>
      </c>
    </row>
    <row r="74" spans="1:13" ht="12.75">
      <c r="A74" s="242" t="s">
        <v>202</v>
      </c>
      <c r="B74" s="124" t="s">
        <v>203</v>
      </c>
      <c r="C74" s="243">
        <v>280.3314</v>
      </c>
      <c r="D74" s="244">
        <v>22242.4735</v>
      </c>
      <c r="E74" s="243">
        <v>18939</v>
      </c>
      <c r="F74" s="245">
        <v>22297.25</v>
      </c>
      <c r="G74" s="243">
        <v>25259.9284</v>
      </c>
      <c r="H74" s="246">
        <v>10.0776</v>
      </c>
      <c r="I74" s="247">
        <v>1.674</v>
      </c>
      <c r="J74" s="247">
        <v>13.7022</v>
      </c>
      <c r="K74" s="247">
        <v>12.753</v>
      </c>
      <c r="L74" s="247">
        <v>1.3765</v>
      </c>
      <c r="M74" s="248">
        <v>173.8791</v>
      </c>
    </row>
    <row r="75" spans="1:13" ht="12.75">
      <c r="A75" s="249" t="s">
        <v>204</v>
      </c>
      <c r="B75" s="131" t="s">
        <v>205</v>
      </c>
      <c r="C75" s="250">
        <v>45.2214</v>
      </c>
      <c r="D75" s="251">
        <v>19859.5539</v>
      </c>
      <c r="E75" s="250">
        <v>11705.1666</v>
      </c>
      <c r="F75" s="252">
        <v>16419.5</v>
      </c>
      <c r="G75" s="250">
        <v>29445.25</v>
      </c>
      <c r="H75" s="253">
        <v>7.686</v>
      </c>
      <c r="I75" s="254">
        <v>0.1683</v>
      </c>
      <c r="J75" s="254">
        <v>1.5017</v>
      </c>
      <c r="K75" s="254">
        <v>10.5093</v>
      </c>
      <c r="L75" s="254">
        <v>0.0133</v>
      </c>
      <c r="M75" s="255">
        <v>169.1506</v>
      </c>
    </row>
    <row r="76" spans="1:13" ht="12.75">
      <c r="A76" s="242" t="s">
        <v>206</v>
      </c>
      <c r="B76" s="124" t="s">
        <v>207</v>
      </c>
      <c r="C76" s="243">
        <v>173.6937</v>
      </c>
      <c r="D76" s="244">
        <v>19749.3964</v>
      </c>
      <c r="E76" s="243">
        <v>16202.1116</v>
      </c>
      <c r="F76" s="245">
        <v>19381.8333</v>
      </c>
      <c r="G76" s="243">
        <v>24173.8333</v>
      </c>
      <c r="H76" s="246">
        <v>21.921</v>
      </c>
      <c r="I76" s="247">
        <v>0.093</v>
      </c>
      <c r="J76" s="247">
        <v>0.6234</v>
      </c>
      <c r="K76" s="247">
        <v>10.5458</v>
      </c>
      <c r="L76" s="247">
        <v>0.0859</v>
      </c>
      <c r="M76" s="248">
        <v>170.9362</v>
      </c>
    </row>
    <row r="77" spans="1:13" ht="12.75">
      <c r="A77" s="249" t="s">
        <v>208</v>
      </c>
      <c r="B77" s="131" t="s">
        <v>546</v>
      </c>
      <c r="C77" s="250">
        <v>19.0012</v>
      </c>
      <c r="D77" s="251">
        <v>13582.2737</v>
      </c>
      <c r="E77" s="250">
        <v>10467.4502</v>
      </c>
      <c r="F77" s="252">
        <v>13768.4452</v>
      </c>
      <c r="G77" s="250">
        <v>15671.75</v>
      </c>
      <c r="H77" s="253">
        <v>15.5774</v>
      </c>
      <c r="I77" s="254">
        <v>0.2341</v>
      </c>
      <c r="J77" s="254">
        <v>3.2961</v>
      </c>
      <c r="K77" s="254">
        <v>10.2062</v>
      </c>
      <c r="L77" s="254">
        <v>0</v>
      </c>
      <c r="M77" s="255">
        <v>165.3273</v>
      </c>
    </row>
    <row r="78" spans="1:13" ht="12.75">
      <c r="A78" s="242" t="s">
        <v>210</v>
      </c>
      <c r="B78" s="124" t="s">
        <v>211</v>
      </c>
      <c r="C78" s="243">
        <v>58.6858</v>
      </c>
      <c r="D78" s="244">
        <v>14230.3362</v>
      </c>
      <c r="E78" s="243">
        <v>12405.0833</v>
      </c>
      <c r="F78" s="245">
        <v>13786.2701</v>
      </c>
      <c r="G78" s="243">
        <v>15891.3333</v>
      </c>
      <c r="H78" s="246">
        <v>12.3041</v>
      </c>
      <c r="I78" s="247">
        <v>0.0974</v>
      </c>
      <c r="J78" s="247">
        <v>5.6447</v>
      </c>
      <c r="K78" s="247">
        <v>10.4927</v>
      </c>
      <c r="L78" s="247">
        <v>1.6504</v>
      </c>
      <c r="M78" s="248">
        <v>165.0442</v>
      </c>
    </row>
    <row r="79" spans="1:13" ht="12.75">
      <c r="A79" s="249" t="s">
        <v>212</v>
      </c>
      <c r="B79" s="131" t="s">
        <v>547</v>
      </c>
      <c r="C79" s="250">
        <v>185.5388</v>
      </c>
      <c r="D79" s="251">
        <v>24909.5557</v>
      </c>
      <c r="E79" s="250">
        <v>13172.0833</v>
      </c>
      <c r="F79" s="252">
        <v>23216.0833</v>
      </c>
      <c r="G79" s="250">
        <v>37760.1666</v>
      </c>
      <c r="H79" s="253">
        <v>37.3781</v>
      </c>
      <c r="I79" s="254">
        <v>0.0982</v>
      </c>
      <c r="J79" s="254">
        <v>0.3257</v>
      </c>
      <c r="K79" s="254">
        <v>7.917</v>
      </c>
      <c r="L79" s="254">
        <v>0.0214</v>
      </c>
      <c r="M79" s="255">
        <v>169.0182</v>
      </c>
    </row>
    <row r="80" spans="1:13" ht="12.75">
      <c r="A80" s="242" t="s">
        <v>214</v>
      </c>
      <c r="B80" s="124" t="s">
        <v>215</v>
      </c>
      <c r="C80" s="243">
        <v>284.4873</v>
      </c>
      <c r="D80" s="244">
        <v>20254.0347</v>
      </c>
      <c r="E80" s="243">
        <v>12769.9166</v>
      </c>
      <c r="F80" s="245">
        <v>18444</v>
      </c>
      <c r="G80" s="243">
        <v>29701.4975</v>
      </c>
      <c r="H80" s="246">
        <v>21.5307</v>
      </c>
      <c r="I80" s="247">
        <v>0.1692</v>
      </c>
      <c r="J80" s="247">
        <v>0.5372</v>
      </c>
      <c r="K80" s="247">
        <v>9.8899</v>
      </c>
      <c r="L80" s="247">
        <v>0.0417</v>
      </c>
      <c r="M80" s="248">
        <v>167.6757</v>
      </c>
    </row>
    <row r="81" spans="1:13" ht="12.75">
      <c r="A81" s="249" t="s">
        <v>216</v>
      </c>
      <c r="B81" s="131" t="s">
        <v>217</v>
      </c>
      <c r="C81" s="250">
        <v>335.3926</v>
      </c>
      <c r="D81" s="251">
        <v>23691.2164</v>
      </c>
      <c r="E81" s="250">
        <v>13161.1666</v>
      </c>
      <c r="F81" s="252">
        <v>20131.1672</v>
      </c>
      <c r="G81" s="250">
        <v>35724.8629</v>
      </c>
      <c r="H81" s="253">
        <v>27.1633</v>
      </c>
      <c r="I81" s="254">
        <v>0.0979</v>
      </c>
      <c r="J81" s="254">
        <v>0.5719</v>
      </c>
      <c r="K81" s="254">
        <v>9.6274</v>
      </c>
      <c r="L81" s="254">
        <v>0.0528</v>
      </c>
      <c r="M81" s="255">
        <v>167.5695</v>
      </c>
    </row>
    <row r="82" spans="1:13" ht="12.75">
      <c r="A82" s="242" t="s">
        <v>218</v>
      </c>
      <c r="B82" s="124" t="s">
        <v>219</v>
      </c>
      <c r="C82" s="243">
        <v>339.3667</v>
      </c>
      <c r="D82" s="244">
        <v>22345.1773</v>
      </c>
      <c r="E82" s="243">
        <v>14211</v>
      </c>
      <c r="F82" s="245">
        <v>20435.0791</v>
      </c>
      <c r="G82" s="243">
        <v>32316.0833</v>
      </c>
      <c r="H82" s="246">
        <v>27.2393</v>
      </c>
      <c r="I82" s="247">
        <v>0.2923</v>
      </c>
      <c r="J82" s="247">
        <v>1.5138</v>
      </c>
      <c r="K82" s="247">
        <v>9.6936</v>
      </c>
      <c r="L82" s="247">
        <v>0.0017</v>
      </c>
      <c r="M82" s="248">
        <v>167.964</v>
      </c>
    </row>
    <row r="83" spans="1:13" ht="12.75">
      <c r="A83" s="249" t="s">
        <v>220</v>
      </c>
      <c r="B83" s="131" t="s">
        <v>221</v>
      </c>
      <c r="C83" s="250">
        <v>121.7932</v>
      </c>
      <c r="D83" s="251">
        <v>19157.1703</v>
      </c>
      <c r="E83" s="250">
        <v>11864.7204</v>
      </c>
      <c r="F83" s="252">
        <v>15519.7018</v>
      </c>
      <c r="G83" s="250">
        <v>30784.8333</v>
      </c>
      <c r="H83" s="253">
        <v>21.0972</v>
      </c>
      <c r="I83" s="254">
        <v>0.0532</v>
      </c>
      <c r="J83" s="254">
        <v>0.7812</v>
      </c>
      <c r="K83" s="254">
        <v>9.1308</v>
      </c>
      <c r="L83" s="254">
        <v>0</v>
      </c>
      <c r="M83" s="255">
        <v>167.794</v>
      </c>
    </row>
    <row r="84" spans="1:13" ht="12.75">
      <c r="A84" s="242" t="s">
        <v>222</v>
      </c>
      <c r="B84" s="124" t="s">
        <v>548</v>
      </c>
      <c r="C84" s="243">
        <v>1034.7862</v>
      </c>
      <c r="D84" s="244">
        <v>18094.0943</v>
      </c>
      <c r="E84" s="243">
        <v>12109.1666</v>
      </c>
      <c r="F84" s="245">
        <v>16909.9166</v>
      </c>
      <c r="G84" s="243">
        <v>25625.0835</v>
      </c>
      <c r="H84" s="246">
        <v>19.6561</v>
      </c>
      <c r="I84" s="247">
        <v>0.1</v>
      </c>
      <c r="J84" s="247">
        <v>1.0149</v>
      </c>
      <c r="K84" s="247">
        <v>10.0164</v>
      </c>
      <c r="L84" s="247">
        <v>0.0042</v>
      </c>
      <c r="M84" s="248">
        <v>167.2429</v>
      </c>
    </row>
    <row r="85" spans="1:13" ht="12.75">
      <c r="A85" s="249" t="s">
        <v>224</v>
      </c>
      <c r="B85" s="131" t="s">
        <v>225</v>
      </c>
      <c r="C85" s="250">
        <v>25.1127</v>
      </c>
      <c r="D85" s="251">
        <v>20106.1182</v>
      </c>
      <c r="E85" s="250">
        <v>11862.6666</v>
      </c>
      <c r="F85" s="252">
        <v>17771.6666</v>
      </c>
      <c r="G85" s="250">
        <v>34552.535</v>
      </c>
      <c r="H85" s="253">
        <v>26.0944</v>
      </c>
      <c r="I85" s="254">
        <v>0.0115</v>
      </c>
      <c r="J85" s="254">
        <v>0.669</v>
      </c>
      <c r="K85" s="254">
        <v>9.8436</v>
      </c>
      <c r="L85" s="254">
        <v>0</v>
      </c>
      <c r="M85" s="255">
        <v>166.1507</v>
      </c>
    </row>
    <row r="86" spans="1:13" ht="12.75">
      <c r="A86" s="242" t="s">
        <v>226</v>
      </c>
      <c r="B86" s="124" t="s">
        <v>227</v>
      </c>
      <c r="C86" s="243">
        <v>76.6441</v>
      </c>
      <c r="D86" s="244">
        <v>19410.944</v>
      </c>
      <c r="E86" s="243">
        <v>11489.0833</v>
      </c>
      <c r="F86" s="245">
        <v>17034.25</v>
      </c>
      <c r="G86" s="243">
        <v>31727.6666</v>
      </c>
      <c r="H86" s="246">
        <v>21.1818</v>
      </c>
      <c r="I86" s="247">
        <v>0.0973</v>
      </c>
      <c r="J86" s="247">
        <v>0.476</v>
      </c>
      <c r="K86" s="247">
        <v>10.549</v>
      </c>
      <c r="L86" s="247">
        <v>0</v>
      </c>
      <c r="M86" s="248">
        <v>169.145</v>
      </c>
    </row>
    <row r="87" spans="1:13" ht="12.75">
      <c r="A87" s="249" t="s">
        <v>228</v>
      </c>
      <c r="B87" s="131" t="s">
        <v>229</v>
      </c>
      <c r="C87" s="250">
        <v>107.8286</v>
      </c>
      <c r="D87" s="251">
        <v>21146.0402</v>
      </c>
      <c r="E87" s="250">
        <v>13704.4144</v>
      </c>
      <c r="F87" s="252">
        <v>18699.5826</v>
      </c>
      <c r="G87" s="250">
        <v>33880.1659</v>
      </c>
      <c r="H87" s="253">
        <v>22.1345</v>
      </c>
      <c r="I87" s="254">
        <v>0.1858</v>
      </c>
      <c r="J87" s="254">
        <v>0.6107</v>
      </c>
      <c r="K87" s="254">
        <v>9.9224</v>
      </c>
      <c r="L87" s="254">
        <v>0</v>
      </c>
      <c r="M87" s="255">
        <v>166.7145</v>
      </c>
    </row>
    <row r="88" spans="1:13" ht="12.75">
      <c r="A88" s="242" t="s">
        <v>230</v>
      </c>
      <c r="B88" s="124" t="s">
        <v>231</v>
      </c>
      <c r="C88" s="243">
        <v>245.9427</v>
      </c>
      <c r="D88" s="244">
        <v>18652.0701</v>
      </c>
      <c r="E88" s="243">
        <v>11731</v>
      </c>
      <c r="F88" s="245">
        <v>17712.5</v>
      </c>
      <c r="G88" s="243">
        <v>26295.4166</v>
      </c>
      <c r="H88" s="246">
        <v>19.6366</v>
      </c>
      <c r="I88" s="247">
        <v>0.1259</v>
      </c>
      <c r="J88" s="247">
        <v>0.7999</v>
      </c>
      <c r="K88" s="247">
        <v>10.0041</v>
      </c>
      <c r="L88" s="247">
        <v>0.0006</v>
      </c>
      <c r="M88" s="248">
        <v>168.6031</v>
      </c>
    </row>
    <row r="89" spans="1:13" ht="12.75">
      <c r="A89" s="249" t="s">
        <v>232</v>
      </c>
      <c r="B89" s="131" t="s">
        <v>233</v>
      </c>
      <c r="C89" s="250">
        <v>29.7541</v>
      </c>
      <c r="D89" s="251">
        <v>15705.4153</v>
      </c>
      <c r="E89" s="250">
        <v>11886.8333</v>
      </c>
      <c r="F89" s="252">
        <v>16203.4305</v>
      </c>
      <c r="G89" s="250">
        <v>19446.5833</v>
      </c>
      <c r="H89" s="253">
        <v>18.077</v>
      </c>
      <c r="I89" s="254">
        <v>0.0548</v>
      </c>
      <c r="J89" s="254">
        <v>2.7589</v>
      </c>
      <c r="K89" s="254">
        <v>10.5985</v>
      </c>
      <c r="L89" s="254">
        <v>0</v>
      </c>
      <c r="M89" s="255">
        <v>164.5849</v>
      </c>
    </row>
    <row r="90" spans="1:13" ht="12.75">
      <c r="A90" s="242" t="s">
        <v>234</v>
      </c>
      <c r="B90" s="124" t="s">
        <v>549</v>
      </c>
      <c r="C90" s="243">
        <v>47.0421</v>
      </c>
      <c r="D90" s="244">
        <v>16760.3416</v>
      </c>
      <c r="E90" s="243">
        <v>10320.1666</v>
      </c>
      <c r="F90" s="245">
        <v>16189.7025</v>
      </c>
      <c r="G90" s="243">
        <v>21440.3584</v>
      </c>
      <c r="H90" s="246">
        <v>24.1591</v>
      </c>
      <c r="I90" s="247">
        <v>0.0561</v>
      </c>
      <c r="J90" s="247">
        <v>1.0085</v>
      </c>
      <c r="K90" s="247">
        <v>9.8238</v>
      </c>
      <c r="L90" s="247">
        <v>0</v>
      </c>
      <c r="M90" s="248">
        <v>167.5549</v>
      </c>
    </row>
    <row r="91" spans="1:13" ht="12.75">
      <c r="A91" s="249" t="s">
        <v>236</v>
      </c>
      <c r="B91" s="131" t="s">
        <v>237</v>
      </c>
      <c r="C91" s="250">
        <v>22.9758</v>
      </c>
      <c r="D91" s="251">
        <v>15392.6341</v>
      </c>
      <c r="E91" s="250">
        <v>10638.8397</v>
      </c>
      <c r="F91" s="252">
        <v>13770.9166</v>
      </c>
      <c r="G91" s="250">
        <v>21689.8645</v>
      </c>
      <c r="H91" s="253">
        <v>15.3823</v>
      </c>
      <c r="I91" s="254">
        <v>0.1759</v>
      </c>
      <c r="J91" s="254">
        <v>0.507</v>
      </c>
      <c r="K91" s="254">
        <v>10.2749</v>
      </c>
      <c r="L91" s="254">
        <v>0</v>
      </c>
      <c r="M91" s="255">
        <v>168.746</v>
      </c>
    </row>
    <row r="92" spans="1:13" ht="12.75">
      <c r="A92" s="242" t="s">
        <v>238</v>
      </c>
      <c r="B92" s="124" t="s">
        <v>239</v>
      </c>
      <c r="C92" s="243">
        <v>11.8725</v>
      </c>
      <c r="D92" s="244">
        <v>14299.8385</v>
      </c>
      <c r="E92" s="243">
        <v>10218</v>
      </c>
      <c r="F92" s="245">
        <v>12212.5</v>
      </c>
      <c r="G92" s="243">
        <v>16648</v>
      </c>
      <c r="H92" s="246">
        <v>21.2467</v>
      </c>
      <c r="I92" s="247">
        <v>0</v>
      </c>
      <c r="J92" s="247">
        <v>0</v>
      </c>
      <c r="K92" s="247">
        <v>10.2685</v>
      </c>
      <c r="L92" s="247">
        <v>0</v>
      </c>
      <c r="M92" s="248">
        <v>166.6281</v>
      </c>
    </row>
    <row r="93" spans="1:13" ht="12.75">
      <c r="A93" s="249" t="s">
        <v>240</v>
      </c>
      <c r="B93" s="131" t="s">
        <v>550</v>
      </c>
      <c r="C93" s="250">
        <v>15.5115</v>
      </c>
      <c r="D93" s="251">
        <v>12795.7644</v>
      </c>
      <c r="E93" s="250">
        <v>9594.8333</v>
      </c>
      <c r="F93" s="252">
        <v>13450</v>
      </c>
      <c r="G93" s="250">
        <v>15163.75</v>
      </c>
      <c r="H93" s="253">
        <v>14.3643</v>
      </c>
      <c r="I93" s="254">
        <v>0.2533</v>
      </c>
      <c r="J93" s="254">
        <v>2.067</v>
      </c>
      <c r="K93" s="254">
        <v>9.2211</v>
      </c>
      <c r="L93" s="254">
        <v>0</v>
      </c>
      <c r="M93" s="255">
        <v>167.7492</v>
      </c>
    </row>
    <row r="94" spans="1:13" ht="12.75">
      <c r="A94" s="242" t="s">
        <v>242</v>
      </c>
      <c r="B94" s="124" t="s">
        <v>243</v>
      </c>
      <c r="C94" s="243">
        <v>21.5001</v>
      </c>
      <c r="D94" s="244">
        <v>14144.5814</v>
      </c>
      <c r="E94" s="243">
        <v>8656.8333</v>
      </c>
      <c r="F94" s="245">
        <v>13532.0099</v>
      </c>
      <c r="G94" s="243">
        <v>18862.4166</v>
      </c>
      <c r="H94" s="246">
        <v>12.8739</v>
      </c>
      <c r="I94" s="247">
        <v>0.0218</v>
      </c>
      <c r="J94" s="247">
        <v>1.6704</v>
      </c>
      <c r="K94" s="247">
        <v>9.775</v>
      </c>
      <c r="L94" s="247">
        <v>0</v>
      </c>
      <c r="M94" s="248">
        <v>170.0254</v>
      </c>
    </row>
    <row r="95" spans="1:13" ht="12.75">
      <c r="A95" s="249" t="s">
        <v>244</v>
      </c>
      <c r="B95" s="131" t="s">
        <v>245</v>
      </c>
      <c r="C95" s="250">
        <v>303.7781</v>
      </c>
      <c r="D95" s="251">
        <v>16218.034</v>
      </c>
      <c r="E95" s="250">
        <v>10641.6666</v>
      </c>
      <c r="F95" s="252">
        <v>14742.5833</v>
      </c>
      <c r="G95" s="250">
        <v>22599.1049</v>
      </c>
      <c r="H95" s="253">
        <v>21.072</v>
      </c>
      <c r="I95" s="254">
        <v>0.0648</v>
      </c>
      <c r="J95" s="254">
        <v>0.321</v>
      </c>
      <c r="K95" s="254">
        <v>9.5359</v>
      </c>
      <c r="L95" s="254">
        <v>0</v>
      </c>
      <c r="M95" s="255">
        <v>169.8164</v>
      </c>
    </row>
    <row r="96" spans="1:13" ht="12.75">
      <c r="A96" s="242" t="s">
        <v>246</v>
      </c>
      <c r="B96" s="124" t="s">
        <v>247</v>
      </c>
      <c r="C96" s="243">
        <v>126.9646</v>
      </c>
      <c r="D96" s="244">
        <v>13692.2719</v>
      </c>
      <c r="E96" s="243">
        <v>9425.7873</v>
      </c>
      <c r="F96" s="245">
        <v>12763.9255</v>
      </c>
      <c r="G96" s="243">
        <v>18842.7202</v>
      </c>
      <c r="H96" s="246">
        <v>20.5899</v>
      </c>
      <c r="I96" s="247">
        <v>0.0677</v>
      </c>
      <c r="J96" s="247">
        <v>1.082</v>
      </c>
      <c r="K96" s="247">
        <v>9.7281</v>
      </c>
      <c r="L96" s="247">
        <v>0</v>
      </c>
      <c r="M96" s="248">
        <v>169.7793</v>
      </c>
    </row>
    <row r="97" spans="1:13" ht="12.75">
      <c r="A97" s="249" t="s">
        <v>250</v>
      </c>
      <c r="B97" s="131" t="s">
        <v>251</v>
      </c>
      <c r="C97" s="250">
        <v>421.8319</v>
      </c>
      <c r="D97" s="251">
        <v>15068.807</v>
      </c>
      <c r="E97" s="250">
        <v>9973.3265</v>
      </c>
      <c r="F97" s="252">
        <v>13802.1382</v>
      </c>
      <c r="G97" s="250">
        <v>20920.5833</v>
      </c>
      <c r="H97" s="253">
        <v>20.5694</v>
      </c>
      <c r="I97" s="254">
        <v>0.7483</v>
      </c>
      <c r="J97" s="254">
        <v>4.3395</v>
      </c>
      <c r="K97" s="254">
        <v>10.1545</v>
      </c>
      <c r="L97" s="254">
        <v>0.1674</v>
      </c>
      <c r="M97" s="255">
        <v>172.3244</v>
      </c>
    </row>
    <row r="98" spans="1:13" ht="12.75">
      <c r="A98" s="242" t="s">
        <v>252</v>
      </c>
      <c r="B98" s="124" t="s">
        <v>253</v>
      </c>
      <c r="C98" s="243">
        <v>165.8009</v>
      </c>
      <c r="D98" s="244">
        <v>16565.875</v>
      </c>
      <c r="E98" s="243">
        <v>11187.75</v>
      </c>
      <c r="F98" s="245">
        <v>14793.0833</v>
      </c>
      <c r="G98" s="243">
        <v>24488.75</v>
      </c>
      <c r="H98" s="246">
        <v>21.3574</v>
      </c>
      <c r="I98" s="247">
        <v>0.4698</v>
      </c>
      <c r="J98" s="247">
        <v>0.9296</v>
      </c>
      <c r="K98" s="247">
        <v>9.7426</v>
      </c>
      <c r="L98" s="247">
        <v>0</v>
      </c>
      <c r="M98" s="248">
        <v>168.4419</v>
      </c>
    </row>
    <row r="99" spans="1:13" ht="12.75">
      <c r="A99" s="249" t="s">
        <v>254</v>
      </c>
      <c r="B99" s="131" t="s">
        <v>255</v>
      </c>
      <c r="C99" s="250">
        <v>160.8765</v>
      </c>
      <c r="D99" s="251">
        <v>18253.6997</v>
      </c>
      <c r="E99" s="250">
        <v>13497.2574</v>
      </c>
      <c r="F99" s="252">
        <v>16347.0948</v>
      </c>
      <c r="G99" s="250">
        <v>23982.1321</v>
      </c>
      <c r="H99" s="253">
        <v>18.94</v>
      </c>
      <c r="I99" s="254">
        <v>0.7243</v>
      </c>
      <c r="J99" s="254">
        <v>7.2613</v>
      </c>
      <c r="K99" s="254">
        <v>11.2265</v>
      </c>
      <c r="L99" s="254">
        <v>0.3416</v>
      </c>
      <c r="M99" s="255">
        <v>178.1997</v>
      </c>
    </row>
    <row r="100" spans="1:13" ht="12.75">
      <c r="A100" s="242" t="s">
        <v>256</v>
      </c>
      <c r="B100" s="124" t="s">
        <v>257</v>
      </c>
      <c r="C100" s="243">
        <v>21.0807</v>
      </c>
      <c r="D100" s="244">
        <v>13395.6652</v>
      </c>
      <c r="E100" s="243">
        <v>9592.75</v>
      </c>
      <c r="F100" s="245">
        <v>13010.6666</v>
      </c>
      <c r="G100" s="243">
        <v>19368.75</v>
      </c>
      <c r="H100" s="246">
        <v>17.1495</v>
      </c>
      <c r="I100" s="247">
        <v>0.0902</v>
      </c>
      <c r="J100" s="247">
        <v>1.791</v>
      </c>
      <c r="K100" s="247">
        <v>11.4639</v>
      </c>
      <c r="L100" s="247">
        <v>0</v>
      </c>
      <c r="M100" s="248">
        <v>164.2875</v>
      </c>
    </row>
    <row r="101" spans="1:13" ht="12.75">
      <c r="A101" s="249" t="s">
        <v>258</v>
      </c>
      <c r="B101" s="131" t="s">
        <v>259</v>
      </c>
      <c r="C101" s="250">
        <v>271.2227</v>
      </c>
      <c r="D101" s="251">
        <v>14257.1793</v>
      </c>
      <c r="E101" s="250">
        <v>12548.3333</v>
      </c>
      <c r="F101" s="252">
        <v>14218.25</v>
      </c>
      <c r="G101" s="250">
        <v>15902.0741</v>
      </c>
      <c r="H101" s="253">
        <v>18.1256</v>
      </c>
      <c r="I101" s="254">
        <v>0.2291</v>
      </c>
      <c r="J101" s="254">
        <v>11.2226</v>
      </c>
      <c r="K101" s="254">
        <v>9.8079</v>
      </c>
      <c r="L101" s="254">
        <v>0</v>
      </c>
      <c r="M101" s="255">
        <v>162.8208</v>
      </c>
    </row>
    <row r="102" spans="1:13" ht="12.75">
      <c r="A102" s="242" t="s">
        <v>260</v>
      </c>
      <c r="B102" s="124" t="s">
        <v>261</v>
      </c>
      <c r="C102" s="243">
        <v>50.5972</v>
      </c>
      <c r="D102" s="244">
        <v>13729.9955</v>
      </c>
      <c r="E102" s="243">
        <v>9821.4166</v>
      </c>
      <c r="F102" s="245">
        <v>13659.7705</v>
      </c>
      <c r="G102" s="243">
        <v>17549.3872</v>
      </c>
      <c r="H102" s="246">
        <v>24.0479</v>
      </c>
      <c r="I102" s="247">
        <v>0.2686</v>
      </c>
      <c r="J102" s="247">
        <v>1.2031</v>
      </c>
      <c r="K102" s="247">
        <v>10.3095</v>
      </c>
      <c r="L102" s="247">
        <v>0</v>
      </c>
      <c r="M102" s="248">
        <v>166.918</v>
      </c>
    </row>
    <row r="103" spans="1:13" ht="12.75">
      <c r="A103" s="249" t="s">
        <v>262</v>
      </c>
      <c r="B103" s="131" t="s">
        <v>263</v>
      </c>
      <c r="C103" s="250">
        <v>65.1937</v>
      </c>
      <c r="D103" s="251">
        <v>17097.8151</v>
      </c>
      <c r="E103" s="250">
        <v>13259.5</v>
      </c>
      <c r="F103" s="252">
        <v>17036.5833</v>
      </c>
      <c r="G103" s="250">
        <v>20411.25</v>
      </c>
      <c r="H103" s="253">
        <v>20.2497</v>
      </c>
      <c r="I103" s="254">
        <v>0.0896</v>
      </c>
      <c r="J103" s="254">
        <v>3.0091</v>
      </c>
      <c r="K103" s="254">
        <v>9.7765</v>
      </c>
      <c r="L103" s="254">
        <v>0</v>
      </c>
      <c r="M103" s="255">
        <v>164.3445</v>
      </c>
    </row>
    <row r="104" spans="1:13" ht="12.75">
      <c r="A104" s="242" t="s">
        <v>264</v>
      </c>
      <c r="B104" s="124" t="s">
        <v>265</v>
      </c>
      <c r="C104" s="243">
        <v>149.2864</v>
      </c>
      <c r="D104" s="244">
        <v>15565.6554</v>
      </c>
      <c r="E104" s="243">
        <v>13620</v>
      </c>
      <c r="F104" s="245">
        <v>15297.2415</v>
      </c>
      <c r="G104" s="243">
        <v>17940.6666</v>
      </c>
      <c r="H104" s="246">
        <v>19.6536</v>
      </c>
      <c r="I104" s="247">
        <v>0.1066</v>
      </c>
      <c r="J104" s="247">
        <v>12.2444</v>
      </c>
      <c r="K104" s="247">
        <v>9.1852</v>
      </c>
      <c r="L104" s="247">
        <v>0</v>
      </c>
      <c r="M104" s="248">
        <v>156.5665</v>
      </c>
    </row>
    <row r="105" spans="1:13" ht="12.75">
      <c r="A105" s="249" t="s">
        <v>266</v>
      </c>
      <c r="B105" s="131" t="s">
        <v>267</v>
      </c>
      <c r="C105" s="250">
        <v>296.7448</v>
      </c>
      <c r="D105" s="251">
        <v>8855.0591</v>
      </c>
      <c r="E105" s="250">
        <v>7002.25</v>
      </c>
      <c r="F105" s="252">
        <v>8823.25</v>
      </c>
      <c r="G105" s="250">
        <v>10802.75</v>
      </c>
      <c r="H105" s="253">
        <v>14.6319</v>
      </c>
      <c r="I105" s="254">
        <v>0.4386</v>
      </c>
      <c r="J105" s="254">
        <v>10.9847</v>
      </c>
      <c r="K105" s="254">
        <v>10.1864</v>
      </c>
      <c r="L105" s="254">
        <v>0</v>
      </c>
      <c r="M105" s="255">
        <v>161.3675</v>
      </c>
    </row>
    <row r="106" spans="1:13" ht="12.75">
      <c r="A106" s="242" t="s">
        <v>268</v>
      </c>
      <c r="B106" s="124" t="s">
        <v>269</v>
      </c>
      <c r="C106" s="243">
        <v>79.2693</v>
      </c>
      <c r="D106" s="244">
        <v>17368.2581</v>
      </c>
      <c r="E106" s="243">
        <v>14682.772</v>
      </c>
      <c r="F106" s="245">
        <v>17695.0751</v>
      </c>
      <c r="G106" s="243">
        <v>19567.7492</v>
      </c>
      <c r="H106" s="246">
        <v>8.7918</v>
      </c>
      <c r="I106" s="247">
        <v>1.2228</v>
      </c>
      <c r="J106" s="247">
        <v>13.9987</v>
      </c>
      <c r="K106" s="247">
        <v>12.7844</v>
      </c>
      <c r="L106" s="247">
        <v>0.9155</v>
      </c>
      <c r="M106" s="248">
        <v>181.0132</v>
      </c>
    </row>
    <row r="107" spans="1:13" ht="12.75">
      <c r="A107" s="249" t="s">
        <v>270</v>
      </c>
      <c r="B107" s="131" t="s">
        <v>271</v>
      </c>
      <c r="C107" s="250">
        <v>51.1988</v>
      </c>
      <c r="D107" s="251">
        <v>12822.0794</v>
      </c>
      <c r="E107" s="250">
        <v>9025.9166</v>
      </c>
      <c r="F107" s="252">
        <v>12715.1666</v>
      </c>
      <c r="G107" s="250">
        <v>17550.8539</v>
      </c>
      <c r="H107" s="253">
        <v>16.8339</v>
      </c>
      <c r="I107" s="254">
        <v>0.3416</v>
      </c>
      <c r="J107" s="254">
        <v>8.6521</v>
      </c>
      <c r="K107" s="254">
        <v>10.0255</v>
      </c>
      <c r="L107" s="254">
        <v>0</v>
      </c>
      <c r="M107" s="255">
        <v>166.2614</v>
      </c>
    </row>
    <row r="108" spans="1:13" ht="12.75">
      <c r="A108" s="242" t="s">
        <v>274</v>
      </c>
      <c r="B108" s="124" t="s">
        <v>275</v>
      </c>
      <c r="C108" s="243">
        <v>19.8256</v>
      </c>
      <c r="D108" s="244">
        <v>11762.7167</v>
      </c>
      <c r="E108" s="243">
        <v>9198.5346</v>
      </c>
      <c r="F108" s="245">
        <v>11261.0654</v>
      </c>
      <c r="G108" s="243">
        <v>13764.4166</v>
      </c>
      <c r="H108" s="246">
        <v>16.2384</v>
      </c>
      <c r="I108" s="247">
        <v>0.2683</v>
      </c>
      <c r="J108" s="247">
        <v>2.7017</v>
      </c>
      <c r="K108" s="247">
        <v>9.9795</v>
      </c>
      <c r="L108" s="247">
        <v>0</v>
      </c>
      <c r="M108" s="248">
        <v>169.8072</v>
      </c>
    </row>
    <row r="109" spans="1:13" ht="12.75">
      <c r="A109" s="249" t="s">
        <v>276</v>
      </c>
      <c r="B109" s="131" t="s">
        <v>277</v>
      </c>
      <c r="C109" s="250">
        <v>37.536</v>
      </c>
      <c r="D109" s="251">
        <v>13439.8133</v>
      </c>
      <c r="E109" s="250">
        <v>8386.8333</v>
      </c>
      <c r="F109" s="252">
        <v>12218.5985</v>
      </c>
      <c r="G109" s="250">
        <v>21576.3333</v>
      </c>
      <c r="H109" s="253">
        <v>17.6476</v>
      </c>
      <c r="I109" s="254">
        <v>0.0322</v>
      </c>
      <c r="J109" s="254">
        <v>2.3776</v>
      </c>
      <c r="K109" s="254">
        <v>10.5482</v>
      </c>
      <c r="L109" s="254">
        <v>0</v>
      </c>
      <c r="M109" s="255">
        <v>165.7509</v>
      </c>
    </row>
    <row r="110" spans="1:13" ht="12.75">
      <c r="A110" s="242" t="s">
        <v>278</v>
      </c>
      <c r="B110" s="124" t="s">
        <v>279</v>
      </c>
      <c r="C110" s="243">
        <v>274.3949</v>
      </c>
      <c r="D110" s="244">
        <v>11624.1443</v>
      </c>
      <c r="E110" s="243">
        <v>7870.0506</v>
      </c>
      <c r="F110" s="245">
        <v>10988.801</v>
      </c>
      <c r="G110" s="243">
        <v>16077.6666</v>
      </c>
      <c r="H110" s="246">
        <v>19.7135</v>
      </c>
      <c r="I110" s="247">
        <v>0.1624</v>
      </c>
      <c r="J110" s="247">
        <v>3.3739</v>
      </c>
      <c r="K110" s="247">
        <v>10.2133</v>
      </c>
      <c r="L110" s="247">
        <v>0</v>
      </c>
      <c r="M110" s="248">
        <v>166.4962</v>
      </c>
    </row>
    <row r="111" spans="1:13" ht="12.75">
      <c r="A111" s="249" t="s">
        <v>280</v>
      </c>
      <c r="B111" s="131" t="s">
        <v>281</v>
      </c>
      <c r="C111" s="250">
        <v>76.0871</v>
      </c>
      <c r="D111" s="251">
        <v>12147.5607</v>
      </c>
      <c r="E111" s="250">
        <v>9069.9539</v>
      </c>
      <c r="F111" s="252">
        <v>12316.3438</v>
      </c>
      <c r="G111" s="250">
        <v>14226.9641</v>
      </c>
      <c r="H111" s="253">
        <v>15.0471</v>
      </c>
      <c r="I111" s="254">
        <v>0.9927</v>
      </c>
      <c r="J111" s="254">
        <v>9.0325</v>
      </c>
      <c r="K111" s="254">
        <v>10.6007</v>
      </c>
      <c r="L111" s="254">
        <v>0</v>
      </c>
      <c r="M111" s="255">
        <v>172.0044</v>
      </c>
    </row>
    <row r="112" spans="1:13" ht="12.75">
      <c r="A112" s="242" t="s">
        <v>282</v>
      </c>
      <c r="B112" s="124" t="s">
        <v>283</v>
      </c>
      <c r="C112" s="243">
        <v>21.5228</v>
      </c>
      <c r="D112" s="244">
        <v>11247.1386</v>
      </c>
      <c r="E112" s="243">
        <v>8766.5504</v>
      </c>
      <c r="F112" s="245">
        <v>11253.6388</v>
      </c>
      <c r="G112" s="243">
        <v>12342.9166</v>
      </c>
      <c r="H112" s="246">
        <v>14.9274</v>
      </c>
      <c r="I112" s="247">
        <v>0.2009</v>
      </c>
      <c r="J112" s="247">
        <v>3.3949</v>
      </c>
      <c r="K112" s="247">
        <v>10.7014</v>
      </c>
      <c r="L112" s="247">
        <v>0</v>
      </c>
      <c r="M112" s="248">
        <v>164.51</v>
      </c>
    </row>
    <row r="113" spans="1:13" ht="12.75">
      <c r="A113" s="249" t="s">
        <v>284</v>
      </c>
      <c r="B113" s="131" t="s">
        <v>285</v>
      </c>
      <c r="C113" s="250">
        <v>10.4357</v>
      </c>
      <c r="D113" s="251">
        <v>12856.245</v>
      </c>
      <c r="E113" s="250">
        <v>9987.5146</v>
      </c>
      <c r="F113" s="252">
        <v>12684.0833</v>
      </c>
      <c r="G113" s="250">
        <v>15237.5</v>
      </c>
      <c r="H113" s="253">
        <v>16.1475</v>
      </c>
      <c r="I113" s="254">
        <v>0.4639</v>
      </c>
      <c r="J113" s="254">
        <v>0.5827</v>
      </c>
      <c r="K113" s="254">
        <v>10.1349</v>
      </c>
      <c r="L113" s="254">
        <v>0</v>
      </c>
      <c r="M113" s="255">
        <v>172.9999</v>
      </c>
    </row>
    <row r="114" spans="1:13" ht="12.75">
      <c r="A114" s="242" t="s">
        <v>286</v>
      </c>
      <c r="B114" s="124" t="s">
        <v>287</v>
      </c>
      <c r="C114" s="243">
        <v>141.201</v>
      </c>
      <c r="D114" s="244">
        <v>19021.405</v>
      </c>
      <c r="E114" s="243">
        <v>11945.9323</v>
      </c>
      <c r="F114" s="245">
        <v>17254.3333</v>
      </c>
      <c r="G114" s="243">
        <v>30795.6444</v>
      </c>
      <c r="H114" s="246">
        <v>17.3281</v>
      </c>
      <c r="I114" s="247">
        <v>1.9982</v>
      </c>
      <c r="J114" s="247">
        <v>10.3412</v>
      </c>
      <c r="K114" s="247">
        <v>9.6517</v>
      </c>
      <c r="L114" s="247">
        <v>0.0099</v>
      </c>
      <c r="M114" s="248">
        <v>169.4504</v>
      </c>
    </row>
    <row r="115" spans="1:13" ht="12.75">
      <c r="A115" s="249" t="s">
        <v>290</v>
      </c>
      <c r="B115" s="131" t="s">
        <v>291</v>
      </c>
      <c r="C115" s="250">
        <v>107.8706</v>
      </c>
      <c r="D115" s="251">
        <v>12345.2466</v>
      </c>
      <c r="E115" s="250">
        <v>8933.737</v>
      </c>
      <c r="F115" s="252">
        <v>11401.821</v>
      </c>
      <c r="G115" s="250">
        <v>16775.573</v>
      </c>
      <c r="H115" s="253">
        <v>13.9251</v>
      </c>
      <c r="I115" s="254">
        <v>2.1384</v>
      </c>
      <c r="J115" s="254">
        <v>11.2245</v>
      </c>
      <c r="K115" s="254">
        <v>9.487</v>
      </c>
      <c r="L115" s="254">
        <v>0</v>
      </c>
      <c r="M115" s="255">
        <v>177.9783</v>
      </c>
    </row>
    <row r="116" spans="1:13" ht="12.75">
      <c r="A116" s="242" t="s">
        <v>292</v>
      </c>
      <c r="B116" s="124" t="s">
        <v>293</v>
      </c>
      <c r="C116" s="243">
        <v>843.718</v>
      </c>
      <c r="D116" s="244">
        <v>11258.7321</v>
      </c>
      <c r="E116" s="243">
        <v>7247.3333</v>
      </c>
      <c r="F116" s="245">
        <v>9723.971</v>
      </c>
      <c r="G116" s="243">
        <v>18239.5004</v>
      </c>
      <c r="H116" s="246">
        <v>20.352</v>
      </c>
      <c r="I116" s="247">
        <v>0.9946</v>
      </c>
      <c r="J116" s="247">
        <v>4.6791</v>
      </c>
      <c r="K116" s="247">
        <v>10.2863</v>
      </c>
      <c r="L116" s="247">
        <v>0.0095</v>
      </c>
      <c r="M116" s="248">
        <v>166.555</v>
      </c>
    </row>
    <row r="117" spans="1:13" ht="12.75">
      <c r="A117" s="249" t="s">
        <v>294</v>
      </c>
      <c r="B117" s="131" t="s">
        <v>295</v>
      </c>
      <c r="C117" s="250">
        <v>85.8668</v>
      </c>
      <c r="D117" s="251">
        <v>13342.455</v>
      </c>
      <c r="E117" s="250">
        <v>10091.75</v>
      </c>
      <c r="F117" s="252">
        <v>13104.8553</v>
      </c>
      <c r="G117" s="250">
        <v>16532.3333</v>
      </c>
      <c r="H117" s="253">
        <v>13.438</v>
      </c>
      <c r="I117" s="254">
        <v>2.8745</v>
      </c>
      <c r="J117" s="254">
        <v>6.1917</v>
      </c>
      <c r="K117" s="254">
        <v>8.0605</v>
      </c>
      <c r="L117" s="254">
        <v>0</v>
      </c>
      <c r="M117" s="255">
        <v>188.0461</v>
      </c>
    </row>
    <row r="118" spans="1:13" ht="12.75">
      <c r="A118" s="242" t="s">
        <v>296</v>
      </c>
      <c r="B118" s="124" t="s">
        <v>297</v>
      </c>
      <c r="C118" s="243">
        <v>405.4098</v>
      </c>
      <c r="D118" s="244">
        <v>15652.6211</v>
      </c>
      <c r="E118" s="243">
        <v>12096.9573</v>
      </c>
      <c r="F118" s="245">
        <v>14711.4274</v>
      </c>
      <c r="G118" s="243">
        <v>20281.4009</v>
      </c>
      <c r="H118" s="246">
        <v>13.8296</v>
      </c>
      <c r="I118" s="247">
        <v>3.4495</v>
      </c>
      <c r="J118" s="247">
        <v>0.734</v>
      </c>
      <c r="K118" s="247">
        <v>12.2027</v>
      </c>
      <c r="L118" s="247">
        <v>0.0375</v>
      </c>
      <c r="M118" s="248">
        <v>186.4448</v>
      </c>
    </row>
    <row r="119" spans="1:13" ht="12.75">
      <c r="A119" s="249" t="s">
        <v>298</v>
      </c>
      <c r="B119" s="131" t="s">
        <v>551</v>
      </c>
      <c r="C119" s="250">
        <v>334.257</v>
      </c>
      <c r="D119" s="251">
        <v>16105.3991</v>
      </c>
      <c r="E119" s="250">
        <v>11088.3347</v>
      </c>
      <c r="F119" s="252">
        <v>15138.25</v>
      </c>
      <c r="G119" s="250">
        <v>23642</v>
      </c>
      <c r="H119" s="253">
        <v>18.13</v>
      </c>
      <c r="I119" s="254">
        <v>1.5696</v>
      </c>
      <c r="J119" s="254">
        <v>1.5898</v>
      </c>
      <c r="K119" s="254">
        <v>14.593</v>
      </c>
      <c r="L119" s="254">
        <v>0.0035</v>
      </c>
      <c r="M119" s="255">
        <v>174.4401</v>
      </c>
    </row>
    <row r="120" spans="1:13" ht="12.75">
      <c r="A120" s="242" t="s">
        <v>300</v>
      </c>
      <c r="B120" s="124" t="s">
        <v>301</v>
      </c>
      <c r="C120" s="243">
        <v>114.8006</v>
      </c>
      <c r="D120" s="244">
        <v>15325.9804</v>
      </c>
      <c r="E120" s="243">
        <v>12191.4166</v>
      </c>
      <c r="F120" s="245">
        <v>15197.7223</v>
      </c>
      <c r="G120" s="243">
        <v>18175.7528</v>
      </c>
      <c r="H120" s="246">
        <v>13.5345</v>
      </c>
      <c r="I120" s="247">
        <v>2.5443</v>
      </c>
      <c r="J120" s="247">
        <v>0.5009</v>
      </c>
      <c r="K120" s="247">
        <v>13.0747</v>
      </c>
      <c r="L120" s="247">
        <v>0.0799</v>
      </c>
      <c r="M120" s="248">
        <v>185.16</v>
      </c>
    </row>
    <row r="121" spans="1:13" ht="12.75">
      <c r="A121" s="249" t="s">
        <v>302</v>
      </c>
      <c r="B121" s="131" t="s">
        <v>303</v>
      </c>
      <c r="C121" s="250">
        <v>102.2761</v>
      </c>
      <c r="D121" s="251">
        <v>16969.0906</v>
      </c>
      <c r="E121" s="250">
        <v>12614.2614</v>
      </c>
      <c r="F121" s="252">
        <v>15957.4522</v>
      </c>
      <c r="G121" s="250">
        <v>23811.0833</v>
      </c>
      <c r="H121" s="253">
        <v>24.2017</v>
      </c>
      <c r="I121" s="254">
        <v>4.7943</v>
      </c>
      <c r="J121" s="254">
        <v>0.7468</v>
      </c>
      <c r="K121" s="254">
        <v>12.1793</v>
      </c>
      <c r="L121" s="254">
        <v>0</v>
      </c>
      <c r="M121" s="255">
        <v>198.521</v>
      </c>
    </row>
    <row r="122" spans="1:13" ht="12.75">
      <c r="A122" s="242" t="s">
        <v>306</v>
      </c>
      <c r="B122" s="124" t="s">
        <v>552</v>
      </c>
      <c r="C122" s="243">
        <v>65.7805</v>
      </c>
      <c r="D122" s="244">
        <v>14730.5495</v>
      </c>
      <c r="E122" s="243">
        <v>10697</v>
      </c>
      <c r="F122" s="245">
        <v>14229.8333</v>
      </c>
      <c r="G122" s="243">
        <v>18765.5833</v>
      </c>
      <c r="H122" s="246">
        <v>17.8929</v>
      </c>
      <c r="I122" s="247">
        <v>1.0408</v>
      </c>
      <c r="J122" s="247">
        <v>2.1199</v>
      </c>
      <c r="K122" s="247">
        <v>12.1995</v>
      </c>
      <c r="L122" s="247">
        <v>0.9638</v>
      </c>
      <c r="M122" s="248">
        <v>173.7888</v>
      </c>
    </row>
    <row r="123" spans="1:13" ht="12.75">
      <c r="A123" s="249" t="s">
        <v>308</v>
      </c>
      <c r="B123" s="131" t="s">
        <v>309</v>
      </c>
      <c r="C123" s="250">
        <v>237.3554</v>
      </c>
      <c r="D123" s="251">
        <v>16726.7909</v>
      </c>
      <c r="E123" s="250">
        <v>13350.0112</v>
      </c>
      <c r="F123" s="252">
        <v>16213.1495</v>
      </c>
      <c r="G123" s="250">
        <v>20629.6694</v>
      </c>
      <c r="H123" s="253">
        <v>19.7618</v>
      </c>
      <c r="I123" s="254">
        <v>1.5801</v>
      </c>
      <c r="J123" s="254">
        <v>2.2701</v>
      </c>
      <c r="K123" s="254">
        <v>11.6686</v>
      </c>
      <c r="L123" s="254">
        <v>2.2942</v>
      </c>
      <c r="M123" s="255">
        <v>174.7989</v>
      </c>
    </row>
    <row r="124" spans="1:13" ht="12.75">
      <c r="A124" s="242" t="s">
        <v>310</v>
      </c>
      <c r="B124" s="124" t="s">
        <v>311</v>
      </c>
      <c r="C124" s="243">
        <v>104.1657</v>
      </c>
      <c r="D124" s="244">
        <v>18298.7498</v>
      </c>
      <c r="E124" s="243">
        <v>12397.2842</v>
      </c>
      <c r="F124" s="245">
        <v>18465.5369</v>
      </c>
      <c r="G124" s="243">
        <v>23253.0833</v>
      </c>
      <c r="H124" s="246">
        <v>19.5443</v>
      </c>
      <c r="I124" s="247">
        <v>1.5701</v>
      </c>
      <c r="J124" s="247">
        <v>5.3508</v>
      </c>
      <c r="K124" s="247">
        <v>11.6867</v>
      </c>
      <c r="L124" s="247">
        <v>2.4466</v>
      </c>
      <c r="M124" s="248">
        <v>175.0976</v>
      </c>
    </row>
    <row r="125" spans="1:13" ht="12.75">
      <c r="A125" s="249" t="s">
        <v>312</v>
      </c>
      <c r="B125" s="131" t="s">
        <v>313</v>
      </c>
      <c r="C125" s="250">
        <v>18.8267</v>
      </c>
      <c r="D125" s="251">
        <v>14310.4562</v>
      </c>
      <c r="E125" s="250">
        <v>12175.1123</v>
      </c>
      <c r="F125" s="252">
        <v>14419.75</v>
      </c>
      <c r="G125" s="250">
        <v>16785.2529</v>
      </c>
      <c r="H125" s="253">
        <v>11.5159</v>
      </c>
      <c r="I125" s="254">
        <v>2.4053</v>
      </c>
      <c r="J125" s="254">
        <v>3.0561</v>
      </c>
      <c r="K125" s="254">
        <v>13.2832</v>
      </c>
      <c r="L125" s="254">
        <v>0.9874</v>
      </c>
      <c r="M125" s="255">
        <v>180.1623</v>
      </c>
    </row>
    <row r="126" spans="1:13" ht="12.75">
      <c r="A126" s="242" t="s">
        <v>314</v>
      </c>
      <c r="B126" s="124" t="s">
        <v>315</v>
      </c>
      <c r="C126" s="243">
        <v>86.3669</v>
      </c>
      <c r="D126" s="244">
        <v>16149.8376</v>
      </c>
      <c r="E126" s="243">
        <v>11575.4248</v>
      </c>
      <c r="F126" s="245">
        <v>16496.5</v>
      </c>
      <c r="G126" s="243">
        <v>19838.4166</v>
      </c>
      <c r="H126" s="246">
        <v>11.328</v>
      </c>
      <c r="I126" s="247">
        <v>1.5534</v>
      </c>
      <c r="J126" s="247">
        <v>6.1809</v>
      </c>
      <c r="K126" s="247">
        <v>12.0797</v>
      </c>
      <c r="L126" s="247">
        <v>0.0137</v>
      </c>
      <c r="M126" s="248">
        <v>175.9626</v>
      </c>
    </row>
    <row r="127" spans="1:13" ht="12.75">
      <c r="A127" s="249" t="s">
        <v>316</v>
      </c>
      <c r="B127" s="131" t="s">
        <v>317</v>
      </c>
      <c r="C127" s="250">
        <v>56.0194</v>
      </c>
      <c r="D127" s="251">
        <v>22913.0057</v>
      </c>
      <c r="E127" s="250">
        <v>16539.3706</v>
      </c>
      <c r="F127" s="252">
        <v>21164.0833</v>
      </c>
      <c r="G127" s="250">
        <v>29938.7451</v>
      </c>
      <c r="H127" s="253">
        <v>11.1395</v>
      </c>
      <c r="I127" s="254">
        <v>2.418</v>
      </c>
      <c r="J127" s="254">
        <v>4.484</v>
      </c>
      <c r="K127" s="254">
        <v>12.0786</v>
      </c>
      <c r="L127" s="254">
        <v>0</v>
      </c>
      <c r="M127" s="255">
        <v>169.3316</v>
      </c>
    </row>
    <row r="128" spans="1:13" ht="12.75">
      <c r="A128" s="242" t="s">
        <v>318</v>
      </c>
      <c r="B128" s="124" t="s">
        <v>319</v>
      </c>
      <c r="C128" s="243">
        <v>286.0758</v>
      </c>
      <c r="D128" s="244">
        <v>17020.1263</v>
      </c>
      <c r="E128" s="243">
        <v>11658.2996</v>
      </c>
      <c r="F128" s="245">
        <v>17098.7015</v>
      </c>
      <c r="G128" s="243">
        <v>21743.8333</v>
      </c>
      <c r="H128" s="246">
        <v>13.3144</v>
      </c>
      <c r="I128" s="247">
        <v>1.8437</v>
      </c>
      <c r="J128" s="247">
        <v>5.792</v>
      </c>
      <c r="K128" s="247">
        <v>11.3169</v>
      </c>
      <c r="L128" s="247">
        <v>0</v>
      </c>
      <c r="M128" s="248">
        <v>177.1839</v>
      </c>
    </row>
    <row r="129" spans="1:13" ht="12.75">
      <c r="A129" s="249" t="s">
        <v>320</v>
      </c>
      <c r="B129" s="131" t="s">
        <v>321</v>
      </c>
      <c r="C129" s="250">
        <v>120.9919</v>
      </c>
      <c r="D129" s="251">
        <v>16344.7601</v>
      </c>
      <c r="E129" s="250">
        <v>12481.1408</v>
      </c>
      <c r="F129" s="252">
        <v>16508.8236</v>
      </c>
      <c r="G129" s="250">
        <v>20182.6666</v>
      </c>
      <c r="H129" s="253">
        <v>11.747</v>
      </c>
      <c r="I129" s="254">
        <v>1.2719</v>
      </c>
      <c r="J129" s="254">
        <v>2.2582</v>
      </c>
      <c r="K129" s="254">
        <v>13.0874</v>
      </c>
      <c r="L129" s="254">
        <v>0.011</v>
      </c>
      <c r="M129" s="255">
        <v>168.9388</v>
      </c>
    </row>
    <row r="130" spans="1:13" ht="12.75">
      <c r="A130" s="242" t="s">
        <v>322</v>
      </c>
      <c r="B130" s="124" t="s">
        <v>323</v>
      </c>
      <c r="C130" s="243">
        <v>40.2926</v>
      </c>
      <c r="D130" s="244">
        <v>16161.9834</v>
      </c>
      <c r="E130" s="243">
        <v>13120.3001</v>
      </c>
      <c r="F130" s="245">
        <v>15754.1666</v>
      </c>
      <c r="G130" s="243">
        <v>19639.8827</v>
      </c>
      <c r="H130" s="246">
        <v>12.5459</v>
      </c>
      <c r="I130" s="247">
        <v>2.2744</v>
      </c>
      <c r="J130" s="247">
        <v>4.9666</v>
      </c>
      <c r="K130" s="247">
        <v>11.939</v>
      </c>
      <c r="L130" s="247">
        <v>0.2539</v>
      </c>
      <c r="M130" s="248">
        <v>188.0287</v>
      </c>
    </row>
    <row r="131" spans="1:13" ht="12.75">
      <c r="A131" s="249" t="s">
        <v>324</v>
      </c>
      <c r="B131" s="131" t="s">
        <v>325</v>
      </c>
      <c r="C131" s="250">
        <v>22.4453</v>
      </c>
      <c r="D131" s="251">
        <v>17830.3141</v>
      </c>
      <c r="E131" s="250">
        <v>13772.75</v>
      </c>
      <c r="F131" s="252">
        <v>18454.8736</v>
      </c>
      <c r="G131" s="250">
        <v>21517.75</v>
      </c>
      <c r="H131" s="253">
        <v>12.7754</v>
      </c>
      <c r="I131" s="254">
        <v>3.3507</v>
      </c>
      <c r="J131" s="254">
        <v>2.3211</v>
      </c>
      <c r="K131" s="254">
        <v>8.4502</v>
      </c>
      <c r="L131" s="254">
        <v>1.5991</v>
      </c>
      <c r="M131" s="255">
        <v>184.4744</v>
      </c>
    </row>
    <row r="132" spans="1:13" ht="12.75">
      <c r="A132" s="242" t="s">
        <v>326</v>
      </c>
      <c r="B132" s="124" t="s">
        <v>327</v>
      </c>
      <c r="C132" s="243">
        <v>164.2711</v>
      </c>
      <c r="D132" s="244">
        <v>15032.2054</v>
      </c>
      <c r="E132" s="243">
        <v>9971.3274</v>
      </c>
      <c r="F132" s="245">
        <v>14202.1535</v>
      </c>
      <c r="G132" s="243">
        <v>21095.0759</v>
      </c>
      <c r="H132" s="246">
        <v>13.4562</v>
      </c>
      <c r="I132" s="247">
        <v>1.4566</v>
      </c>
      <c r="J132" s="247">
        <v>8.8774</v>
      </c>
      <c r="K132" s="247">
        <v>12.9457</v>
      </c>
      <c r="L132" s="247">
        <v>0.0078</v>
      </c>
      <c r="M132" s="248">
        <v>173.7167</v>
      </c>
    </row>
    <row r="133" spans="1:13" ht="12.75">
      <c r="A133" s="249" t="s">
        <v>328</v>
      </c>
      <c r="B133" s="131" t="s">
        <v>329</v>
      </c>
      <c r="C133" s="250">
        <v>1943.96</v>
      </c>
      <c r="D133" s="251">
        <v>18647.5204</v>
      </c>
      <c r="E133" s="250">
        <v>12024.5833</v>
      </c>
      <c r="F133" s="252">
        <v>17137.8721</v>
      </c>
      <c r="G133" s="250">
        <v>28537.3211</v>
      </c>
      <c r="H133" s="253">
        <v>16.5039</v>
      </c>
      <c r="I133" s="254">
        <v>1.9151</v>
      </c>
      <c r="J133" s="254">
        <v>4.8025</v>
      </c>
      <c r="K133" s="254">
        <v>11.681</v>
      </c>
      <c r="L133" s="254">
        <v>0.2578</v>
      </c>
      <c r="M133" s="255">
        <v>173.9425</v>
      </c>
    </row>
    <row r="134" spans="1:13" ht="12.75">
      <c r="A134" s="242" t="s">
        <v>330</v>
      </c>
      <c r="B134" s="124" t="s">
        <v>553</v>
      </c>
      <c r="C134" s="243">
        <v>1132.6485</v>
      </c>
      <c r="D134" s="244">
        <v>17597.3956</v>
      </c>
      <c r="E134" s="243">
        <v>12690.2247</v>
      </c>
      <c r="F134" s="245">
        <v>16955.1756</v>
      </c>
      <c r="G134" s="243">
        <v>23329.2558</v>
      </c>
      <c r="H134" s="246">
        <v>12.0997</v>
      </c>
      <c r="I134" s="247">
        <v>1.6653</v>
      </c>
      <c r="J134" s="247">
        <v>4.0015</v>
      </c>
      <c r="K134" s="247">
        <v>12.0569</v>
      </c>
      <c r="L134" s="247">
        <v>0.0036</v>
      </c>
      <c r="M134" s="248">
        <v>173.7781</v>
      </c>
    </row>
    <row r="135" spans="1:13" ht="12.75">
      <c r="A135" s="249" t="s">
        <v>332</v>
      </c>
      <c r="B135" s="131" t="s">
        <v>333</v>
      </c>
      <c r="C135" s="250">
        <v>165.5338</v>
      </c>
      <c r="D135" s="251">
        <v>16820.3054</v>
      </c>
      <c r="E135" s="250">
        <v>12933.25</v>
      </c>
      <c r="F135" s="252">
        <v>16731.5868</v>
      </c>
      <c r="G135" s="250">
        <v>21045.27</v>
      </c>
      <c r="H135" s="253">
        <v>14.6168</v>
      </c>
      <c r="I135" s="254">
        <v>0.8387</v>
      </c>
      <c r="J135" s="254">
        <v>3.2137</v>
      </c>
      <c r="K135" s="254">
        <v>13.9401</v>
      </c>
      <c r="L135" s="254">
        <v>0</v>
      </c>
      <c r="M135" s="255">
        <v>175.7866</v>
      </c>
    </row>
    <row r="136" spans="1:13" ht="12.75">
      <c r="A136" s="242" t="s">
        <v>334</v>
      </c>
      <c r="B136" s="124" t="s">
        <v>335</v>
      </c>
      <c r="C136" s="243">
        <v>538.1752</v>
      </c>
      <c r="D136" s="244">
        <v>17834.7619</v>
      </c>
      <c r="E136" s="243">
        <v>12495.5651</v>
      </c>
      <c r="F136" s="245">
        <v>16946.7518</v>
      </c>
      <c r="G136" s="243">
        <v>24617.0614</v>
      </c>
      <c r="H136" s="246">
        <v>22.0036</v>
      </c>
      <c r="I136" s="247">
        <v>1.4955</v>
      </c>
      <c r="J136" s="247">
        <v>1.6396</v>
      </c>
      <c r="K136" s="247">
        <v>11.8336</v>
      </c>
      <c r="L136" s="247">
        <v>0.1308</v>
      </c>
      <c r="M136" s="248">
        <v>175.8238</v>
      </c>
    </row>
    <row r="137" spans="1:13" ht="12.75">
      <c r="A137" s="249" t="s">
        <v>336</v>
      </c>
      <c r="B137" s="131" t="s">
        <v>554</v>
      </c>
      <c r="C137" s="250">
        <v>548.4634</v>
      </c>
      <c r="D137" s="251">
        <v>18984.358</v>
      </c>
      <c r="E137" s="250">
        <v>12686.1344</v>
      </c>
      <c r="F137" s="252">
        <v>17831</v>
      </c>
      <c r="G137" s="250">
        <v>26880.3917</v>
      </c>
      <c r="H137" s="253">
        <v>19.4108</v>
      </c>
      <c r="I137" s="254">
        <v>2.1873</v>
      </c>
      <c r="J137" s="254">
        <v>4.7668</v>
      </c>
      <c r="K137" s="254">
        <v>10.5778</v>
      </c>
      <c r="L137" s="254">
        <v>0.2071</v>
      </c>
      <c r="M137" s="255">
        <v>178.1748</v>
      </c>
    </row>
    <row r="138" spans="1:13" ht="12.75">
      <c r="A138" s="242" t="s">
        <v>338</v>
      </c>
      <c r="B138" s="124" t="s">
        <v>555</v>
      </c>
      <c r="C138" s="243">
        <v>285.1894</v>
      </c>
      <c r="D138" s="244">
        <v>17199.6908</v>
      </c>
      <c r="E138" s="243">
        <v>11448.8333</v>
      </c>
      <c r="F138" s="245">
        <v>16644.4166</v>
      </c>
      <c r="G138" s="243">
        <v>22650.0985</v>
      </c>
      <c r="H138" s="246">
        <v>21.8461</v>
      </c>
      <c r="I138" s="247">
        <v>1.2398</v>
      </c>
      <c r="J138" s="247">
        <v>5.684</v>
      </c>
      <c r="K138" s="247">
        <v>11.2149</v>
      </c>
      <c r="L138" s="247">
        <v>0.0392</v>
      </c>
      <c r="M138" s="248">
        <v>171.9501</v>
      </c>
    </row>
    <row r="139" spans="1:13" ht="12.75">
      <c r="A139" s="249" t="s">
        <v>340</v>
      </c>
      <c r="B139" s="131" t="s">
        <v>556</v>
      </c>
      <c r="C139" s="250">
        <v>1990.8764</v>
      </c>
      <c r="D139" s="251">
        <v>13719.1675</v>
      </c>
      <c r="E139" s="250">
        <v>8563.2798</v>
      </c>
      <c r="F139" s="252">
        <v>10958.0833</v>
      </c>
      <c r="G139" s="250">
        <v>22043.25</v>
      </c>
      <c r="H139" s="253">
        <v>20.8642</v>
      </c>
      <c r="I139" s="254">
        <v>1.7129</v>
      </c>
      <c r="J139" s="254">
        <v>3.7079</v>
      </c>
      <c r="K139" s="254">
        <v>11.1646</v>
      </c>
      <c r="L139" s="254">
        <v>0.2969</v>
      </c>
      <c r="M139" s="255">
        <v>172.4071</v>
      </c>
    </row>
    <row r="140" spans="1:13" ht="12.75">
      <c r="A140" s="242" t="s">
        <v>342</v>
      </c>
      <c r="B140" s="124" t="s">
        <v>557</v>
      </c>
      <c r="C140" s="243">
        <v>67.9921</v>
      </c>
      <c r="D140" s="244">
        <v>19427.3047</v>
      </c>
      <c r="E140" s="243">
        <v>14379.0994</v>
      </c>
      <c r="F140" s="245">
        <v>18570.8333</v>
      </c>
      <c r="G140" s="243">
        <v>26404.5049</v>
      </c>
      <c r="H140" s="246">
        <v>16.7267</v>
      </c>
      <c r="I140" s="247">
        <v>0.7529</v>
      </c>
      <c r="J140" s="247">
        <v>4.9162</v>
      </c>
      <c r="K140" s="247">
        <v>12.4616</v>
      </c>
      <c r="L140" s="247">
        <v>0.117</v>
      </c>
      <c r="M140" s="248">
        <v>171.8069</v>
      </c>
    </row>
    <row r="141" spans="1:13" ht="12.75">
      <c r="A141" s="249" t="s">
        <v>344</v>
      </c>
      <c r="B141" s="131" t="s">
        <v>345</v>
      </c>
      <c r="C141" s="250">
        <v>251.9409</v>
      </c>
      <c r="D141" s="251">
        <v>21547.5133</v>
      </c>
      <c r="E141" s="250">
        <v>12330.6666</v>
      </c>
      <c r="F141" s="252">
        <v>19576.0833</v>
      </c>
      <c r="G141" s="250">
        <v>32321.9821</v>
      </c>
      <c r="H141" s="253">
        <v>19.8586</v>
      </c>
      <c r="I141" s="254">
        <v>1.04</v>
      </c>
      <c r="J141" s="254">
        <v>4.873</v>
      </c>
      <c r="K141" s="254">
        <v>11.64</v>
      </c>
      <c r="L141" s="254">
        <v>0.0086</v>
      </c>
      <c r="M141" s="255">
        <v>167.656</v>
      </c>
    </row>
    <row r="142" spans="1:13" ht="12.75">
      <c r="A142" s="242" t="s">
        <v>346</v>
      </c>
      <c r="B142" s="124" t="s">
        <v>347</v>
      </c>
      <c r="C142" s="243">
        <v>197.733</v>
      </c>
      <c r="D142" s="244">
        <v>20793.4369</v>
      </c>
      <c r="E142" s="243">
        <v>14926.8523</v>
      </c>
      <c r="F142" s="245">
        <v>19389.1666</v>
      </c>
      <c r="G142" s="243">
        <v>28650.3696</v>
      </c>
      <c r="H142" s="246">
        <v>6.464</v>
      </c>
      <c r="I142" s="247">
        <v>0.2967</v>
      </c>
      <c r="J142" s="247">
        <v>1.4691</v>
      </c>
      <c r="K142" s="247">
        <v>11.7534</v>
      </c>
      <c r="L142" s="247">
        <v>0.6316</v>
      </c>
      <c r="M142" s="248">
        <v>180.3446</v>
      </c>
    </row>
    <row r="143" spans="1:13" ht="12.75">
      <c r="A143" s="249" t="s">
        <v>348</v>
      </c>
      <c r="B143" s="131" t="s">
        <v>349</v>
      </c>
      <c r="C143" s="250">
        <v>773.7645</v>
      </c>
      <c r="D143" s="251">
        <v>16446.281</v>
      </c>
      <c r="E143" s="250">
        <v>12586.5</v>
      </c>
      <c r="F143" s="252">
        <v>16224.3333</v>
      </c>
      <c r="G143" s="250">
        <v>20653</v>
      </c>
      <c r="H143" s="253">
        <v>17.4453</v>
      </c>
      <c r="I143" s="254">
        <v>1.1404</v>
      </c>
      <c r="J143" s="254">
        <v>11.8187</v>
      </c>
      <c r="K143" s="254">
        <v>13.3485</v>
      </c>
      <c r="L143" s="254">
        <v>0.085</v>
      </c>
      <c r="M143" s="255">
        <v>160.2114</v>
      </c>
    </row>
    <row r="144" spans="1:13" ht="12.75">
      <c r="A144" s="242" t="s">
        <v>352</v>
      </c>
      <c r="B144" s="124" t="s">
        <v>353</v>
      </c>
      <c r="C144" s="243">
        <v>21.4853</v>
      </c>
      <c r="D144" s="244">
        <v>15047.6333</v>
      </c>
      <c r="E144" s="243">
        <v>8860.2954</v>
      </c>
      <c r="F144" s="245">
        <v>12961.9886</v>
      </c>
      <c r="G144" s="243">
        <v>24612.4578</v>
      </c>
      <c r="H144" s="246">
        <v>22.2228</v>
      </c>
      <c r="I144" s="247">
        <v>0.6227</v>
      </c>
      <c r="J144" s="247">
        <v>3.169</v>
      </c>
      <c r="K144" s="247">
        <v>10.9968</v>
      </c>
      <c r="L144" s="247">
        <v>0.0463</v>
      </c>
      <c r="M144" s="248">
        <v>165.2884</v>
      </c>
    </row>
    <row r="145" spans="1:13" ht="12.75">
      <c r="A145" s="249" t="s">
        <v>354</v>
      </c>
      <c r="B145" s="131" t="s">
        <v>355</v>
      </c>
      <c r="C145" s="250">
        <v>446.2822</v>
      </c>
      <c r="D145" s="251">
        <v>14447.2169</v>
      </c>
      <c r="E145" s="250">
        <v>11509.6724</v>
      </c>
      <c r="F145" s="252">
        <v>13731.75</v>
      </c>
      <c r="G145" s="250">
        <v>18020.6957</v>
      </c>
      <c r="H145" s="253">
        <v>15.5905</v>
      </c>
      <c r="I145" s="254">
        <v>2.2525</v>
      </c>
      <c r="J145" s="254">
        <v>4.4502</v>
      </c>
      <c r="K145" s="254">
        <v>9.8924</v>
      </c>
      <c r="L145" s="254">
        <v>0</v>
      </c>
      <c r="M145" s="255">
        <v>173.2181</v>
      </c>
    </row>
    <row r="146" spans="1:13" ht="12.75">
      <c r="A146" s="242" t="s">
        <v>356</v>
      </c>
      <c r="B146" s="124" t="s">
        <v>357</v>
      </c>
      <c r="C146" s="243">
        <v>128.1218</v>
      </c>
      <c r="D146" s="244">
        <v>10811.6144</v>
      </c>
      <c r="E146" s="243">
        <v>8981.1481</v>
      </c>
      <c r="F146" s="245">
        <v>10739.5</v>
      </c>
      <c r="G146" s="243">
        <v>12831.75</v>
      </c>
      <c r="H146" s="246">
        <v>11.3459</v>
      </c>
      <c r="I146" s="247">
        <v>1.9606</v>
      </c>
      <c r="J146" s="247">
        <v>10.9667</v>
      </c>
      <c r="K146" s="247">
        <v>9.2984</v>
      </c>
      <c r="L146" s="247">
        <v>0</v>
      </c>
      <c r="M146" s="248">
        <v>178.9507</v>
      </c>
    </row>
    <row r="147" spans="1:13" ht="12.75">
      <c r="A147" s="249" t="s">
        <v>358</v>
      </c>
      <c r="B147" s="131" t="s">
        <v>558</v>
      </c>
      <c r="C147" s="250">
        <v>24.7759</v>
      </c>
      <c r="D147" s="251">
        <v>11403.4471</v>
      </c>
      <c r="E147" s="250">
        <v>9747.0739</v>
      </c>
      <c r="F147" s="252">
        <v>10916.8611</v>
      </c>
      <c r="G147" s="250">
        <v>13839.3333</v>
      </c>
      <c r="H147" s="253">
        <v>13.3038</v>
      </c>
      <c r="I147" s="254">
        <v>1.616</v>
      </c>
      <c r="J147" s="254">
        <v>7.4631</v>
      </c>
      <c r="K147" s="254">
        <v>10.0325</v>
      </c>
      <c r="L147" s="254">
        <v>0</v>
      </c>
      <c r="M147" s="255">
        <v>181.9207</v>
      </c>
    </row>
    <row r="148" spans="1:13" ht="12.75">
      <c r="A148" s="242" t="s">
        <v>360</v>
      </c>
      <c r="B148" s="124" t="s">
        <v>559</v>
      </c>
      <c r="C148" s="243">
        <v>984.6725</v>
      </c>
      <c r="D148" s="244">
        <v>12264.2733</v>
      </c>
      <c r="E148" s="243">
        <v>8482.054</v>
      </c>
      <c r="F148" s="245">
        <v>11913.1406</v>
      </c>
      <c r="G148" s="243">
        <v>16435.9016</v>
      </c>
      <c r="H148" s="246">
        <v>14.6803</v>
      </c>
      <c r="I148" s="247">
        <v>1.1061</v>
      </c>
      <c r="J148" s="247">
        <v>3.6407</v>
      </c>
      <c r="K148" s="247">
        <v>14.17</v>
      </c>
      <c r="L148" s="247">
        <v>0.0198</v>
      </c>
      <c r="M148" s="248">
        <v>164.6884</v>
      </c>
    </row>
    <row r="149" spans="1:13" ht="12.75">
      <c r="A149" s="249" t="s">
        <v>362</v>
      </c>
      <c r="B149" s="131" t="s">
        <v>363</v>
      </c>
      <c r="C149" s="250">
        <v>35.4468</v>
      </c>
      <c r="D149" s="251">
        <v>11579.5854</v>
      </c>
      <c r="E149" s="250">
        <v>8389.1942</v>
      </c>
      <c r="F149" s="252">
        <v>11533.5</v>
      </c>
      <c r="G149" s="250">
        <v>15220.4166</v>
      </c>
      <c r="H149" s="253">
        <v>15.1184</v>
      </c>
      <c r="I149" s="254">
        <v>1.2217</v>
      </c>
      <c r="J149" s="254">
        <v>1.4034</v>
      </c>
      <c r="K149" s="254">
        <v>11.774</v>
      </c>
      <c r="L149" s="254">
        <v>0</v>
      </c>
      <c r="M149" s="255">
        <v>176.8311</v>
      </c>
    </row>
    <row r="150" spans="1:13" ht="12.75">
      <c r="A150" s="242" t="s">
        <v>364</v>
      </c>
      <c r="B150" s="124" t="s">
        <v>365</v>
      </c>
      <c r="C150" s="243">
        <v>35.7135</v>
      </c>
      <c r="D150" s="244">
        <v>10167.2453</v>
      </c>
      <c r="E150" s="243">
        <v>7176.9166</v>
      </c>
      <c r="F150" s="245">
        <v>10197.8333</v>
      </c>
      <c r="G150" s="243">
        <v>12365.5482</v>
      </c>
      <c r="H150" s="246">
        <v>12.8756</v>
      </c>
      <c r="I150" s="247">
        <v>0.5485</v>
      </c>
      <c r="J150" s="247">
        <v>0.0805</v>
      </c>
      <c r="K150" s="247">
        <v>11.3893</v>
      </c>
      <c r="L150" s="247">
        <v>0</v>
      </c>
      <c r="M150" s="248">
        <v>158.0973</v>
      </c>
    </row>
    <row r="151" spans="1:13" ht="12.75">
      <c r="A151" s="249" t="s">
        <v>366</v>
      </c>
      <c r="B151" s="131" t="s">
        <v>560</v>
      </c>
      <c r="C151" s="250">
        <v>11.027</v>
      </c>
      <c r="D151" s="251">
        <v>13082.4869</v>
      </c>
      <c r="E151" s="250">
        <v>11683.5</v>
      </c>
      <c r="F151" s="252">
        <v>12440.5848</v>
      </c>
      <c r="G151" s="250">
        <v>15475.5892</v>
      </c>
      <c r="H151" s="253">
        <v>11.6937</v>
      </c>
      <c r="I151" s="254">
        <v>0.2354</v>
      </c>
      <c r="J151" s="254">
        <v>3.5104</v>
      </c>
      <c r="K151" s="254">
        <v>13.5644</v>
      </c>
      <c r="L151" s="254">
        <v>0</v>
      </c>
      <c r="M151" s="255">
        <v>163.1563</v>
      </c>
    </row>
    <row r="152" spans="1:13" ht="12.75">
      <c r="A152" s="242" t="s">
        <v>370</v>
      </c>
      <c r="B152" s="124" t="s">
        <v>371</v>
      </c>
      <c r="C152" s="243">
        <v>270.4624</v>
      </c>
      <c r="D152" s="244">
        <v>15045.2616</v>
      </c>
      <c r="E152" s="243">
        <v>11094.1666</v>
      </c>
      <c r="F152" s="245">
        <v>14501.2766</v>
      </c>
      <c r="G152" s="243">
        <v>19049.25</v>
      </c>
      <c r="H152" s="246">
        <v>12.7594</v>
      </c>
      <c r="I152" s="247">
        <v>1.8865</v>
      </c>
      <c r="J152" s="247">
        <v>8.3501</v>
      </c>
      <c r="K152" s="247">
        <v>13.2102</v>
      </c>
      <c r="L152" s="247">
        <v>0</v>
      </c>
      <c r="M152" s="248">
        <v>170.7658</v>
      </c>
    </row>
    <row r="153" spans="1:13" ht="12.75">
      <c r="A153" s="249" t="s">
        <v>372</v>
      </c>
      <c r="B153" s="131" t="s">
        <v>373</v>
      </c>
      <c r="C153" s="250">
        <v>56.1852</v>
      </c>
      <c r="D153" s="251">
        <v>17292.7345</v>
      </c>
      <c r="E153" s="250">
        <v>13330.3252</v>
      </c>
      <c r="F153" s="252">
        <v>17123.25</v>
      </c>
      <c r="G153" s="250">
        <v>20542.8333</v>
      </c>
      <c r="H153" s="253">
        <v>10.6054</v>
      </c>
      <c r="I153" s="254">
        <v>1.4139</v>
      </c>
      <c r="J153" s="254">
        <v>10.1708</v>
      </c>
      <c r="K153" s="254">
        <v>11.3775</v>
      </c>
      <c r="L153" s="254">
        <v>0</v>
      </c>
      <c r="M153" s="255">
        <v>175.6026</v>
      </c>
    </row>
    <row r="154" spans="1:13" ht="12.75">
      <c r="A154" s="242" t="s">
        <v>561</v>
      </c>
      <c r="B154" s="124" t="s">
        <v>562</v>
      </c>
      <c r="C154" s="243">
        <v>50.3465</v>
      </c>
      <c r="D154" s="244">
        <v>14078.2808</v>
      </c>
      <c r="E154" s="243">
        <v>9427.9675</v>
      </c>
      <c r="F154" s="245">
        <v>14752.2005</v>
      </c>
      <c r="G154" s="243">
        <v>20277.1666</v>
      </c>
      <c r="H154" s="246">
        <v>19.2707</v>
      </c>
      <c r="I154" s="247">
        <v>1.2799</v>
      </c>
      <c r="J154" s="247">
        <v>13.6085</v>
      </c>
      <c r="K154" s="247">
        <v>11.0326</v>
      </c>
      <c r="L154" s="247">
        <v>0.057</v>
      </c>
      <c r="M154" s="248">
        <v>169.1577</v>
      </c>
    </row>
    <row r="155" spans="1:13" ht="12.75">
      <c r="A155" s="249" t="s">
        <v>374</v>
      </c>
      <c r="B155" s="131" t="s">
        <v>375</v>
      </c>
      <c r="C155" s="250">
        <v>85.0928</v>
      </c>
      <c r="D155" s="251">
        <v>17579.1116</v>
      </c>
      <c r="E155" s="250">
        <v>10012</v>
      </c>
      <c r="F155" s="252">
        <v>18173.92</v>
      </c>
      <c r="G155" s="250">
        <v>23955.4398</v>
      </c>
      <c r="H155" s="253">
        <v>25.2682</v>
      </c>
      <c r="I155" s="254">
        <v>1.5799</v>
      </c>
      <c r="J155" s="254">
        <v>11.8971</v>
      </c>
      <c r="K155" s="254">
        <v>10.9233</v>
      </c>
      <c r="L155" s="254">
        <v>0</v>
      </c>
      <c r="M155" s="255">
        <v>174.3061</v>
      </c>
    </row>
    <row r="156" spans="1:13" ht="12.75">
      <c r="A156" s="242" t="s">
        <v>376</v>
      </c>
      <c r="B156" s="124" t="s">
        <v>377</v>
      </c>
      <c r="C156" s="243">
        <v>18.0771</v>
      </c>
      <c r="D156" s="244">
        <v>17049.3469</v>
      </c>
      <c r="E156" s="243">
        <v>14339.902</v>
      </c>
      <c r="F156" s="245">
        <v>16512</v>
      </c>
      <c r="G156" s="243">
        <v>20440.5833</v>
      </c>
      <c r="H156" s="246">
        <v>24.3844</v>
      </c>
      <c r="I156" s="247">
        <v>1.3403</v>
      </c>
      <c r="J156" s="247">
        <v>3.2844</v>
      </c>
      <c r="K156" s="247">
        <v>14.0596</v>
      </c>
      <c r="L156" s="247">
        <v>0</v>
      </c>
      <c r="M156" s="248">
        <v>176.0204</v>
      </c>
    </row>
    <row r="157" spans="1:13" ht="12.75">
      <c r="A157" s="249" t="s">
        <v>378</v>
      </c>
      <c r="B157" s="131" t="s">
        <v>563</v>
      </c>
      <c r="C157" s="250">
        <v>160.126</v>
      </c>
      <c r="D157" s="251">
        <v>15167.0241</v>
      </c>
      <c r="E157" s="250">
        <v>10310.7642</v>
      </c>
      <c r="F157" s="252">
        <v>14923.5833</v>
      </c>
      <c r="G157" s="250">
        <v>19439.4017</v>
      </c>
      <c r="H157" s="253">
        <v>15.361</v>
      </c>
      <c r="I157" s="254">
        <v>0.9122</v>
      </c>
      <c r="J157" s="254">
        <v>4.4252</v>
      </c>
      <c r="K157" s="254">
        <v>14.3028</v>
      </c>
      <c r="L157" s="254">
        <v>0</v>
      </c>
      <c r="M157" s="255">
        <v>169.5823</v>
      </c>
    </row>
    <row r="158" spans="1:13" ht="12.75">
      <c r="A158" s="242" t="s">
        <v>382</v>
      </c>
      <c r="B158" s="124" t="s">
        <v>564</v>
      </c>
      <c r="C158" s="243">
        <v>20.7489</v>
      </c>
      <c r="D158" s="244">
        <v>15001.8515</v>
      </c>
      <c r="E158" s="243">
        <v>12331.3566</v>
      </c>
      <c r="F158" s="245">
        <v>13864.4003</v>
      </c>
      <c r="G158" s="243">
        <v>18611.6666</v>
      </c>
      <c r="H158" s="246">
        <v>12.8429</v>
      </c>
      <c r="I158" s="247">
        <v>0.1736</v>
      </c>
      <c r="J158" s="247">
        <v>7.3724</v>
      </c>
      <c r="K158" s="247">
        <v>12.2972</v>
      </c>
      <c r="L158" s="247">
        <v>0</v>
      </c>
      <c r="M158" s="248">
        <v>156.5834</v>
      </c>
    </row>
    <row r="159" spans="1:13" ht="12.75">
      <c r="A159" s="249" t="s">
        <v>384</v>
      </c>
      <c r="B159" s="131" t="s">
        <v>385</v>
      </c>
      <c r="C159" s="250">
        <v>485.4688</v>
      </c>
      <c r="D159" s="251">
        <v>16921.6787</v>
      </c>
      <c r="E159" s="250">
        <v>12806.8333</v>
      </c>
      <c r="F159" s="252">
        <v>17103.0833</v>
      </c>
      <c r="G159" s="250">
        <v>20010.5833</v>
      </c>
      <c r="H159" s="253">
        <v>17.4329</v>
      </c>
      <c r="I159" s="254">
        <v>0.7245</v>
      </c>
      <c r="J159" s="254">
        <v>13.1769</v>
      </c>
      <c r="K159" s="254">
        <v>12.1605</v>
      </c>
      <c r="L159" s="254">
        <v>0</v>
      </c>
      <c r="M159" s="255">
        <v>154.15</v>
      </c>
    </row>
    <row r="160" spans="1:13" ht="12.75">
      <c r="A160" s="242" t="s">
        <v>386</v>
      </c>
      <c r="B160" s="124" t="s">
        <v>387</v>
      </c>
      <c r="C160" s="243">
        <v>31.5881</v>
      </c>
      <c r="D160" s="244">
        <v>14692.2601</v>
      </c>
      <c r="E160" s="243">
        <v>10067.3333</v>
      </c>
      <c r="F160" s="245">
        <v>13611.4166</v>
      </c>
      <c r="G160" s="243">
        <v>19733.0951</v>
      </c>
      <c r="H160" s="246">
        <v>29.0221</v>
      </c>
      <c r="I160" s="247">
        <v>1.889</v>
      </c>
      <c r="J160" s="247">
        <v>5.9787</v>
      </c>
      <c r="K160" s="247">
        <v>13.0283</v>
      </c>
      <c r="L160" s="247">
        <v>0</v>
      </c>
      <c r="M160" s="248">
        <v>173.5241</v>
      </c>
    </row>
    <row r="161" spans="1:13" ht="12.75">
      <c r="A161" s="249" t="s">
        <v>388</v>
      </c>
      <c r="B161" s="131" t="s">
        <v>389</v>
      </c>
      <c r="C161" s="250">
        <v>169.5043</v>
      </c>
      <c r="D161" s="251">
        <v>16256.5472</v>
      </c>
      <c r="E161" s="250">
        <v>11137.5837</v>
      </c>
      <c r="F161" s="252">
        <v>16615.4166</v>
      </c>
      <c r="G161" s="250">
        <v>20999.0833</v>
      </c>
      <c r="H161" s="253">
        <v>18.0281</v>
      </c>
      <c r="I161" s="254">
        <v>1.3048</v>
      </c>
      <c r="J161" s="254">
        <v>11.5588</v>
      </c>
      <c r="K161" s="254">
        <v>10.0344</v>
      </c>
      <c r="L161" s="254">
        <v>0.0969</v>
      </c>
      <c r="M161" s="255">
        <v>163.5685</v>
      </c>
    </row>
    <row r="162" spans="1:13" ht="12.75">
      <c r="A162" s="242" t="s">
        <v>390</v>
      </c>
      <c r="B162" s="124" t="s">
        <v>391</v>
      </c>
      <c r="C162" s="243">
        <v>498.4941</v>
      </c>
      <c r="D162" s="244">
        <v>16388.888</v>
      </c>
      <c r="E162" s="243">
        <v>12376.5002</v>
      </c>
      <c r="F162" s="245">
        <v>16229.75</v>
      </c>
      <c r="G162" s="243">
        <v>20133.8333</v>
      </c>
      <c r="H162" s="246">
        <v>17.6547</v>
      </c>
      <c r="I162" s="247">
        <v>0.8705</v>
      </c>
      <c r="J162" s="247">
        <v>8.2212</v>
      </c>
      <c r="K162" s="247">
        <v>11.0171</v>
      </c>
      <c r="L162" s="247">
        <v>1.0053</v>
      </c>
      <c r="M162" s="248">
        <v>165.4155</v>
      </c>
    </row>
    <row r="163" spans="1:13" ht="12.75">
      <c r="A163" s="249" t="s">
        <v>392</v>
      </c>
      <c r="B163" s="131" t="s">
        <v>565</v>
      </c>
      <c r="C163" s="250">
        <v>41.3636</v>
      </c>
      <c r="D163" s="251">
        <v>17741.9619</v>
      </c>
      <c r="E163" s="250">
        <v>10894.6864</v>
      </c>
      <c r="F163" s="252">
        <v>16859</v>
      </c>
      <c r="G163" s="250">
        <v>26915.75</v>
      </c>
      <c r="H163" s="253">
        <v>8.9176</v>
      </c>
      <c r="I163" s="254">
        <v>1.7613</v>
      </c>
      <c r="J163" s="254">
        <v>3.0255</v>
      </c>
      <c r="K163" s="254">
        <v>12.084</v>
      </c>
      <c r="L163" s="254">
        <v>0.1235</v>
      </c>
      <c r="M163" s="255">
        <v>171.4029</v>
      </c>
    </row>
    <row r="164" spans="1:13" ht="12.75">
      <c r="A164" s="242" t="s">
        <v>394</v>
      </c>
      <c r="B164" s="124" t="s">
        <v>395</v>
      </c>
      <c r="C164" s="243">
        <v>77.5017</v>
      </c>
      <c r="D164" s="244">
        <v>20521.8304</v>
      </c>
      <c r="E164" s="243">
        <v>15811.6666</v>
      </c>
      <c r="F164" s="245">
        <v>20487.2702</v>
      </c>
      <c r="G164" s="243">
        <v>24617.5</v>
      </c>
      <c r="H164" s="246">
        <v>17.8593</v>
      </c>
      <c r="I164" s="247">
        <v>3.2509</v>
      </c>
      <c r="J164" s="247">
        <v>5.0474</v>
      </c>
      <c r="K164" s="247">
        <v>12.483</v>
      </c>
      <c r="L164" s="247">
        <v>1.0824</v>
      </c>
      <c r="M164" s="248">
        <v>182.5979</v>
      </c>
    </row>
    <row r="165" spans="1:13" ht="12.75">
      <c r="A165" s="249" t="s">
        <v>396</v>
      </c>
      <c r="B165" s="131" t="s">
        <v>566</v>
      </c>
      <c r="C165" s="250">
        <v>1102.0531</v>
      </c>
      <c r="D165" s="251">
        <v>16327.7282</v>
      </c>
      <c r="E165" s="250">
        <v>11353.3202</v>
      </c>
      <c r="F165" s="252">
        <v>15694.8993</v>
      </c>
      <c r="G165" s="250">
        <v>22123.5</v>
      </c>
      <c r="H165" s="253">
        <v>15.2219</v>
      </c>
      <c r="I165" s="254">
        <v>1.1771</v>
      </c>
      <c r="J165" s="254">
        <v>7.4326</v>
      </c>
      <c r="K165" s="254">
        <v>13.0602</v>
      </c>
      <c r="L165" s="254">
        <v>0.0749</v>
      </c>
      <c r="M165" s="255">
        <v>173.8136</v>
      </c>
    </row>
    <row r="166" spans="1:13" ht="12.75">
      <c r="A166" s="242" t="s">
        <v>398</v>
      </c>
      <c r="B166" s="124" t="s">
        <v>399</v>
      </c>
      <c r="C166" s="243">
        <v>172.4001</v>
      </c>
      <c r="D166" s="244">
        <v>18803.9773</v>
      </c>
      <c r="E166" s="243">
        <v>14776.25</v>
      </c>
      <c r="F166" s="245">
        <v>18352.4891</v>
      </c>
      <c r="G166" s="243">
        <v>22724.5833</v>
      </c>
      <c r="H166" s="246">
        <v>14.7777</v>
      </c>
      <c r="I166" s="247">
        <v>4.923</v>
      </c>
      <c r="J166" s="247">
        <v>10.489</v>
      </c>
      <c r="K166" s="247">
        <v>12.3363</v>
      </c>
      <c r="L166" s="247">
        <v>0</v>
      </c>
      <c r="M166" s="248">
        <v>177.9316</v>
      </c>
    </row>
    <row r="167" spans="1:13" ht="12.75">
      <c r="A167" s="249" t="s">
        <v>400</v>
      </c>
      <c r="B167" s="131" t="s">
        <v>567</v>
      </c>
      <c r="C167" s="250">
        <v>152.7954</v>
      </c>
      <c r="D167" s="251">
        <v>14890.4073</v>
      </c>
      <c r="E167" s="250">
        <v>11874.3333</v>
      </c>
      <c r="F167" s="252">
        <v>14585.4546</v>
      </c>
      <c r="G167" s="250">
        <v>18445.6608</v>
      </c>
      <c r="H167" s="253">
        <v>7.241</v>
      </c>
      <c r="I167" s="254">
        <v>1.5639</v>
      </c>
      <c r="J167" s="254">
        <v>7.716</v>
      </c>
      <c r="K167" s="254">
        <v>12.0283</v>
      </c>
      <c r="L167" s="254">
        <v>0.1154</v>
      </c>
      <c r="M167" s="255">
        <v>174.6098</v>
      </c>
    </row>
    <row r="168" spans="1:13" ht="12.75">
      <c r="A168" s="242" t="s">
        <v>402</v>
      </c>
      <c r="B168" s="124" t="s">
        <v>568</v>
      </c>
      <c r="C168" s="243">
        <v>2660.0756</v>
      </c>
      <c r="D168" s="244">
        <v>24044.3097</v>
      </c>
      <c r="E168" s="243">
        <v>11149.0245</v>
      </c>
      <c r="F168" s="245">
        <v>26022.3125</v>
      </c>
      <c r="G168" s="243">
        <v>31563.6791</v>
      </c>
      <c r="H168" s="246">
        <v>21.8957</v>
      </c>
      <c r="I168" s="247">
        <v>2.2516</v>
      </c>
      <c r="J168" s="247">
        <v>9.5969</v>
      </c>
      <c r="K168" s="247">
        <v>12.2198</v>
      </c>
      <c r="L168" s="247">
        <v>0.0012</v>
      </c>
      <c r="M168" s="248">
        <v>170.281</v>
      </c>
    </row>
    <row r="169" spans="1:13" ht="12.75">
      <c r="A169" s="249" t="s">
        <v>404</v>
      </c>
      <c r="B169" s="131" t="s">
        <v>405</v>
      </c>
      <c r="C169" s="250">
        <v>803.7801</v>
      </c>
      <c r="D169" s="251">
        <v>14676.8786</v>
      </c>
      <c r="E169" s="250">
        <v>10434.5244</v>
      </c>
      <c r="F169" s="252">
        <v>13907.9166</v>
      </c>
      <c r="G169" s="250">
        <v>20041.4166</v>
      </c>
      <c r="H169" s="253">
        <v>8.4012</v>
      </c>
      <c r="I169" s="254">
        <v>2.9284</v>
      </c>
      <c r="J169" s="254">
        <v>6.1805</v>
      </c>
      <c r="K169" s="254">
        <v>12.0954</v>
      </c>
      <c r="L169" s="254">
        <v>0.0193</v>
      </c>
      <c r="M169" s="255">
        <v>169.737</v>
      </c>
    </row>
    <row r="170" spans="1:13" ht="12.75">
      <c r="A170" s="242" t="s">
        <v>406</v>
      </c>
      <c r="B170" s="124" t="s">
        <v>407</v>
      </c>
      <c r="C170" s="243">
        <v>67.0557</v>
      </c>
      <c r="D170" s="244">
        <v>19260.4556</v>
      </c>
      <c r="E170" s="243">
        <v>14627.3005</v>
      </c>
      <c r="F170" s="245">
        <v>18627.75</v>
      </c>
      <c r="G170" s="243">
        <v>24505.0118</v>
      </c>
      <c r="H170" s="246">
        <v>12.4692</v>
      </c>
      <c r="I170" s="247">
        <v>2.0024</v>
      </c>
      <c r="J170" s="247">
        <v>5.0358</v>
      </c>
      <c r="K170" s="247">
        <v>9.2326</v>
      </c>
      <c r="L170" s="247">
        <v>0</v>
      </c>
      <c r="M170" s="248">
        <v>180.5172</v>
      </c>
    </row>
    <row r="171" spans="1:13" ht="12.75">
      <c r="A171" s="249" t="s">
        <v>408</v>
      </c>
      <c r="B171" s="131" t="s">
        <v>409</v>
      </c>
      <c r="C171" s="250">
        <v>56.8008</v>
      </c>
      <c r="D171" s="251">
        <v>11995.6042</v>
      </c>
      <c r="E171" s="250">
        <v>11130.2333</v>
      </c>
      <c r="F171" s="252">
        <v>11902.25</v>
      </c>
      <c r="G171" s="250">
        <v>13670.75</v>
      </c>
      <c r="H171" s="253">
        <v>22.8658</v>
      </c>
      <c r="I171" s="254">
        <v>1.3241</v>
      </c>
      <c r="J171" s="254">
        <v>9.0083</v>
      </c>
      <c r="K171" s="254">
        <v>13.6011</v>
      </c>
      <c r="L171" s="254">
        <v>0</v>
      </c>
      <c r="M171" s="255">
        <v>171.11</v>
      </c>
    </row>
    <row r="172" spans="1:13" ht="12.75">
      <c r="A172" s="242" t="s">
        <v>410</v>
      </c>
      <c r="B172" s="124" t="s">
        <v>411</v>
      </c>
      <c r="C172" s="243">
        <v>79.458</v>
      </c>
      <c r="D172" s="244">
        <v>13797.0951</v>
      </c>
      <c r="E172" s="243">
        <v>10412.9662</v>
      </c>
      <c r="F172" s="245">
        <v>13852.6801</v>
      </c>
      <c r="G172" s="243">
        <v>16112.4166</v>
      </c>
      <c r="H172" s="246">
        <v>21.5473</v>
      </c>
      <c r="I172" s="247">
        <v>0.8263</v>
      </c>
      <c r="J172" s="247">
        <v>5.7961</v>
      </c>
      <c r="K172" s="247">
        <v>14.1666</v>
      </c>
      <c r="L172" s="247">
        <v>0</v>
      </c>
      <c r="M172" s="248">
        <v>167.2263</v>
      </c>
    </row>
    <row r="173" spans="1:13" ht="12.75">
      <c r="A173" s="249" t="s">
        <v>412</v>
      </c>
      <c r="B173" s="131" t="s">
        <v>413</v>
      </c>
      <c r="C173" s="250">
        <v>577.8021</v>
      </c>
      <c r="D173" s="251">
        <v>10874.0844</v>
      </c>
      <c r="E173" s="250">
        <v>8028.9305</v>
      </c>
      <c r="F173" s="252">
        <v>10726.5</v>
      </c>
      <c r="G173" s="250">
        <v>14085.1752</v>
      </c>
      <c r="H173" s="253">
        <v>3.6974</v>
      </c>
      <c r="I173" s="254">
        <v>0.6092</v>
      </c>
      <c r="J173" s="254">
        <v>2.3693</v>
      </c>
      <c r="K173" s="254">
        <v>10.6126</v>
      </c>
      <c r="L173" s="254">
        <v>0</v>
      </c>
      <c r="M173" s="255">
        <v>163.8579</v>
      </c>
    </row>
    <row r="174" spans="1:13" ht="12.75">
      <c r="A174" s="242" t="s">
        <v>414</v>
      </c>
      <c r="B174" s="124" t="s">
        <v>415</v>
      </c>
      <c r="C174" s="243">
        <v>123.4535</v>
      </c>
      <c r="D174" s="244">
        <v>14671.5065</v>
      </c>
      <c r="E174" s="243">
        <v>11009.6506</v>
      </c>
      <c r="F174" s="245">
        <v>13122.8782</v>
      </c>
      <c r="G174" s="243">
        <v>20198.4258</v>
      </c>
      <c r="H174" s="246">
        <v>18.2711</v>
      </c>
      <c r="I174" s="247">
        <v>2.3065</v>
      </c>
      <c r="J174" s="247">
        <v>4.1153</v>
      </c>
      <c r="K174" s="247">
        <v>10.7589</v>
      </c>
      <c r="L174" s="247">
        <v>0</v>
      </c>
      <c r="M174" s="248">
        <v>167.827</v>
      </c>
    </row>
    <row r="175" spans="1:13" ht="12.75">
      <c r="A175" s="249" t="s">
        <v>416</v>
      </c>
      <c r="B175" s="131" t="s">
        <v>417</v>
      </c>
      <c r="C175" s="250">
        <v>40.0976</v>
      </c>
      <c r="D175" s="251">
        <v>17520.7597</v>
      </c>
      <c r="E175" s="250">
        <v>13496</v>
      </c>
      <c r="F175" s="252">
        <v>16695.5671</v>
      </c>
      <c r="G175" s="250">
        <v>23130.4355</v>
      </c>
      <c r="H175" s="253">
        <v>17.8366</v>
      </c>
      <c r="I175" s="254">
        <v>3.4304</v>
      </c>
      <c r="J175" s="254">
        <v>6.6701</v>
      </c>
      <c r="K175" s="254">
        <v>12.3477</v>
      </c>
      <c r="L175" s="254">
        <v>0</v>
      </c>
      <c r="M175" s="255">
        <v>179.1367</v>
      </c>
    </row>
    <row r="176" spans="1:13" ht="12.75">
      <c r="A176" s="242" t="s">
        <v>418</v>
      </c>
      <c r="B176" s="124" t="s">
        <v>419</v>
      </c>
      <c r="C176" s="243">
        <v>907.7785</v>
      </c>
      <c r="D176" s="244">
        <v>15223.4327</v>
      </c>
      <c r="E176" s="243">
        <v>11784.1116</v>
      </c>
      <c r="F176" s="245">
        <v>15754.4166</v>
      </c>
      <c r="G176" s="243">
        <v>18204.9166</v>
      </c>
      <c r="H176" s="246">
        <v>13.6127</v>
      </c>
      <c r="I176" s="247">
        <v>2.3908</v>
      </c>
      <c r="J176" s="247">
        <v>5.3003</v>
      </c>
      <c r="K176" s="247">
        <v>11.1213</v>
      </c>
      <c r="L176" s="247">
        <v>0.0002</v>
      </c>
      <c r="M176" s="248">
        <v>173.1032</v>
      </c>
    </row>
    <row r="177" spans="1:13" ht="12.75">
      <c r="A177" s="249" t="s">
        <v>420</v>
      </c>
      <c r="B177" s="131" t="s">
        <v>421</v>
      </c>
      <c r="C177" s="250">
        <v>417.7549</v>
      </c>
      <c r="D177" s="251">
        <v>11385.8891</v>
      </c>
      <c r="E177" s="250">
        <v>8718.5181</v>
      </c>
      <c r="F177" s="252">
        <v>10775.2089</v>
      </c>
      <c r="G177" s="250">
        <v>15150.7991</v>
      </c>
      <c r="H177" s="253">
        <v>5.5523</v>
      </c>
      <c r="I177" s="254">
        <v>0.8715</v>
      </c>
      <c r="J177" s="254">
        <v>2.426</v>
      </c>
      <c r="K177" s="254">
        <v>10.1267</v>
      </c>
      <c r="L177" s="254">
        <v>0</v>
      </c>
      <c r="M177" s="255">
        <v>170.559</v>
      </c>
    </row>
    <row r="178" spans="1:13" ht="12.75">
      <c r="A178" s="242" t="s">
        <v>422</v>
      </c>
      <c r="B178" s="124" t="s">
        <v>423</v>
      </c>
      <c r="C178" s="243">
        <v>164.3416</v>
      </c>
      <c r="D178" s="244">
        <v>10329.5544</v>
      </c>
      <c r="E178" s="243">
        <v>8926.4272</v>
      </c>
      <c r="F178" s="245">
        <v>9691.5</v>
      </c>
      <c r="G178" s="243">
        <v>12396.419</v>
      </c>
      <c r="H178" s="246">
        <v>7.6801</v>
      </c>
      <c r="I178" s="247">
        <v>1.0044</v>
      </c>
      <c r="J178" s="247">
        <v>4.6903</v>
      </c>
      <c r="K178" s="247">
        <v>11.6937</v>
      </c>
      <c r="L178" s="247">
        <v>0</v>
      </c>
      <c r="M178" s="248">
        <v>165.7223</v>
      </c>
    </row>
    <row r="179" spans="1:13" ht="12.75">
      <c r="A179" s="249" t="s">
        <v>424</v>
      </c>
      <c r="B179" s="131" t="s">
        <v>425</v>
      </c>
      <c r="C179" s="250">
        <v>140.7944</v>
      </c>
      <c r="D179" s="251">
        <v>23482.2952</v>
      </c>
      <c r="E179" s="250">
        <v>18262.9058</v>
      </c>
      <c r="F179" s="252">
        <v>23907.8973</v>
      </c>
      <c r="G179" s="250">
        <v>27333.7311</v>
      </c>
      <c r="H179" s="253">
        <v>13.9101</v>
      </c>
      <c r="I179" s="254">
        <v>2.0837</v>
      </c>
      <c r="J179" s="254">
        <v>18.0236</v>
      </c>
      <c r="K179" s="254">
        <v>13.7071</v>
      </c>
      <c r="L179" s="254">
        <v>0.1536</v>
      </c>
      <c r="M179" s="255">
        <v>176.6676</v>
      </c>
    </row>
    <row r="180" spans="1:13" ht="12.75">
      <c r="A180" s="242" t="s">
        <v>426</v>
      </c>
      <c r="B180" s="124" t="s">
        <v>427</v>
      </c>
      <c r="C180" s="243">
        <v>304.1038</v>
      </c>
      <c r="D180" s="244">
        <v>17597.8287</v>
      </c>
      <c r="E180" s="243">
        <v>14980.2564</v>
      </c>
      <c r="F180" s="245">
        <v>17640.4232</v>
      </c>
      <c r="G180" s="243">
        <v>20076.9776</v>
      </c>
      <c r="H180" s="246">
        <v>9.2941</v>
      </c>
      <c r="I180" s="247">
        <v>1.8282</v>
      </c>
      <c r="J180" s="247">
        <v>15.9985</v>
      </c>
      <c r="K180" s="247">
        <v>11.7119</v>
      </c>
      <c r="L180" s="247">
        <v>0.9397</v>
      </c>
      <c r="M180" s="248">
        <v>173.6108</v>
      </c>
    </row>
    <row r="181" spans="1:13" ht="12.75">
      <c r="A181" s="249" t="s">
        <v>428</v>
      </c>
      <c r="B181" s="131" t="s">
        <v>429</v>
      </c>
      <c r="C181" s="250">
        <v>56.5713</v>
      </c>
      <c r="D181" s="251">
        <v>15835.0612</v>
      </c>
      <c r="E181" s="250">
        <v>10199.5833</v>
      </c>
      <c r="F181" s="252">
        <v>14778.25</v>
      </c>
      <c r="G181" s="250">
        <v>22589.0827</v>
      </c>
      <c r="H181" s="253">
        <v>16.0501</v>
      </c>
      <c r="I181" s="254">
        <v>1.2412</v>
      </c>
      <c r="J181" s="254">
        <v>2.3568</v>
      </c>
      <c r="K181" s="254">
        <v>10.1417</v>
      </c>
      <c r="L181" s="254">
        <v>0.0522</v>
      </c>
      <c r="M181" s="255">
        <v>176.3889</v>
      </c>
    </row>
    <row r="182" spans="1:13" ht="12.75">
      <c r="A182" s="242" t="s">
        <v>430</v>
      </c>
      <c r="B182" s="124" t="s">
        <v>431</v>
      </c>
      <c r="C182" s="243">
        <v>748.376</v>
      </c>
      <c r="D182" s="244">
        <v>17044.4112</v>
      </c>
      <c r="E182" s="243">
        <v>13637.7068</v>
      </c>
      <c r="F182" s="245">
        <v>16684.0793</v>
      </c>
      <c r="G182" s="243">
        <v>20752.0451</v>
      </c>
      <c r="H182" s="246">
        <v>12.4338</v>
      </c>
      <c r="I182" s="247">
        <v>2.5458</v>
      </c>
      <c r="J182" s="247">
        <v>13.5074</v>
      </c>
      <c r="K182" s="247">
        <v>9.3895</v>
      </c>
      <c r="L182" s="247">
        <v>0.0284</v>
      </c>
      <c r="M182" s="248">
        <v>185.211</v>
      </c>
    </row>
    <row r="183" spans="1:13" ht="12.75">
      <c r="A183" s="249" t="s">
        <v>432</v>
      </c>
      <c r="B183" s="131" t="s">
        <v>433</v>
      </c>
      <c r="C183" s="250">
        <v>714.5773</v>
      </c>
      <c r="D183" s="251">
        <v>16438.2005</v>
      </c>
      <c r="E183" s="250">
        <v>11568.7181</v>
      </c>
      <c r="F183" s="252">
        <v>15782.3333</v>
      </c>
      <c r="G183" s="250">
        <v>21677.3333</v>
      </c>
      <c r="H183" s="253">
        <v>20.878</v>
      </c>
      <c r="I183" s="254">
        <v>2.0618</v>
      </c>
      <c r="J183" s="254">
        <v>3.3884</v>
      </c>
      <c r="K183" s="254">
        <v>11.427</v>
      </c>
      <c r="L183" s="254">
        <v>0.1767</v>
      </c>
      <c r="M183" s="255">
        <v>182.9067</v>
      </c>
    </row>
    <row r="184" spans="1:13" ht="12.75">
      <c r="A184" s="242" t="s">
        <v>434</v>
      </c>
      <c r="B184" s="124" t="s">
        <v>435</v>
      </c>
      <c r="C184" s="243">
        <v>57.1308</v>
      </c>
      <c r="D184" s="244">
        <v>18942.8163</v>
      </c>
      <c r="E184" s="243">
        <v>12187.8289</v>
      </c>
      <c r="F184" s="245">
        <v>18804.25</v>
      </c>
      <c r="G184" s="243">
        <v>25604.1917</v>
      </c>
      <c r="H184" s="246">
        <v>19.3926</v>
      </c>
      <c r="I184" s="247">
        <v>1.7855</v>
      </c>
      <c r="J184" s="247">
        <v>4.2108</v>
      </c>
      <c r="K184" s="247">
        <v>11.1391</v>
      </c>
      <c r="L184" s="247">
        <v>0.0063</v>
      </c>
      <c r="M184" s="248">
        <v>182.1291</v>
      </c>
    </row>
    <row r="185" spans="1:13" ht="12.75">
      <c r="A185" s="249" t="s">
        <v>436</v>
      </c>
      <c r="B185" s="131" t="s">
        <v>437</v>
      </c>
      <c r="C185" s="250">
        <v>109.5388</v>
      </c>
      <c r="D185" s="251">
        <v>15501.6532</v>
      </c>
      <c r="E185" s="250">
        <v>11510.5833</v>
      </c>
      <c r="F185" s="252">
        <v>15093.7089</v>
      </c>
      <c r="G185" s="250">
        <v>19344.6079</v>
      </c>
      <c r="H185" s="253">
        <v>25.0839</v>
      </c>
      <c r="I185" s="254">
        <v>2.4669</v>
      </c>
      <c r="J185" s="254">
        <v>0.9147</v>
      </c>
      <c r="K185" s="254">
        <v>12.1729</v>
      </c>
      <c r="L185" s="254">
        <v>0.0495</v>
      </c>
      <c r="M185" s="255">
        <v>186.0093</v>
      </c>
    </row>
    <row r="186" spans="1:13" ht="12.75">
      <c r="A186" s="242" t="s">
        <v>438</v>
      </c>
      <c r="B186" s="124" t="s">
        <v>439</v>
      </c>
      <c r="C186" s="243">
        <v>119.433</v>
      </c>
      <c r="D186" s="244">
        <v>17722.9932</v>
      </c>
      <c r="E186" s="243">
        <v>13973.4351</v>
      </c>
      <c r="F186" s="245">
        <v>17064.7247</v>
      </c>
      <c r="G186" s="243">
        <v>22345.6002</v>
      </c>
      <c r="H186" s="246">
        <v>20.1259</v>
      </c>
      <c r="I186" s="247">
        <v>2.2071</v>
      </c>
      <c r="J186" s="247">
        <v>1.5082</v>
      </c>
      <c r="K186" s="247">
        <v>14.4023</v>
      </c>
      <c r="L186" s="247">
        <v>0.3039</v>
      </c>
      <c r="M186" s="248">
        <v>182.0817</v>
      </c>
    </row>
    <row r="187" spans="1:13" ht="12.75">
      <c r="A187" s="249" t="s">
        <v>440</v>
      </c>
      <c r="B187" s="131" t="s">
        <v>441</v>
      </c>
      <c r="C187" s="250">
        <v>206.7456</v>
      </c>
      <c r="D187" s="251">
        <v>13136.8096</v>
      </c>
      <c r="E187" s="250">
        <v>10412.4449</v>
      </c>
      <c r="F187" s="252">
        <v>12758.9403</v>
      </c>
      <c r="G187" s="250">
        <v>15916.4417</v>
      </c>
      <c r="H187" s="253">
        <v>12.7256</v>
      </c>
      <c r="I187" s="254">
        <v>1.6375</v>
      </c>
      <c r="J187" s="254">
        <v>4.0921</v>
      </c>
      <c r="K187" s="254">
        <v>12.7849</v>
      </c>
      <c r="L187" s="254">
        <v>0</v>
      </c>
      <c r="M187" s="255">
        <v>170.122</v>
      </c>
    </row>
    <row r="188" spans="1:13" ht="12.75">
      <c r="A188" s="242" t="s">
        <v>442</v>
      </c>
      <c r="B188" s="124" t="s">
        <v>443</v>
      </c>
      <c r="C188" s="243">
        <v>507.7462</v>
      </c>
      <c r="D188" s="244">
        <v>18051.3044</v>
      </c>
      <c r="E188" s="243">
        <v>11301.3333</v>
      </c>
      <c r="F188" s="245">
        <v>17349.9981</v>
      </c>
      <c r="G188" s="243">
        <v>25511.0311</v>
      </c>
      <c r="H188" s="246">
        <v>19.6358</v>
      </c>
      <c r="I188" s="247">
        <v>1.9248</v>
      </c>
      <c r="J188" s="247">
        <v>4.056</v>
      </c>
      <c r="K188" s="247">
        <v>10.8234</v>
      </c>
      <c r="L188" s="247">
        <v>0.0713</v>
      </c>
      <c r="M188" s="248">
        <v>171.9865</v>
      </c>
    </row>
    <row r="189" spans="1:13" ht="12.75">
      <c r="A189" s="249" t="s">
        <v>444</v>
      </c>
      <c r="B189" s="131" t="s">
        <v>569</v>
      </c>
      <c r="C189" s="250">
        <v>431.9646</v>
      </c>
      <c r="D189" s="251">
        <v>9447.7568</v>
      </c>
      <c r="E189" s="250">
        <v>7182.5833</v>
      </c>
      <c r="F189" s="252">
        <v>9226.5833</v>
      </c>
      <c r="G189" s="250">
        <v>11688.4166</v>
      </c>
      <c r="H189" s="253">
        <v>16.1206</v>
      </c>
      <c r="I189" s="254">
        <v>0.4776</v>
      </c>
      <c r="J189" s="254">
        <v>3.345</v>
      </c>
      <c r="K189" s="254">
        <v>11.7337</v>
      </c>
      <c r="L189" s="254">
        <v>0.0001</v>
      </c>
      <c r="M189" s="255">
        <v>162.3322</v>
      </c>
    </row>
    <row r="190" spans="1:13" ht="12.75">
      <c r="A190" s="242" t="s">
        <v>446</v>
      </c>
      <c r="B190" s="124" t="s">
        <v>447</v>
      </c>
      <c r="C190" s="243">
        <v>41.764</v>
      </c>
      <c r="D190" s="244">
        <v>8756.5746</v>
      </c>
      <c r="E190" s="243">
        <v>7791.3333</v>
      </c>
      <c r="F190" s="245">
        <v>8428.99</v>
      </c>
      <c r="G190" s="243">
        <v>9701.5146</v>
      </c>
      <c r="H190" s="246">
        <v>4.5575</v>
      </c>
      <c r="I190" s="247">
        <v>2.0549</v>
      </c>
      <c r="J190" s="247">
        <v>7.5013</v>
      </c>
      <c r="K190" s="247">
        <v>8.856</v>
      </c>
      <c r="L190" s="247">
        <v>0</v>
      </c>
      <c r="M190" s="248">
        <v>179.3417</v>
      </c>
    </row>
    <row r="191" spans="1:13" ht="12.75">
      <c r="A191" s="249" t="s">
        <v>448</v>
      </c>
      <c r="B191" s="131" t="s">
        <v>449</v>
      </c>
      <c r="C191" s="250">
        <v>24.152</v>
      </c>
      <c r="D191" s="251">
        <v>12363.5654</v>
      </c>
      <c r="E191" s="250">
        <v>8218.5833</v>
      </c>
      <c r="F191" s="252">
        <v>11134.2622</v>
      </c>
      <c r="G191" s="250">
        <v>19139.8333</v>
      </c>
      <c r="H191" s="253">
        <v>14.69</v>
      </c>
      <c r="I191" s="254">
        <v>0.5242</v>
      </c>
      <c r="J191" s="254">
        <v>0.6727</v>
      </c>
      <c r="K191" s="254">
        <v>10.2222</v>
      </c>
      <c r="L191" s="254">
        <v>0</v>
      </c>
      <c r="M191" s="255">
        <v>168.7665</v>
      </c>
    </row>
    <row r="192" spans="1:13" ht="12.75">
      <c r="A192" s="242" t="s">
        <v>450</v>
      </c>
      <c r="B192" s="124" t="s">
        <v>451</v>
      </c>
      <c r="C192" s="243">
        <v>355.8339</v>
      </c>
      <c r="D192" s="244">
        <v>9668.0993</v>
      </c>
      <c r="E192" s="243">
        <v>7812.3333</v>
      </c>
      <c r="F192" s="245">
        <v>9262.6574</v>
      </c>
      <c r="G192" s="243">
        <v>11530.25</v>
      </c>
      <c r="H192" s="246">
        <v>11.9034</v>
      </c>
      <c r="I192" s="247">
        <v>1.1071</v>
      </c>
      <c r="J192" s="247">
        <v>8.0666</v>
      </c>
      <c r="K192" s="247">
        <v>8.1929</v>
      </c>
      <c r="L192" s="247">
        <v>0</v>
      </c>
      <c r="M192" s="248">
        <v>171.8938</v>
      </c>
    </row>
    <row r="193" spans="1:13" ht="12.75">
      <c r="A193" s="249" t="s">
        <v>452</v>
      </c>
      <c r="B193" s="131" t="s">
        <v>453</v>
      </c>
      <c r="C193" s="250">
        <v>31.4539</v>
      </c>
      <c r="D193" s="251">
        <v>14678.1586</v>
      </c>
      <c r="E193" s="250">
        <v>12404.0636</v>
      </c>
      <c r="F193" s="252">
        <v>14696.6724</v>
      </c>
      <c r="G193" s="250">
        <v>16496.0351</v>
      </c>
      <c r="H193" s="253">
        <v>25.8578</v>
      </c>
      <c r="I193" s="254">
        <v>0.4728</v>
      </c>
      <c r="J193" s="254">
        <v>14.3138</v>
      </c>
      <c r="K193" s="254">
        <v>12.8858</v>
      </c>
      <c r="L193" s="254">
        <v>0.0182</v>
      </c>
      <c r="M193" s="255">
        <v>172.167</v>
      </c>
    </row>
    <row r="194" spans="1:13" ht="12.75">
      <c r="A194" s="242" t="s">
        <v>454</v>
      </c>
      <c r="B194" s="124" t="s">
        <v>455</v>
      </c>
      <c r="C194" s="243">
        <v>54.6727</v>
      </c>
      <c r="D194" s="244">
        <v>16211.1132</v>
      </c>
      <c r="E194" s="243">
        <v>10724.0833</v>
      </c>
      <c r="F194" s="245">
        <v>16034.5833</v>
      </c>
      <c r="G194" s="243">
        <v>21966.3333</v>
      </c>
      <c r="H194" s="246">
        <v>21.0977</v>
      </c>
      <c r="I194" s="247">
        <v>1.0046</v>
      </c>
      <c r="J194" s="247">
        <v>3.8654</v>
      </c>
      <c r="K194" s="247">
        <v>12.5093</v>
      </c>
      <c r="L194" s="247">
        <v>2.904</v>
      </c>
      <c r="M194" s="248">
        <v>169.4571</v>
      </c>
    </row>
    <row r="195" spans="1:13" ht="12.75">
      <c r="A195" s="249" t="s">
        <v>456</v>
      </c>
      <c r="B195" s="131" t="s">
        <v>457</v>
      </c>
      <c r="C195" s="250">
        <v>12.6664</v>
      </c>
      <c r="D195" s="251">
        <v>15021.9807</v>
      </c>
      <c r="E195" s="250">
        <v>9889.25</v>
      </c>
      <c r="F195" s="252">
        <v>14964.7086</v>
      </c>
      <c r="G195" s="250">
        <v>18592.603</v>
      </c>
      <c r="H195" s="253">
        <v>19.4623</v>
      </c>
      <c r="I195" s="254">
        <v>7.3652</v>
      </c>
      <c r="J195" s="254">
        <v>0.0391</v>
      </c>
      <c r="K195" s="254">
        <v>11.154</v>
      </c>
      <c r="L195" s="254">
        <v>0</v>
      </c>
      <c r="M195" s="255">
        <v>180.0333</v>
      </c>
    </row>
    <row r="196" spans="1:13" ht="12.75">
      <c r="A196" s="242" t="s">
        <v>458</v>
      </c>
      <c r="B196" s="124" t="s">
        <v>570</v>
      </c>
      <c r="C196" s="243">
        <v>77.016</v>
      </c>
      <c r="D196" s="244">
        <v>15518.8315</v>
      </c>
      <c r="E196" s="243">
        <v>12138.6813</v>
      </c>
      <c r="F196" s="245">
        <v>15055.6666</v>
      </c>
      <c r="G196" s="243">
        <v>19684</v>
      </c>
      <c r="H196" s="246">
        <v>19.3641</v>
      </c>
      <c r="I196" s="247">
        <v>1.5108</v>
      </c>
      <c r="J196" s="247">
        <v>1.0858</v>
      </c>
      <c r="K196" s="247">
        <v>13.7657</v>
      </c>
      <c r="L196" s="247">
        <v>1.4441</v>
      </c>
      <c r="M196" s="248">
        <v>176.5973</v>
      </c>
    </row>
    <row r="197" spans="1:13" ht="12.75">
      <c r="A197" s="249" t="s">
        <v>460</v>
      </c>
      <c r="B197" s="131" t="s">
        <v>461</v>
      </c>
      <c r="C197" s="250">
        <v>485.8777</v>
      </c>
      <c r="D197" s="251">
        <v>13548.2377</v>
      </c>
      <c r="E197" s="250">
        <v>9669.5775</v>
      </c>
      <c r="F197" s="252">
        <v>12993.3119</v>
      </c>
      <c r="G197" s="250">
        <v>17992.1074</v>
      </c>
      <c r="H197" s="253">
        <v>13.5516</v>
      </c>
      <c r="I197" s="254">
        <v>1.3185</v>
      </c>
      <c r="J197" s="254">
        <v>3.8956</v>
      </c>
      <c r="K197" s="254">
        <v>12.7683</v>
      </c>
      <c r="L197" s="254">
        <v>0.0609</v>
      </c>
      <c r="M197" s="255">
        <v>172.8005</v>
      </c>
    </row>
    <row r="198" spans="1:13" ht="12.75">
      <c r="A198" s="242" t="s">
        <v>462</v>
      </c>
      <c r="B198" s="124" t="s">
        <v>463</v>
      </c>
      <c r="C198" s="243">
        <v>107.003</v>
      </c>
      <c r="D198" s="244">
        <v>12794.8686</v>
      </c>
      <c r="E198" s="243">
        <v>8623.8385</v>
      </c>
      <c r="F198" s="245">
        <v>13127.8133</v>
      </c>
      <c r="G198" s="243">
        <v>15921.5833</v>
      </c>
      <c r="H198" s="246">
        <v>15.8296</v>
      </c>
      <c r="I198" s="247">
        <v>1.5393</v>
      </c>
      <c r="J198" s="247">
        <v>6.6354</v>
      </c>
      <c r="K198" s="247">
        <v>10.2454</v>
      </c>
      <c r="L198" s="247">
        <v>0</v>
      </c>
      <c r="M198" s="248">
        <v>178.2765</v>
      </c>
    </row>
    <row r="199" spans="1:13" ht="12.75">
      <c r="A199" s="249" t="s">
        <v>464</v>
      </c>
      <c r="B199" s="131" t="s">
        <v>465</v>
      </c>
      <c r="C199" s="250">
        <v>114.3118</v>
      </c>
      <c r="D199" s="251">
        <v>11579.1968</v>
      </c>
      <c r="E199" s="250">
        <v>8044.9284</v>
      </c>
      <c r="F199" s="252">
        <v>11604.6511</v>
      </c>
      <c r="G199" s="250">
        <v>15203.8333</v>
      </c>
      <c r="H199" s="253">
        <v>24.9808</v>
      </c>
      <c r="I199" s="254">
        <v>1.4563</v>
      </c>
      <c r="J199" s="254">
        <v>4.3561</v>
      </c>
      <c r="K199" s="254">
        <v>12.109</v>
      </c>
      <c r="L199" s="254">
        <v>0</v>
      </c>
      <c r="M199" s="255">
        <v>170.7743</v>
      </c>
    </row>
    <row r="200" spans="1:13" ht="12.75">
      <c r="A200" s="242" t="s">
        <v>466</v>
      </c>
      <c r="B200" s="124" t="s">
        <v>467</v>
      </c>
      <c r="C200" s="243">
        <v>33.516</v>
      </c>
      <c r="D200" s="244">
        <v>14506.3725</v>
      </c>
      <c r="E200" s="243">
        <v>10184.2707</v>
      </c>
      <c r="F200" s="245">
        <v>15035.25</v>
      </c>
      <c r="G200" s="243">
        <v>19074.5</v>
      </c>
      <c r="H200" s="246">
        <v>10.2477</v>
      </c>
      <c r="I200" s="247">
        <v>0.8054</v>
      </c>
      <c r="J200" s="247">
        <v>0.8259</v>
      </c>
      <c r="K200" s="247">
        <v>12.775</v>
      </c>
      <c r="L200" s="247">
        <v>0</v>
      </c>
      <c r="M200" s="248">
        <v>175.2235</v>
      </c>
    </row>
    <row r="201" spans="1:13" ht="12.75">
      <c r="A201" s="249" t="s">
        <v>468</v>
      </c>
      <c r="B201" s="131" t="s">
        <v>469</v>
      </c>
      <c r="C201" s="250">
        <v>24.7752</v>
      </c>
      <c r="D201" s="251">
        <v>13658.6519</v>
      </c>
      <c r="E201" s="250">
        <v>9460.3833</v>
      </c>
      <c r="F201" s="252">
        <v>14066.5833</v>
      </c>
      <c r="G201" s="250">
        <v>15968.7163</v>
      </c>
      <c r="H201" s="253">
        <v>20.2238</v>
      </c>
      <c r="I201" s="254">
        <v>1.3234</v>
      </c>
      <c r="J201" s="254">
        <v>1.4019</v>
      </c>
      <c r="K201" s="254">
        <v>12.8481</v>
      </c>
      <c r="L201" s="254">
        <v>0</v>
      </c>
      <c r="M201" s="255">
        <v>172.0042</v>
      </c>
    </row>
    <row r="202" spans="1:13" ht="12.75">
      <c r="A202" s="242" t="s">
        <v>470</v>
      </c>
      <c r="B202" s="124" t="s">
        <v>571</v>
      </c>
      <c r="C202" s="243">
        <v>577.6702</v>
      </c>
      <c r="D202" s="244">
        <v>12838.3633</v>
      </c>
      <c r="E202" s="243">
        <v>9045.4843</v>
      </c>
      <c r="F202" s="245">
        <v>12623.25</v>
      </c>
      <c r="G202" s="243">
        <v>16891.9259</v>
      </c>
      <c r="H202" s="246">
        <v>15.0257</v>
      </c>
      <c r="I202" s="247">
        <v>0.9485</v>
      </c>
      <c r="J202" s="247">
        <v>3.7763</v>
      </c>
      <c r="K202" s="247">
        <v>12.8538</v>
      </c>
      <c r="L202" s="247">
        <v>0.372</v>
      </c>
      <c r="M202" s="248">
        <v>171.6944</v>
      </c>
    </row>
    <row r="203" spans="1:13" ht="12.75">
      <c r="A203" s="249"/>
      <c r="B203" s="131"/>
      <c r="C203" s="250"/>
      <c r="D203" s="251"/>
      <c r="E203" s="250"/>
      <c r="F203" s="252"/>
      <c r="G203" s="250"/>
      <c r="H203" s="253"/>
      <c r="I203" s="254"/>
      <c r="J203" s="254"/>
      <c r="K203" s="254"/>
      <c r="L203" s="254"/>
      <c r="M203" s="255"/>
    </row>
    <row r="204" spans="1:13" ht="12.75">
      <c r="A204" s="249"/>
      <c r="B204" s="131"/>
      <c r="C204" s="250"/>
      <c r="D204" s="251"/>
      <c r="E204" s="250"/>
      <c r="F204" s="252"/>
      <c r="G204" s="250"/>
      <c r="H204" s="253"/>
      <c r="I204" s="254"/>
      <c r="J204" s="254"/>
      <c r="K204" s="254"/>
      <c r="L204" s="254"/>
      <c r="M204" s="255"/>
    </row>
    <row r="205" spans="1:13" ht="12.75">
      <c r="A205" s="249"/>
      <c r="B205" s="131"/>
      <c r="C205" s="250"/>
      <c r="D205" s="251"/>
      <c r="E205" s="250"/>
      <c r="F205" s="252"/>
      <c r="G205" s="250"/>
      <c r="H205" s="253"/>
      <c r="I205" s="254"/>
      <c r="J205" s="254"/>
      <c r="K205" s="254"/>
      <c r="L205" s="254"/>
      <c r="M205" s="255"/>
    </row>
    <row r="206" spans="1:13" ht="12.75">
      <c r="A206" s="249"/>
      <c r="B206" s="131"/>
      <c r="C206" s="250"/>
      <c r="D206" s="251"/>
      <c r="E206" s="250"/>
      <c r="F206" s="252"/>
      <c r="G206" s="250"/>
      <c r="H206" s="253"/>
      <c r="I206" s="254"/>
      <c r="J206" s="254"/>
      <c r="K206" s="254"/>
      <c r="L206" s="254"/>
      <c r="M206" s="255"/>
    </row>
    <row r="207" spans="1:13" ht="12.75">
      <c r="A207" s="249"/>
      <c r="B207" s="131"/>
      <c r="C207" s="250"/>
      <c r="D207" s="251"/>
      <c r="E207" s="250"/>
      <c r="F207" s="252"/>
      <c r="G207" s="250"/>
      <c r="H207" s="253"/>
      <c r="I207" s="254"/>
      <c r="J207" s="254"/>
      <c r="K207" s="254"/>
      <c r="L207" s="254"/>
      <c r="M207" s="255"/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572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573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574</v>
      </c>
      <c r="D8" s="371" t="s">
        <v>575</v>
      </c>
      <c r="E8" s="372"/>
      <c r="F8" s="371" t="s">
        <v>576</v>
      </c>
      <c r="G8" s="373"/>
      <c r="H8" s="372"/>
    </row>
    <row r="9" spans="1:8" ht="16.5" customHeight="1">
      <c r="A9" s="324"/>
      <c r="B9" s="326"/>
      <c r="C9" s="354"/>
      <c r="D9" s="367" t="s">
        <v>577</v>
      </c>
      <c r="E9" s="368"/>
      <c r="F9" s="367" t="s">
        <v>577</v>
      </c>
      <c r="G9" s="369"/>
      <c r="H9" s="368"/>
    </row>
    <row r="10" spans="1:8" ht="16.5" customHeight="1">
      <c r="A10" s="324"/>
      <c r="B10" s="326"/>
      <c r="C10" s="354"/>
      <c r="D10" s="282" t="s">
        <v>578</v>
      </c>
      <c r="E10" s="282" t="s">
        <v>579</v>
      </c>
      <c r="F10" s="282" t="s">
        <v>578</v>
      </c>
      <c r="G10" s="374" t="s">
        <v>579</v>
      </c>
      <c r="H10" s="375"/>
    </row>
    <row r="11" spans="1:8" ht="16.5" customHeight="1">
      <c r="A11" s="324"/>
      <c r="B11" s="326"/>
      <c r="C11" s="354"/>
      <c r="D11" s="283"/>
      <c r="E11" s="283" t="s">
        <v>580</v>
      </c>
      <c r="F11" s="283"/>
      <c r="G11" s="283" t="s">
        <v>581</v>
      </c>
      <c r="H11" s="283" t="s">
        <v>582</v>
      </c>
    </row>
    <row r="12" spans="1:8" ht="16.5" customHeight="1">
      <c r="A12" s="327"/>
      <c r="B12" s="329"/>
      <c r="C12" s="355"/>
      <c r="D12" s="240" t="s">
        <v>504</v>
      </c>
      <c r="E12" s="240" t="s">
        <v>504</v>
      </c>
      <c r="F12" s="240" t="s">
        <v>583</v>
      </c>
      <c r="G12" s="240" t="s">
        <v>583</v>
      </c>
      <c r="H12" s="240" t="s">
        <v>583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125.4629</v>
      </c>
      <c r="D14" s="289">
        <v>151.3795</v>
      </c>
      <c r="E14" s="290">
        <v>0.2982</v>
      </c>
      <c r="F14" s="290">
        <v>2.2721</v>
      </c>
      <c r="G14" s="290">
        <v>0.1944</v>
      </c>
      <c r="H14" s="290">
        <v>1.8635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584</v>
      </c>
      <c r="C15" s="293">
        <v>67.9114</v>
      </c>
      <c r="D15" s="294">
        <v>147.1955</v>
      </c>
      <c r="E15" s="295">
        <v>0.2983</v>
      </c>
      <c r="F15" s="295">
        <v>2.5474</v>
      </c>
      <c r="G15" s="295">
        <v>0.473</v>
      </c>
      <c r="H15" s="295">
        <v>2.0072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351.3554</v>
      </c>
      <c r="D16" s="289">
        <v>147.8583</v>
      </c>
      <c r="E16" s="290">
        <v>0.7123</v>
      </c>
      <c r="F16" s="290">
        <v>2.3833</v>
      </c>
      <c r="G16" s="290">
        <v>0.2688</v>
      </c>
      <c r="H16" s="290">
        <v>1.8468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71.3389</v>
      </c>
      <c r="D17" s="294">
        <v>152.6791</v>
      </c>
      <c r="E17" s="295">
        <v>0.3198</v>
      </c>
      <c r="F17" s="295">
        <v>2.5583</v>
      </c>
      <c r="G17" s="295">
        <v>0.5519</v>
      </c>
      <c r="H17" s="295">
        <v>1.8698</v>
      </c>
    </row>
    <row r="18" spans="1:8" ht="12.75" customHeight="1">
      <c r="A18" s="287" t="s">
        <v>82</v>
      </c>
      <c r="B18" s="287" t="s">
        <v>83</v>
      </c>
      <c r="C18" s="288">
        <v>166.8221</v>
      </c>
      <c r="D18" s="296">
        <v>150.5582</v>
      </c>
      <c r="E18" s="290">
        <v>2.3014</v>
      </c>
      <c r="F18" s="290">
        <v>2.9456</v>
      </c>
      <c r="G18" s="290">
        <v>0.6921</v>
      </c>
      <c r="H18" s="290">
        <v>1.7322</v>
      </c>
    </row>
    <row r="19" spans="1:8" ht="12.75" customHeight="1">
      <c r="A19" s="292" t="s">
        <v>84</v>
      </c>
      <c r="B19" s="292" t="s">
        <v>585</v>
      </c>
      <c r="C19" s="293">
        <v>160.9266</v>
      </c>
      <c r="D19" s="297">
        <v>137.8047</v>
      </c>
      <c r="E19" s="295">
        <v>0.5899</v>
      </c>
      <c r="F19" s="295">
        <v>3.4058</v>
      </c>
      <c r="G19" s="295">
        <v>0.6973</v>
      </c>
      <c r="H19" s="295">
        <v>2.3175</v>
      </c>
    </row>
    <row r="20" spans="1:8" ht="12.75" customHeight="1">
      <c r="A20" s="287" t="s">
        <v>86</v>
      </c>
      <c r="B20" s="287" t="s">
        <v>586</v>
      </c>
      <c r="C20" s="288">
        <v>64.3104</v>
      </c>
      <c r="D20" s="296">
        <v>144.3596</v>
      </c>
      <c r="E20" s="290">
        <v>0.3513</v>
      </c>
      <c r="F20" s="290">
        <v>2.7909</v>
      </c>
      <c r="G20" s="290">
        <v>0.3706</v>
      </c>
      <c r="H20" s="290">
        <v>2.0355</v>
      </c>
    </row>
    <row r="21" spans="1:8" ht="12.75" customHeight="1">
      <c r="A21" s="292" t="s">
        <v>88</v>
      </c>
      <c r="B21" s="292" t="s">
        <v>587</v>
      </c>
      <c r="C21" s="293">
        <v>37.286</v>
      </c>
      <c r="D21" s="297">
        <v>150.6476</v>
      </c>
      <c r="E21" s="295">
        <v>0.3641</v>
      </c>
      <c r="F21" s="295">
        <v>2.4851</v>
      </c>
      <c r="G21" s="295">
        <v>0.3992</v>
      </c>
      <c r="H21" s="295">
        <v>1.9521</v>
      </c>
    </row>
    <row r="22" spans="1:8" ht="12.75" customHeight="1">
      <c r="A22" s="287" t="s">
        <v>90</v>
      </c>
      <c r="B22" s="287" t="s">
        <v>91</v>
      </c>
      <c r="C22" s="288">
        <v>228.4764</v>
      </c>
      <c r="D22" s="296">
        <v>148.9799</v>
      </c>
      <c r="E22" s="290">
        <v>0.3999</v>
      </c>
      <c r="F22" s="290">
        <v>2.3947</v>
      </c>
      <c r="G22" s="290">
        <v>0.2807</v>
      </c>
      <c r="H22" s="290">
        <v>1.8926</v>
      </c>
    </row>
    <row r="23" spans="1:8" ht="12.75" customHeight="1">
      <c r="A23" s="292" t="s">
        <v>92</v>
      </c>
      <c r="B23" s="292" t="s">
        <v>588</v>
      </c>
      <c r="C23" s="293">
        <v>42.2271</v>
      </c>
      <c r="D23" s="297">
        <v>148.2498</v>
      </c>
      <c r="E23" s="295">
        <v>0.061</v>
      </c>
      <c r="F23" s="295">
        <v>2.4488</v>
      </c>
      <c r="G23" s="295">
        <v>0.3991</v>
      </c>
      <c r="H23" s="295">
        <v>1.8482</v>
      </c>
    </row>
    <row r="24" spans="1:8" ht="12.75" customHeight="1">
      <c r="A24" s="287" t="s">
        <v>94</v>
      </c>
      <c r="B24" s="287" t="s">
        <v>589</v>
      </c>
      <c r="C24" s="288">
        <v>172.4695</v>
      </c>
      <c r="D24" s="296">
        <v>149.3818</v>
      </c>
      <c r="E24" s="290">
        <v>0.6212</v>
      </c>
      <c r="F24" s="290">
        <v>2.3706</v>
      </c>
      <c r="G24" s="290">
        <v>0.2482</v>
      </c>
      <c r="H24" s="290">
        <v>1.9126</v>
      </c>
    </row>
    <row r="25" spans="1:8" ht="12.75" customHeight="1">
      <c r="A25" s="292" t="s">
        <v>96</v>
      </c>
      <c r="B25" s="292" t="s">
        <v>590</v>
      </c>
      <c r="C25" s="293">
        <v>15.6568</v>
      </c>
      <c r="D25" s="297">
        <v>147.2461</v>
      </c>
      <c r="E25" s="295">
        <v>1.8802</v>
      </c>
      <c r="F25" s="295">
        <v>2.5364</v>
      </c>
      <c r="G25" s="295">
        <v>0.4687</v>
      </c>
      <c r="H25" s="295">
        <v>1.9375</v>
      </c>
    </row>
    <row r="26" spans="1:8" ht="12.75" customHeight="1">
      <c r="A26" s="287" t="s">
        <v>98</v>
      </c>
      <c r="B26" s="287" t="s">
        <v>99</v>
      </c>
      <c r="C26" s="288">
        <v>74.2384</v>
      </c>
      <c r="D26" s="296">
        <v>147.273</v>
      </c>
      <c r="E26" s="290">
        <v>0.2982</v>
      </c>
      <c r="F26" s="290">
        <v>2.5872</v>
      </c>
      <c r="G26" s="290">
        <v>0.4966</v>
      </c>
      <c r="H26" s="290">
        <v>1.9064</v>
      </c>
    </row>
    <row r="27" spans="1:8" ht="12.75">
      <c r="A27" s="292" t="s">
        <v>100</v>
      </c>
      <c r="B27" s="292" t="s">
        <v>101</v>
      </c>
      <c r="C27" s="293">
        <v>28.0733</v>
      </c>
      <c r="D27" s="297">
        <v>146.9146</v>
      </c>
      <c r="E27" s="295">
        <v>0.3929</v>
      </c>
      <c r="F27" s="295">
        <v>2.5656</v>
      </c>
      <c r="G27" s="295">
        <v>0.258</v>
      </c>
      <c r="H27" s="295">
        <v>2.0026</v>
      </c>
    </row>
    <row r="28" spans="1:8" ht="12.75">
      <c r="A28" s="287" t="s">
        <v>102</v>
      </c>
      <c r="B28" s="287" t="s">
        <v>103</v>
      </c>
      <c r="C28" s="288">
        <v>103.4817</v>
      </c>
      <c r="D28" s="296">
        <v>148.1467</v>
      </c>
      <c r="E28" s="290">
        <v>0.5131</v>
      </c>
      <c r="F28" s="290">
        <v>2.3957</v>
      </c>
      <c r="G28" s="290">
        <v>0.2328</v>
      </c>
      <c r="H28" s="290">
        <v>1.941</v>
      </c>
    </row>
    <row r="29" spans="1:8" ht="12.75">
      <c r="A29" s="292" t="s">
        <v>104</v>
      </c>
      <c r="B29" s="292" t="s">
        <v>105</v>
      </c>
      <c r="C29" s="293">
        <v>120.5012</v>
      </c>
      <c r="D29" s="297">
        <v>148.3487</v>
      </c>
      <c r="E29" s="295">
        <v>0.752</v>
      </c>
      <c r="F29" s="295">
        <v>2.7473</v>
      </c>
      <c r="G29" s="295">
        <v>0.2815</v>
      </c>
      <c r="H29" s="295">
        <v>1.9804</v>
      </c>
    </row>
    <row r="30" spans="1:8" ht="12.75">
      <c r="A30" s="287" t="s">
        <v>106</v>
      </c>
      <c r="B30" s="287" t="s">
        <v>107</v>
      </c>
      <c r="C30" s="288">
        <v>100.1106</v>
      </c>
      <c r="D30" s="296">
        <v>148.3958</v>
      </c>
      <c r="E30" s="290">
        <v>0.2193</v>
      </c>
      <c r="F30" s="290">
        <v>2.5915</v>
      </c>
      <c r="G30" s="290">
        <v>0.4914</v>
      </c>
      <c r="H30" s="290">
        <v>1.9569</v>
      </c>
    </row>
    <row r="31" spans="1:8" ht="12.75">
      <c r="A31" s="292" t="s">
        <v>108</v>
      </c>
      <c r="B31" s="292" t="s">
        <v>109</v>
      </c>
      <c r="C31" s="293">
        <v>11.6109</v>
      </c>
      <c r="D31" s="297">
        <v>152.9479</v>
      </c>
      <c r="E31" s="295">
        <v>0.5556</v>
      </c>
      <c r="F31" s="295">
        <v>2.8263</v>
      </c>
      <c r="G31" s="295">
        <v>0.7083</v>
      </c>
      <c r="H31" s="295">
        <v>1.8333</v>
      </c>
    </row>
    <row r="32" spans="1:8" ht="12.75">
      <c r="A32" s="287" t="s">
        <v>110</v>
      </c>
      <c r="B32" s="287" t="s">
        <v>111</v>
      </c>
      <c r="C32" s="288">
        <v>248.7964</v>
      </c>
      <c r="D32" s="296">
        <v>149.6461</v>
      </c>
      <c r="E32" s="290">
        <v>2.8197</v>
      </c>
      <c r="F32" s="290">
        <v>2.4882</v>
      </c>
      <c r="G32" s="290">
        <v>0.4327</v>
      </c>
      <c r="H32" s="290">
        <v>1.7916</v>
      </c>
    </row>
    <row r="33" spans="1:8" ht="12.75">
      <c r="A33" s="292" t="s">
        <v>112</v>
      </c>
      <c r="B33" s="292" t="s">
        <v>113</v>
      </c>
      <c r="C33" s="293">
        <v>15.5836</v>
      </c>
      <c r="D33" s="297">
        <v>148.7819</v>
      </c>
      <c r="E33" s="295">
        <v>0.0105</v>
      </c>
      <c r="F33" s="295">
        <v>2.6009</v>
      </c>
      <c r="G33" s="295">
        <v>0.3369</v>
      </c>
      <c r="H33" s="295">
        <v>1.7216</v>
      </c>
    </row>
    <row r="34" spans="1:8" ht="12.75">
      <c r="A34" s="287" t="s">
        <v>114</v>
      </c>
      <c r="B34" s="287" t="s">
        <v>591</v>
      </c>
      <c r="C34" s="288">
        <v>22.6033</v>
      </c>
      <c r="D34" s="296">
        <v>145.3763</v>
      </c>
      <c r="E34" s="290">
        <v>0.4484</v>
      </c>
      <c r="F34" s="290">
        <v>2.8623</v>
      </c>
      <c r="G34" s="290">
        <v>0.3768</v>
      </c>
      <c r="H34" s="290">
        <v>2.0434</v>
      </c>
    </row>
    <row r="35" spans="1:8" ht="12.75">
      <c r="A35" s="292" t="s">
        <v>116</v>
      </c>
      <c r="B35" s="292" t="s">
        <v>592</v>
      </c>
      <c r="C35" s="293">
        <v>22.409</v>
      </c>
      <c r="D35" s="297">
        <v>144.485</v>
      </c>
      <c r="E35" s="295">
        <v>0</v>
      </c>
      <c r="F35" s="295">
        <v>3.1401</v>
      </c>
      <c r="G35" s="295">
        <v>1.1652</v>
      </c>
      <c r="H35" s="295">
        <v>1.9397</v>
      </c>
    </row>
    <row r="36" spans="1:8" ht="12.75">
      <c r="A36" s="287" t="s">
        <v>120</v>
      </c>
      <c r="B36" s="287" t="s">
        <v>593</v>
      </c>
      <c r="C36" s="288">
        <v>12.1082</v>
      </c>
      <c r="D36" s="296">
        <v>147.1795</v>
      </c>
      <c r="E36" s="290">
        <v>0.0709</v>
      </c>
      <c r="F36" s="290">
        <v>2.7297</v>
      </c>
      <c r="G36" s="290">
        <v>0.3986</v>
      </c>
      <c r="H36" s="290">
        <v>1.8851</v>
      </c>
    </row>
    <row r="37" spans="1:8" ht="12.75">
      <c r="A37" s="292" t="s">
        <v>122</v>
      </c>
      <c r="B37" s="292" t="s">
        <v>123</v>
      </c>
      <c r="C37" s="293">
        <v>24.4042</v>
      </c>
      <c r="D37" s="297">
        <v>141.6119</v>
      </c>
      <c r="E37" s="295">
        <v>0.9611</v>
      </c>
      <c r="F37" s="295">
        <v>3.0233</v>
      </c>
      <c r="G37" s="295">
        <v>0.4771</v>
      </c>
      <c r="H37" s="295">
        <v>1.9988</v>
      </c>
    </row>
    <row r="38" spans="1:8" ht="12.75">
      <c r="A38" s="287" t="s">
        <v>124</v>
      </c>
      <c r="B38" s="287" t="s">
        <v>125</v>
      </c>
      <c r="C38" s="288">
        <v>14.2511</v>
      </c>
      <c r="D38" s="296">
        <v>156.8424</v>
      </c>
      <c r="E38" s="290">
        <v>1.4035</v>
      </c>
      <c r="F38" s="290">
        <v>1.9469</v>
      </c>
      <c r="G38" s="290">
        <v>0.1336</v>
      </c>
      <c r="H38" s="290">
        <v>1.6272</v>
      </c>
    </row>
    <row r="39" spans="1:8" ht="12.75">
      <c r="A39" s="292" t="s">
        <v>126</v>
      </c>
      <c r="B39" s="292" t="s">
        <v>594</v>
      </c>
      <c r="C39" s="293">
        <v>18.5796</v>
      </c>
      <c r="D39" s="297">
        <v>141.2961</v>
      </c>
      <c r="E39" s="295">
        <v>0.1309</v>
      </c>
      <c r="F39" s="295">
        <v>3.9445</v>
      </c>
      <c r="G39" s="295">
        <v>0.2789</v>
      </c>
      <c r="H39" s="295">
        <v>2.1718</v>
      </c>
    </row>
    <row r="40" spans="1:8" ht="12.75">
      <c r="A40" s="287" t="s">
        <v>128</v>
      </c>
      <c r="B40" s="287" t="s">
        <v>129</v>
      </c>
      <c r="C40" s="288">
        <v>36.9914</v>
      </c>
      <c r="D40" s="296">
        <v>149.7086</v>
      </c>
      <c r="E40" s="290">
        <v>0</v>
      </c>
      <c r="F40" s="290">
        <v>2.3211</v>
      </c>
      <c r="G40" s="290">
        <v>0.2008</v>
      </c>
      <c r="H40" s="290">
        <v>1.8926</v>
      </c>
    </row>
    <row r="41" spans="1:8" ht="12.75">
      <c r="A41" s="292" t="s">
        <v>130</v>
      </c>
      <c r="B41" s="292" t="s">
        <v>131</v>
      </c>
      <c r="C41" s="293">
        <v>120.4588</v>
      </c>
      <c r="D41" s="297">
        <v>149.8947</v>
      </c>
      <c r="E41" s="295">
        <v>3.1163</v>
      </c>
      <c r="F41" s="295">
        <v>2.5093</v>
      </c>
      <c r="G41" s="295">
        <v>0.3007</v>
      </c>
      <c r="H41" s="295">
        <v>2.0141</v>
      </c>
    </row>
    <row r="42" spans="1:8" ht="12.75">
      <c r="A42" s="287" t="s">
        <v>132</v>
      </c>
      <c r="B42" s="287" t="s">
        <v>595</v>
      </c>
      <c r="C42" s="288">
        <v>99.184</v>
      </c>
      <c r="D42" s="296">
        <v>147.9776</v>
      </c>
      <c r="E42" s="290">
        <v>0.8136</v>
      </c>
      <c r="F42" s="290">
        <v>2.6535</v>
      </c>
      <c r="G42" s="290">
        <v>0.3515</v>
      </c>
      <c r="H42" s="290">
        <v>1.9464</v>
      </c>
    </row>
    <row r="43" spans="1:8" ht="12.75">
      <c r="A43" s="292" t="s">
        <v>134</v>
      </c>
      <c r="B43" s="292" t="s">
        <v>135</v>
      </c>
      <c r="C43" s="293">
        <v>287.653</v>
      </c>
      <c r="D43" s="297">
        <v>150.8478</v>
      </c>
      <c r="E43" s="295">
        <v>0.2082</v>
      </c>
      <c r="F43" s="295">
        <v>2.5545</v>
      </c>
      <c r="G43" s="295">
        <v>0.3539</v>
      </c>
      <c r="H43" s="295">
        <v>1.97</v>
      </c>
    </row>
    <row r="44" spans="1:8" ht="12.75">
      <c r="A44" s="287" t="s">
        <v>136</v>
      </c>
      <c r="B44" s="287" t="s">
        <v>137</v>
      </c>
      <c r="C44" s="288">
        <v>98.0681</v>
      </c>
      <c r="D44" s="296">
        <v>146.8138</v>
      </c>
      <c r="E44" s="290">
        <v>0.2459</v>
      </c>
      <c r="F44" s="290">
        <v>2.7617</v>
      </c>
      <c r="G44" s="290">
        <v>0.4343</v>
      </c>
      <c r="H44" s="290">
        <v>2.0395</v>
      </c>
    </row>
    <row r="45" spans="1:8" ht="12.75">
      <c r="A45" s="292" t="s">
        <v>138</v>
      </c>
      <c r="B45" s="292" t="s">
        <v>596</v>
      </c>
      <c r="C45" s="293">
        <v>46.8198</v>
      </c>
      <c r="D45" s="297">
        <v>144.7541</v>
      </c>
      <c r="E45" s="295">
        <v>0.7817</v>
      </c>
      <c r="F45" s="295">
        <v>3.0531</v>
      </c>
      <c r="G45" s="295">
        <v>0.6744</v>
      </c>
      <c r="H45" s="295">
        <v>2.1492</v>
      </c>
    </row>
    <row r="46" spans="1:8" ht="12.75">
      <c r="A46" s="287" t="s">
        <v>140</v>
      </c>
      <c r="B46" s="287" t="s">
        <v>597</v>
      </c>
      <c r="C46" s="288">
        <v>356.573</v>
      </c>
      <c r="D46" s="296">
        <v>145.8145</v>
      </c>
      <c r="E46" s="290">
        <v>1.0159</v>
      </c>
      <c r="F46" s="290">
        <v>2.7435</v>
      </c>
      <c r="G46" s="290">
        <v>0.5365</v>
      </c>
      <c r="H46" s="290">
        <v>1.9193</v>
      </c>
    </row>
    <row r="47" spans="1:8" ht="12.75">
      <c r="A47" s="292" t="s">
        <v>142</v>
      </c>
      <c r="B47" s="292" t="s">
        <v>143</v>
      </c>
      <c r="C47" s="293">
        <v>73.9838</v>
      </c>
      <c r="D47" s="297">
        <v>140.3265</v>
      </c>
      <c r="E47" s="295">
        <v>0.0235</v>
      </c>
      <c r="F47" s="295">
        <v>2.7086</v>
      </c>
      <c r="G47" s="295">
        <v>0.1565</v>
      </c>
      <c r="H47" s="295">
        <v>2.0904</v>
      </c>
    </row>
    <row r="48" spans="1:8" ht="12.75">
      <c r="A48" s="287" t="s">
        <v>144</v>
      </c>
      <c r="B48" s="287" t="s">
        <v>598</v>
      </c>
      <c r="C48" s="288">
        <v>70.2627</v>
      </c>
      <c r="D48" s="296">
        <v>146.1254</v>
      </c>
      <c r="E48" s="290">
        <v>0.7696</v>
      </c>
      <c r="F48" s="290">
        <v>2.6758</v>
      </c>
      <c r="G48" s="290">
        <v>0.479</v>
      </c>
      <c r="H48" s="290">
        <v>1.7862</v>
      </c>
    </row>
    <row r="49" spans="1:8" ht="12.75">
      <c r="A49" s="292" t="s">
        <v>146</v>
      </c>
      <c r="B49" s="292" t="s">
        <v>599</v>
      </c>
      <c r="C49" s="293">
        <v>16.7844</v>
      </c>
      <c r="D49" s="297">
        <v>150.5279</v>
      </c>
      <c r="E49" s="295">
        <v>2.1783</v>
      </c>
      <c r="F49" s="295">
        <v>2.4505</v>
      </c>
      <c r="G49" s="295">
        <v>0.4327</v>
      </c>
      <c r="H49" s="295">
        <v>1.8135</v>
      </c>
    </row>
    <row r="50" spans="1:8" ht="12.75">
      <c r="A50" s="287" t="s">
        <v>148</v>
      </c>
      <c r="B50" s="287" t="s">
        <v>149</v>
      </c>
      <c r="C50" s="288">
        <v>11.9466</v>
      </c>
      <c r="D50" s="296">
        <v>157.1563</v>
      </c>
      <c r="E50" s="290">
        <v>1.7188</v>
      </c>
      <c r="F50" s="290">
        <v>1.9097</v>
      </c>
      <c r="G50" s="290">
        <v>0.0972</v>
      </c>
      <c r="H50" s="290">
        <v>1.7986</v>
      </c>
    </row>
    <row r="51" spans="1:8" ht="12.75">
      <c r="A51" s="292" t="s">
        <v>150</v>
      </c>
      <c r="B51" s="292" t="s">
        <v>151</v>
      </c>
      <c r="C51" s="293">
        <v>26.2868</v>
      </c>
      <c r="D51" s="297">
        <v>143.4103</v>
      </c>
      <c r="E51" s="295">
        <v>0.3037</v>
      </c>
      <c r="F51" s="295">
        <v>2.8197</v>
      </c>
      <c r="G51" s="295">
        <v>0.4493</v>
      </c>
      <c r="H51" s="295">
        <v>2.2744</v>
      </c>
    </row>
    <row r="52" spans="1:8" ht="12.75">
      <c r="A52" s="287" t="s">
        <v>152</v>
      </c>
      <c r="B52" s="287" t="s">
        <v>600</v>
      </c>
      <c r="C52" s="288">
        <v>243.4201</v>
      </c>
      <c r="D52" s="296">
        <v>146.3692</v>
      </c>
      <c r="E52" s="290">
        <v>1.3272</v>
      </c>
      <c r="F52" s="290">
        <v>2.7507</v>
      </c>
      <c r="G52" s="290">
        <v>0.55</v>
      </c>
      <c r="H52" s="290">
        <v>1.8998</v>
      </c>
    </row>
    <row r="53" spans="1:8" ht="12.75">
      <c r="A53" s="292" t="s">
        <v>154</v>
      </c>
      <c r="B53" s="292" t="s">
        <v>601</v>
      </c>
      <c r="C53" s="293">
        <v>37.8095</v>
      </c>
      <c r="D53" s="297">
        <v>145.2656</v>
      </c>
      <c r="E53" s="295">
        <v>0.1044</v>
      </c>
      <c r="F53" s="295">
        <v>2.6293</v>
      </c>
      <c r="G53" s="295">
        <v>0.3765</v>
      </c>
      <c r="H53" s="295">
        <v>1.9606</v>
      </c>
    </row>
    <row r="54" spans="1:8" ht="12.75">
      <c r="A54" s="287" t="s">
        <v>156</v>
      </c>
      <c r="B54" s="287" t="s">
        <v>157</v>
      </c>
      <c r="C54" s="288">
        <v>369.9898</v>
      </c>
      <c r="D54" s="296">
        <v>140.4794</v>
      </c>
      <c r="E54" s="290">
        <v>0.1277</v>
      </c>
      <c r="F54" s="290">
        <v>3.2637</v>
      </c>
      <c r="G54" s="290">
        <v>0.5592</v>
      </c>
      <c r="H54" s="290">
        <v>2.1083</v>
      </c>
    </row>
    <row r="55" spans="1:8" ht="12.75">
      <c r="A55" s="292" t="s">
        <v>158</v>
      </c>
      <c r="B55" s="292" t="s">
        <v>159</v>
      </c>
      <c r="C55" s="293">
        <v>159.4435</v>
      </c>
      <c r="D55" s="297">
        <v>144.8407</v>
      </c>
      <c r="E55" s="295">
        <v>0.4794</v>
      </c>
      <c r="F55" s="295">
        <v>2.7328</v>
      </c>
      <c r="G55" s="295">
        <v>0.4945</v>
      </c>
      <c r="H55" s="295">
        <v>1.9624</v>
      </c>
    </row>
    <row r="56" spans="1:8" ht="12.75">
      <c r="A56" s="287" t="s">
        <v>160</v>
      </c>
      <c r="B56" s="287" t="s">
        <v>161</v>
      </c>
      <c r="C56" s="288">
        <v>28.1537</v>
      </c>
      <c r="D56" s="296">
        <v>147.0447</v>
      </c>
      <c r="E56" s="290">
        <v>0</v>
      </c>
      <c r="F56" s="290">
        <v>2.5559</v>
      </c>
      <c r="G56" s="290">
        <v>0.452</v>
      </c>
      <c r="H56" s="290">
        <v>1.9126</v>
      </c>
    </row>
    <row r="57" spans="1:8" ht="12.75">
      <c r="A57" s="292" t="s">
        <v>164</v>
      </c>
      <c r="B57" s="292" t="s">
        <v>165</v>
      </c>
      <c r="C57" s="293">
        <v>60.8308</v>
      </c>
      <c r="D57" s="297">
        <v>148.0094</v>
      </c>
      <c r="E57" s="295">
        <v>0.5291</v>
      </c>
      <c r="F57" s="295">
        <v>2.5208</v>
      </c>
      <c r="G57" s="295">
        <v>0.5631</v>
      </c>
      <c r="H57" s="295">
        <v>1.8069</v>
      </c>
    </row>
    <row r="58" spans="1:8" ht="12.75">
      <c r="A58" s="287" t="s">
        <v>168</v>
      </c>
      <c r="B58" s="287" t="s">
        <v>169</v>
      </c>
      <c r="C58" s="288">
        <v>12.4045</v>
      </c>
      <c r="D58" s="296">
        <v>139.0193</v>
      </c>
      <c r="E58" s="290">
        <v>1.2886</v>
      </c>
      <c r="F58" s="290">
        <v>3.6081</v>
      </c>
      <c r="G58" s="290">
        <v>1.1518</v>
      </c>
      <c r="H58" s="290">
        <v>2.2845</v>
      </c>
    </row>
    <row r="59" spans="1:8" ht="12.75">
      <c r="A59" s="292" t="s">
        <v>170</v>
      </c>
      <c r="B59" s="292" t="s">
        <v>171</v>
      </c>
      <c r="C59" s="293">
        <v>80.0312</v>
      </c>
      <c r="D59" s="297">
        <v>145.7148</v>
      </c>
      <c r="E59" s="295">
        <v>1.5763</v>
      </c>
      <c r="F59" s="295">
        <v>2.7326</v>
      </c>
      <c r="G59" s="295">
        <v>0.4586</v>
      </c>
      <c r="H59" s="295">
        <v>1.9508</v>
      </c>
    </row>
    <row r="60" spans="1:8" ht="12.75">
      <c r="A60" s="287" t="s">
        <v>172</v>
      </c>
      <c r="B60" s="287" t="s">
        <v>173</v>
      </c>
      <c r="C60" s="288">
        <v>299.6775</v>
      </c>
      <c r="D60" s="296">
        <v>149.4265</v>
      </c>
      <c r="E60" s="290">
        <v>2.1804</v>
      </c>
      <c r="F60" s="290">
        <v>2.9864</v>
      </c>
      <c r="G60" s="290">
        <v>0.6769</v>
      </c>
      <c r="H60" s="290">
        <v>2.0478</v>
      </c>
    </row>
    <row r="61" spans="1:8" ht="12.75">
      <c r="A61" s="292" t="s">
        <v>174</v>
      </c>
      <c r="B61" s="292" t="s">
        <v>175</v>
      </c>
      <c r="C61" s="293">
        <v>522.9799</v>
      </c>
      <c r="D61" s="297">
        <v>151.4939</v>
      </c>
      <c r="E61" s="295">
        <v>3.8149</v>
      </c>
      <c r="F61" s="295">
        <v>2.7585</v>
      </c>
      <c r="G61" s="295">
        <v>0.5426</v>
      </c>
      <c r="H61" s="295">
        <v>2.0435</v>
      </c>
    </row>
    <row r="62" spans="1:8" ht="12.75">
      <c r="A62" s="287" t="s">
        <v>176</v>
      </c>
      <c r="B62" s="287" t="s">
        <v>602</v>
      </c>
      <c r="C62" s="288">
        <v>91.097</v>
      </c>
      <c r="D62" s="296">
        <v>149.7956</v>
      </c>
      <c r="E62" s="290">
        <v>3.4233</v>
      </c>
      <c r="F62" s="290">
        <v>2.4587</v>
      </c>
      <c r="G62" s="290">
        <v>0.2585</v>
      </c>
      <c r="H62" s="290">
        <v>2.0402</v>
      </c>
    </row>
    <row r="63" spans="1:8" ht="12.75">
      <c r="A63" s="292" t="s">
        <v>178</v>
      </c>
      <c r="B63" s="292" t="s">
        <v>179</v>
      </c>
      <c r="C63" s="293">
        <v>1044.835</v>
      </c>
      <c r="D63" s="297">
        <v>146.0201</v>
      </c>
      <c r="E63" s="295">
        <v>2.2338</v>
      </c>
      <c r="F63" s="295">
        <v>2.9023</v>
      </c>
      <c r="G63" s="295">
        <v>0.6002</v>
      </c>
      <c r="H63" s="295">
        <v>1.9305</v>
      </c>
    </row>
    <row r="64" spans="1:8" ht="12.75">
      <c r="A64" s="287" t="s">
        <v>180</v>
      </c>
      <c r="B64" s="287" t="s">
        <v>181</v>
      </c>
      <c r="C64" s="288">
        <v>579.8829</v>
      </c>
      <c r="D64" s="296">
        <v>142.4804</v>
      </c>
      <c r="E64" s="290">
        <v>3.2288</v>
      </c>
      <c r="F64" s="290">
        <v>2.9917</v>
      </c>
      <c r="G64" s="290">
        <v>0.4617</v>
      </c>
      <c r="H64" s="290">
        <v>2.0469</v>
      </c>
    </row>
    <row r="65" spans="1:8" ht="12.75">
      <c r="A65" s="292" t="s">
        <v>184</v>
      </c>
      <c r="B65" s="292" t="s">
        <v>185</v>
      </c>
      <c r="C65" s="293">
        <v>155.5665</v>
      </c>
      <c r="D65" s="297">
        <v>150.0346</v>
      </c>
      <c r="E65" s="295">
        <v>5.2539</v>
      </c>
      <c r="F65" s="295">
        <v>2.6043</v>
      </c>
      <c r="G65" s="295">
        <v>0.61</v>
      </c>
      <c r="H65" s="295">
        <v>1.8529</v>
      </c>
    </row>
    <row r="66" spans="1:8" ht="12.75">
      <c r="A66" s="287" t="s">
        <v>186</v>
      </c>
      <c r="B66" s="287" t="s">
        <v>187</v>
      </c>
      <c r="C66" s="288">
        <v>1002.5646</v>
      </c>
      <c r="D66" s="296">
        <v>146.9963</v>
      </c>
      <c r="E66" s="290">
        <v>3.1823</v>
      </c>
      <c r="F66" s="290">
        <v>2.7116</v>
      </c>
      <c r="G66" s="290">
        <v>0.6135</v>
      </c>
      <c r="H66" s="290">
        <v>1.9091</v>
      </c>
    </row>
    <row r="67" spans="1:8" ht="12.75">
      <c r="A67" s="292" t="s">
        <v>188</v>
      </c>
      <c r="B67" s="292" t="s">
        <v>189</v>
      </c>
      <c r="C67" s="293">
        <v>38.1639</v>
      </c>
      <c r="D67" s="297">
        <v>145.6611</v>
      </c>
      <c r="E67" s="295">
        <v>0.503</v>
      </c>
      <c r="F67" s="295">
        <v>2.7375</v>
      </c>
      <c r="G67" s="295">
        <v>0.4023</v>
      </c>
      <c r="H67" s="295">
        <v>2.0397</v>
      </c>
    </row>
    <row r="68" spans="1:8" ht="12.75">
      <c r="A68" s="287" t="s">
        <v>190</v>
      </c>
      <c r="B68" s="287" t="s">
        <v>191</v>
      </c>
      <c r="C68" s="288">
        <v>89.1193</v>
      </c>
      <c r="D68" s="296">
        <v>145.3449</v>
      </c>
      <c r="E68" s="290">
        <v>1.9193</v>
      </c>
      <c r="F68" s="290">
        <v>2.9759</v>
      </c>
      <c r="G68" s="290">
        <v>0.5066</v>
      </c>
      <c r="H68" s="290">
        <v>1.9644</v>
      </c>
    </row>
    <row r="69" spans="1:8" ht="12.75">
      <c r="A69" s="292" t="s">
        <v>192</v>
      </c>
      <c r="B69" s="292" t="s">
        <v>193</v>
      </c>
      <c r="C69" s="293">
        <v>17.7824</v>
      </c>
      <c r="D69" s="297">
        <v>141.5992</v>
      </c>
      <c r="E69" s="295">
        <v>3.4606</v>
      </c>
      <c r="F69" s="295">
        <v>3.112</v>
      </c>
      <c r="G69" s="295">
        <v>0.8814</v>
      </c>
      <c r="H69" s="295">
        <v>1.8123</v>
      </c>
    </row>
    <row r="70" spans="1:8" ht="12.75">
      <c r="A70" s="287" t="s">
        <v>194</v>
      </c>
      <c r="B70" s="287" t="s">
        <v>195</v>
      </c>
      <c r="C70" s="288">
        <v>14.177</v>
      </c>
      <c r="D70" s="296">
        <v>155.3519</v>
      </c>
      <c r="E70" s="290">
        <v>2.218</v>
      </c>
      <c r="F70" s="290">
        <v>2.093</v>
      </c>
      <c r="G70" s="290">
        <v>0.2383</v>
      </c>
      <c r="H70" s="290">
        <v>1.8546</v>
      </c>
    </row>
    <row r="71" spans="1:8" ht="12.75">
      <c r="A71" s="292" t="s">
        <v>196</v>
      </c>
      <c r="B71" s="292" t="s">
        <v>197</v>
      </c>
      <c r="C71" s="293">
        <v>34.8638</v>
      </c>
      <c r="D71" s="297">
        <v>146.2466</v>
      </c>
      <c r="E71" s="295">
        <v>0.051</v>
      </c>
      <c r="F71" s="295">
        <v>2.7653</v>
      </c>
      <c r="G71" s="295">
        <v>0.5962</v>
      </c>
      <c r="H71" s="295">
        <v>1.7817</v>
      </c>
    </row>
    <row r="72" spans="1:8" ht="12.75">
      <c r="A72" s="287" t="s">
        <v>198</v>
      </c>
      <c r="B72" s="287" t="s">
        <v>199</v>
      </c>
      <c r="C72" s="288">
        <v>19.8855</v>
      </c>
      <c r="D72" s="296">
        <v>134.7343</v>
      </c>
      <c r="E72" s="290">
        <v>0.6311</v>
      </c>
      <c r="F72" s="290">
        <v>3.99</v>
      </c>
      <c r="G72" s="290">
        <v>1.8453</v>
      </c>
      <c r="H72" s="290">
        <v>1.7955</v>
      </c>
    </row>
    <row r="73" spans="1:8" ht="12.75">
      <c r="A73" s="292" t="s">
        <v>200</v>
      </c>
      <c r="B73" s="292" t="s">
        <v>603</v>
      </c>
      <c r="C73" s="293">
        <v>191.3861</v>
      </c>
      <c r="D73" s="297">
        <v>143.9229</v>
      </c>
      <c r="E73" s="295">
        <v>1.9359</v>
      </c>
      <c r="F73" s="295">
        <v>2.9562</v>
      </c>
      <c r="G73" s="295">
        <v>0.6258</v>
      </c>
      <c r="H73" s="295">
        <v>1.9172</v>
      </c>
    </row>
    <row r="74" spans="1:8" ht="12.75">
      <c r="A74" s="287" t="s">
        <v>202</v>
      </c>
      <c r="B74" s="287" t="s">
        <v>203</v>
      </c>
      <c r="C74" s="288">
        <v>280.3314</v>
      </c>
      <c r="D74" s="296">
        <v>142.841</v>
      </c>
      <c r="E74" s="290">
        <v>8.3283</v>
      </c>
      <c r="F74" s="290">
        <v>4.2336</v>
      </c>
      <c r="G74" s="290">
        <v>0.4049</v>
      </c>
      <c r="H74" s="290">
        <v>3.5083</v>
      </c>
    </row>
    <row r="75" spans="1:8" ht="12.75">
      <c r="A75" s="292" t="s">
        <v>204</v>
      </c>
      <c r="B75" s="292" t="s">
        <v>604</v>
      </c>
      <c r="C75" s="293">
        <v>45.2214</v>
      </c>
      <c r="D75" s="297">
        <v>142.1773</v>
      </c>
      <c r="E75" s="295">
        <v>0.7401</v>
      </c>
      <c r="F75" s="295">
        <v>3.4691</v>
      </c>
      <c r="G75" s="295">
        <v>1.2769</v>
      </c>
      <c r="H75" s="295">
        <v>2.0762</v>
      </c>
    </row>
    <row r="76" spans="1:8" ht="12.75">
      <c r="A76" s="287" t="s">
        <v>206</v>
      </c>
      <c r="B76" s="287" t="s">
        <v>207</v>
      </c>
      <c r="C76" s="288">
        <v>173.6937</v>
      </c>
      <c r="D76" s="296">
        <v>148.0529</v>
      </c>
      <c r="E76" s="290">
        <v>0.2977</v>
      </c>
      <c r="F76" s="290">
        <v>2.9302</v>
      </c>
      <c r="G76" s="290">
        <v>0.697</v>
      </c>
      <c r="H76" s="290">
        <v>2.1686</v>
      </c>
    </row>
    <row r="77" spans="1:8" ht="12.75">
      <c r="A77" s="292" t="s">
        <v>208</v>
      </c>
      <c r="B77" s="292" t="s">
        <v>605</v>
      </c>
      <c r="C77" s="293">
        <v>19.0012</v>
      </c>
      <c r="D77" s="297">
        <v>140.9102</v>
      </c>
      <c r="E77" s="295">
        <v>1.4563</v>
      </c>
      <c r="F77" s="295">
        <v>3.2321</v>
      </c>
      <c r="G77" s="295">
        <v>1.1451</v>
      </c>
      <c r="H77" s="295">
        <v>1.9334</v>
      </c>
    </row>
    <row r="78" spans="1:8" ht="12.75">
      <c r="A78" s="287" t="s">
        <v>210</v>
      </c>
      <c r="B78" s="287" t="s">
        <v>211</v>
      </c>
      <c r="C78" s="288">
        <v>58.6858</v>
      </c>
      <c r="D78" s="296">
        <v>139.4355</v>
      </c>
      <c r="E78" s="290">
        <v>0.6468</v>
      </c>
      <c r="F78" s="290">
        <v>3.3929</v>
      </c>
      <c r="G78" s="290">
        <v>1.0368</v>
      </c>
      <c r="H78" s="290">
        <v>2.2068</v>
      </c>
    </row>
    <row r="79" spans="1:8" ht="12.75">
      <c r="A79" s="292" t="s">
        <v>212</v>
      </c>
      <c r="B79" s="292" t="s">
        <v>606</v>
      </c>
      <c r="C79" s="293">
        <v>185.5388</v>
      </c>
      <c r="D79" s="297">
        <v>151.4977</v>
      </c>
      <c r="E79" s="295">
        <v>0.3226</v>
      </c>
      <c r="F79" s="295">
        <v>2.2713</v>
      </c>
      <c r="G79" s="295">
        <v>0.4391</v>
      </c>
      <c r="H79" s="295">
        <v>1.7829</v>
      </c>
    </row>
    <row r="80" spans="1:8" ht="12.75">
      <c r="A80" s="287" t="s">
        <v>214</v>
      </c>
      <c r="B80" s="287" t="s">
        <v>215</v>
      </c>
      <c r="C80" s="288">
        <v>284.4873</v>
      </c>
      <c r="D80" s="296">
        <v>145.808</v>
      </c>
      <c r="E80" s="290">
        <v>1.0407</v>
      </c>
      <c r="F80" s="290">
        <v>2.8607</v>
      </c>
      <c r="G80" s="290">
        <v>0.6389</v>
      </c>
      <c r="H80" s="290">
        <v>1.9693</v>
      </c>
    </row>
    <row r="81" spans="1:8" ht="12.75">
      <c r="A81" s="292" t="s">
        <v>216</v>
      </c>
      <c r="B81" s="292" t="s">
        <v>217</v>
      </c>
      <c r="C81" s="293">
        <v>335.3926</v>
      </c>
      <c r="D81" s="297">
        <v>146.3951</v>
      </c>
      <c r="E81" s="295">
        <v>1.0858</v>
      </c>
      <c r="F81" s="295">
        <v>2.7747</v>
      </c>
      <c r="G81" s="295">
        <v>0.5285</v>
      </c>
      <c r="H81" s="295">
        <v>1.9957</v>
      </c>
    </row>
    <row r="82" spans="1:8" ht="12.75">
      <c r="A82" s="287" t="s">
        <v>218</v>
      </c>
      <c r="B82" s="287" t="s">
        <v>219</v>
      </c>
      <c r="C82" s="288">
        <v>339.3667</v>
      </c>
      <c r="D82" s="296">
        <v>145.3488</v>
      </c>
      <c r="E82" s="290">
        <v>1.6967</v>
      </c>
      <c r="F82" s="290">
        <v>2.9704</v>
      </c>
      <c r="G82" s="290">
        <v>0.6111</v>
      </c>
      <c r="H82" s="290">
        <v>2.0524</v>
      </c>
    </row>
    <row r="83" spans="1:8" ht="12.75">
      <c r="A83" s="292" t="s">
        <v>220</v>
      </c>
      <c r="B83" s="292" t="s">
        <v>221</v>
      </c>
      <c r="C83" s="293">
        <v>121.7932</v>
      </c>
      <c r="D83" s="297">
        <v>147.312</v>
      </c>
      <c r="E83" s="295">
        <v>0.5113</v>
      </c>
      <c r="F83" s="295">
        <v>2.6729</v>
      </c>
      <c r="G83" s="295">
        <v>0.5758</v>
      </c>
      <c r="H83" s="295">
        <v>1.916</v>
      </c>
    </row>
    <row r="84" spans="1:8" ht="12.75">
      <c r="A84" s="287" t="s">
        <v>222</v>
      </c>
      <c r="B84" s="287" t="s">
        <v>607</v>
      </c>
      <c r="C84" s="288">
        <v>1034.7862</v>
      </c>
      <c r="D84" s="296">
        <v>146.0551</v>
      </c>
      <c r="E84" s="290">
        <v>0.6457</v>
      </c>
      <c r="F84" s="290">
        <v>2.7665</v>
      </c>
      <c r="G84" s="290">
        <v>0.5823</v>
      </c>
      <c r="H84" s="290">
        <v>1.9467</v>
      </c>
    </row>
    <row r="85" spans="1:8" ht="12.75">
      <c r="A85" s="292" t="s">
        <v>224</v>
      </c>
      <c r="B85" s="292" t="s">
        <v>225</v>
      </c>
      <c r="C85" s="293">
        <v>25.1127</v>
      </c>
      <c r="D85" s="297">
        <v>144.1875</v>
      </c>
      <c r="E85" s="295">
        <v>0.146</v>
      </c>
      <c r="F85" s="295">
        <v>2.8842</v>
      </c>
      <c r="G85" s="295">
        <v>0.725</v>
      </c>
      <c r="H85" s="295">
        <v>2.034</v>
      </c>
    </row>
    <row r="86" spans="1:8" ht="12.75">
      <c r="A86" s="287" t="s">
        <v>226</v>
      </c>
      <c r="B86" s="287" t="s">
        <v>227</v>
      </c>
      <c r="C86" s="288">
        <v>76.6441</v>
      </c>
      <c r="D86" s="296">
        <v>145.4363</v>
      </c>
      <c r="E86" s="290">
        <v>0.8393</v>
      </c>
      <c r="F86" s="290">
        <v>3.0578</v>
      </c>
      <c r="G86" s="290">
        <v>0.62</v>
      </c>
      <c r="H86" s="290">
        <v>2.0192</v>
      </c>
    </row>
    <row r="87" spans="1:8" ht="12.75">
      <c r="A87" s="292" t="s">
        <v>228</v>
      </c>
      <c r="B87" s="292" t="s">
        <v>229</v>
      </c>
      <c r="C87" s="293">
        <v>107.8286</v>
      </c>
      <c r="D87" s="297">
        <v>142.8867</v>
      </c>
      <c r="E87" s="295">
        <v>0.7367</v>
      </c>
      <c r="F87" s="295">
        <v>3.1292</v>
      </c>
      <c r="G87" s="295">
        <v>0.8752</v>
      </c>
      <c r="H87" s="295">
        <v>1.9714</v>
      </c>
    </row>
    <row r="88" spans="1:8" ht="12.75">
      <c r="A88" s="287" t="s">
        <v>230</v>
      </c>
      <c r="B88" s="287" t="s">
        <v>231</v>
      </c>
      <c r="C88" s="288">
        <v>245.9427</v>
      </c>
      <c r="D88" s="296">
        <v>145.2079</v>
      </c>
      <c r="E88" s="290">
        <v>0.5078</v>
      </c>
      <c r="F88" s="290">
        <v>3.0184</v>
      </c>
      <c r="G88" s="290">
        <v>0.6412</v>
      </c>
      <c r="H88" s="290">
        <v>2.0034</v>
      </c>
    </row>
    <row r="89" spans="1:8" ht="12.75">
      <c r="A89" s="292" t="s">
        <v>232</v>
      </c>
      <c r="B89" s="292" t="s">
        <v>233</v>
      </c>
      <c r="C89" s="293">
        <v>29.7541</v>
      </c>
      <c r="D89" s="297">
        <v>143.314</v>
      </c>
      <c r="E89" s="295">
        <v>0.2151</v>
      </c>
      <c r="F89" s="295">
        <v>2.8163</v>
      </c>
      <c r="G89" s="295">
        <v>0.4766</v>
      </c>
      <c r="H89" s="295">
        <v>2.0985</v>
      </c>
    </row>
    <row r="90" spans="1:8" ht="12.75">
      <c r="A90" s="287" t="s">
        <v>234</v>
      </c>
      <c r="B90" s="287" t="s">
        <v>608</v>
      </c>
      <c r="C90" s="288">
        <v>47.0421</v>
      </c>
      <c r="D90" s="296">
        <v>141.7309</v>
      </c>
      <c r="E90" s="290">
        <v>0.4841</v>
      </c>
      <c r="F90" s="290">
        <v>3.3333</v>
      </c>
      <c r="G90" s="290">
        <v>1.3619</v>
      </c>
      <c r="H90" s="290">
        <v>1.9133</v>
      </c>
    </row>
    <row r="91" spans="1:8" ht="12.75">
      <c r="A91" s="292" t="s">
        <v>236</v>
      </c>
      <c r="B91" s="292" t="s">
        <v>609</v>
      </c>
      <c r="C91" s="293">
        <v>22.9758</v>
      </c>
      <c r="D91" s="297">
        <v>150.2185</v>
      </c>
      <c r="E91" s="295">
        <v>0.9501</v>
      </c>
      <c r="F91" s="295">
        <v>2.3824</v>
      </c>
      <c r="G91" s="295">
        <v>0.325</v>
      </c>
      <c r="H91" s="295">
        <v>1.8716</v>
      </c>
    </row>
    <row r="92" spans="1:8" ht="12.75">
      <c r="A92" s="287" t="s">
        <v>238</v>
      </c>
      <c r="B92" s="287" t="s">
        <v>239</v>
      </c>
      <c r="C92" s="288">
        <v>11.8725</v>
      </c>
      <c r="D92" s="296">
        <v>137.6499</v>
      </c>
      <c r="E92" s="290">
        <v>0</v>
      </c>
      <c r="F92" s="290">
        <v>3.7822</v>
      </c>
      <c r="G92" s="290">
        <v>1.4788</v>
      </c>
      <c r="H92" s="290">
        <v>1.8976</v>
      </c>
    </row>
    <row r="93" spans="1:8" ht="12.75">
      <c r="A93" s="292" t="s">
        <v>240</v>
      </c>
      <c r="B93" s="292" t="s">
        <v>610</v>
      </c>
      <c r="C93" s="293">
        <v>15.5115</v>
      </c>
      <c r="D93" s="297">
        <v>150.2127</v>
      </c>
      <c r="E93" s="295">
        <v>1.1598</v>
      </c>
      <c r="F93" s="295">
        <v>2.2823</v>
      </c>
      <c r="G93" s="295">
        <v>0.2021</v>
      </c>
      <c r="H93" s="295">
        <v>1.862</v>
      </c>
    </row>
    <row r="94" spans="1:8" ht="12.75">
      <c r="A94" s="287" t="s">
        <v>242</v>
      </c>
      <c r="B94" s="287" t="s">
        <v>243</v>
      </c>
      <c r="C94" s="288">
        <v>21.5001</v>
      </c>
      <c r="D94" s="296">
        <v>148.6899</v>
      </c>
      <c r="E94" s="290">
        <v>0.1667</v>
      </c>
      <c r="F94" s="290">
        <v>2.7268</v>
      </c>
      <c r="G94" s="290">
        <v>0.5837</v>
      </c>
      <c r="H94" s="290">
        <v>1.9133</v>
      </c>
    </row>
    <row r="95" spans="1:8" ht="12.75">
      <c r="A95" s="292" t="s">
        <v>244</v>
      </c>
      <c r="B95" s="292" t="s">
        <v>245</v>
      </c>
      <c r="C95" s="293">
        <v>303.7781</v>
      </c>
      <c r="D95" s="297">
        <v>144.8536</v>
      </c>
      <c r="E95" s="295">
        <v>0.4413</v>
      </c>
      <c r="F95" s="295">
        <v>3.2133</v>
      </c>
      <c r="G95" s="295">
        <v>1.0325</v>
      </c>
      <c r="H95" s="295">
        <v>1.901</v>
      </c>
    </row>
    <row r="96" spans="1:8" ht="12.75">
      <c r="A96" s="287" t="s">
        <v>246</v>
      </c>
      <c r="B96" s="287" t="s">
        <v>247</v>
      </c>
      <c r="C96" s="288">
        <v>126.9646</v>
      </c>
      <c r="D96" s="296">
        <v>147.901</v>
      </c>
      <c r="E96" s="290">
        <v>0.3579</v>
      </c>
      <c r="F96" s="290">
        <v>2.8168</v>
      </c>
      <c r="G96" s="290">
        <v>0.7366</v>
      </c>
      <c r="H96" s="290">
        <v>1.8001</v>
      </c>
    </row>
    <row r="97" spans="1:8" ht="12.75">
      <c r="A97" s="292" t="s">
        <v>250</v>
      </c>
      <c r="B97" s="292" t="s">
        <v>251</v>
      </c>
      <c r="C97" s="293">
        <v>421.8319</v>
      </c>
      <c r="D97" s="297">
        <v>147.501</v>
      </c>
      <c r="E97" s="295">
        <v>4.316</v>
      </c>
      <c r="F97" s="295">
        <v>3.211</v>
      </c>
      <c r="G97" s="295">
        <v>0.8624</v>
      </c>
      <c r="H97" s="295">
        <v>2.0741</v>
      </c>
    </row>
    <row r="98" spans="1:8" ht="12.75">
      <c r="A98" s="287" t="s">
        <v>252</v>
      </c>
      <c r="B98" s="287" t="s">
        <v>253</v>
      </c>
      <c r="C98" s="288">
        <v>165.8009</v>
      </c>
      <c r="D98" s="296">
        <v>145.241</v>
      </c>
      <c r="E98" s="290">
        <v>2.206</v>
      </c>
      <c r="F98" s="290">
        <v>3.0245</v>
      </c>
      <c r="G98" s="290">
        <v>0.7231</v>
      </c>
      <c r="H98" s="290">
        <v>1.9019</v>
      </c>
    </row>
    <row r="99" spans="1:8" ht="12.75">
      <c r="A99" s="292" t="s">
        <v>254</v>
      </c>
      <c r="B99" s="292" t="s">
        <v>611</v>
      </c>
      <c r="C99" s="293">
        <v>160.8765</v>
      </c>
      <c r="D99" s="297">
        <v>146.6217</v>
      </c>
      <c r="E99" s="295">
        <v>4.5048</v>
      </c>
      <c r="F99" s="295">
        <v>4.0334</v>
      </c>
      <c r="G99" s="295">
        <v>0.7625</v>
      </c>
      <c r="H99" s="295">
        <v>2.9827</v>
      </c>
    </row>
    <row r="100" spans="1:8" ht="12.75">
      <c r="A100" s="287" t="s">
        <v>256</v>
      </c>
      <c r="B100" s="287" t="s">
        <v>257</v>
      </c>
      <c r="C100" s="288">
        <v>21.0807</v>
      </c>
      <c r="D100" s="296">
        <v>140.4564</v>
      </c>
      <c r="E100" s="290">
        <v>0.4334</v>
      </c>
      <c r="F100" s="290">
        <v>3.1754</v>
      </c>
      <c r="G100" s="290">
        <v>0.6519</v>
      </c>
      <c r="H100" s="290">
        <v>2.1514</v>
      </c>
    </row>
    <row r="101" spans="1:8" ht="12.75">
      <c r="A101" s="292" t="s">
        <v>258</v>
      </c>
      <c r="B101" s="292" t="s">
        <v>259</v>
      </c>
      <c r="C101" s="293">
        <v>271.2227</v>
      </c>
      <c r="D101" s="297">
        <v>129.385</v>
      </c>
      <c r="E101" s="295">
        <v>1.5662</v>
      </c>
      <c r="F101" s="295">
        <v>4.498</v>
      </c>
      <c r="G101" s="295">
        <v>1.7792</v>
      </c>
      <c r="H101" s="295">
        <v>2.0275</v>
      </c>
    </row>
    <row r="102" spans="1:8" ht="12.75">
      <c r="A102" s="287" t="s">
        <v>260</v>
      </c>
      <c r="B102" s="287" t="s">
        <v>261</v>
      </c>
      <c r="C102" s="288">
        <v>50.5972</v>
      </c>
      <c r="D102" s="296">
        <v>141.9087</v>
      </c>
      <c r="E102" s="290">
        <v>1.5742</v>
      </c>
      <c r="F102" s="290">
        <v>3.2859</v>
      </c>
      <c r="G102" s="290">
        <v>1.1156</v>
      </c>
      <c r="H102" s="290">
        <v>1.7656</v>
      </c>
    </row>
    <row r="103" spans="1:8" ht="12.75">
      <c r="A103" s="292" t="s">
        <v>262</v>
      </c>
      <c r="B103" s="292" t="s">
        <v>612</v>
      </c>
      <c r="C103" s="293">
        <v>65.1937</v>
      </c>
      <c r="D103" s="297">
        <v>138.6508</v>
      </c>
      <c r="E103" s="295">
        <v>0.572</v>
      </c>
      <c r="F103" s="295">
        <v>3.4196</v>
      </c>
      <c r="G103" s="295">
        <v>0.8143</v>
      </c>
      <c r="H103" s="295">
        <v>2.0333</v>
      </c>
    </row>
    <row r="104" spans="1:8" ht="12.75">
      <c r="A104" s="287" t="s">
        <v>264</v>
      </c>
      <c r="B104" s="287" t="s">
        <v>265</v>
      </c>
      <c r="C104" s="288">
        <v>149.2864</v>
      </c>
      <c r="D104" s="296">
        <v>128.0268</v>
      </c>
      <c r="E104" s="290">
        <v>0.6782</v>
      </c>
      <c r="F104" s="290">
        <v>3.9843</v>
      </c>
      <c r="G104" s="290">
        <v>1.2225</v>
      </c>
      <c r="H104" s="290">
        <v>2.1431</v>
      </c>
    </row>
    <row r="105" spans="1:8" ht="12.75">
      <c r="A105" s="292" t="s">
        <v>266</v>
      </c>
      <c r="B105" s="292" t="s">
        <v>267</v>
      </c>
      <c r="C105" s="293">
        <v>296.7448</v>
      </c>
      <c r="D105" s="297">
        <v>139.671</v>
      </c>
      <c r="E105" s="295">
        <v>1.4151</v>
      </c>
      <c r="F105" s="295">
        <v>2.9463</v>
      </c>
      <c r="G105" s="295">
        <v>0.7898</v>
      </c>
      <c r="H105" s="295">
        <v>1.8287</v>
      </c>
    </row>
    <row r="106" spans="1:8" ht="12.75">
      <c r="A106" s="287" t="s">
        <v>268</v>
      </c>
      <c r="B106" s="287" t="s">
        <v>269</v>
      </c>
      <c r="C106" s="288">
        <v>79.2693</v>
      </c>
      <c r="D106" s="296">
        <v>145.6298</v>
      </c>
      <c r="E106" s="290">
        <v>6.4371</v>
      </c>
      <c r="F106" s="290">
        <v>4.5495</v>
      </c>
      <c r="G106" s="290">
        <v>0.7472</v>
      </c>
      <c r="H106" s="290">
        <v>3.6124</v>
      </c>
    </row>
    <row r="107" spans="1:8" ht="12.75">
      <c r="A107" s="292" t="s">
        <v>270</v>
      </c>
      <c r="B107" s="292" t="s">
        <v>271</v>
      </c>
      <c r="C107" s="293">
        <v>51.1988</v>
      </c>
      <c r="D107" s="297">
        <v>143.8642</v>
      </c>
      <c r="E107" s="295">
        <v>1.4338</v>
      </c>
      <c r="F107" s="295">
        <v>2.9409</v>
      </c>
      <c r="G107" s="295">
        <v>0.8944</v>
      </c>
      <c r="H107" s="295">
        <v>1.9808</v>
      </c>
    </row>
    <row r="108" spans="1:8" ht="12.75">
      <c r="A108" s="287" t="s">
        <v>274</v>
      </c>
      <c r="B108" s="287" t="s">
        <v>275</v>
      </c>
      <c r="C108" s="288">
        <v>19.8256</v>
      </c>
      <c r="D108" s="296">
        <v>147.4057</v>
      </c>
      <c r="E108" s="290">
        <v>1.6111</v>
      </c>
      <c r="F108" s="290">
        <v>2.9014</v>
      </c>
      <c r="G108" s="290">
        <v>0.6366</v>
      </c>
      <c r="H108" s="290">
        <v>2.0159</v>
      </c>
    </row>
    <row r="109" spans="1:8" ht="12.75">
      <c r="A109" s="292" t="s">
        <v>276</v>
      </c>
      <c r="B109" s="292" t="s">
        <v>613</v>
      </c>
      <c r="C109" s="293">
        <v>37.536</v>
      </c>
      <c r="D109" s="297">
        <v>139.7717</v>
      </c>
      <c r="E109" s="295">
        <v>0.4509</v>
      </c>
      <c r="F109" s="295">
        <v>3.4486</v>
      </c>
      <c r="G109" s="295">
        <v>1.014</v>
      </c>
      <c r="H109" s="295">
        <v>2.0238</v>
      </c>
    </row>
    <row r="110" spans="1:8" ht="12.75">
      <c r="A110" s="287" t="s">
        <v>278</v>
      </c>
      <c r="B110" s="287" t="s">
        <v>279</v>
      </c>
      <c r="C110" s="288">
        <v>274.3949</v>
      </c>
      <c r="D110" s="296">
        <v>137.074</v>
      </c>
      <c r="E110" s="290">
        <v>1.0622</v>
      </c>
      <c r="F110" s="290">
        <v>3.8623</v>
      </c>
      <c r="G110" s="290">
        <v>1.6463</v>
      </c>
      <c r="H110" s="290">
        <v>1.7964</v>
      </c>
    </row>
    <row r="111" spans="1:8" ht="12.75">
      <c r="A111" s="292" t="s">
        <v>280</v>
      </c>
      <c r="B111" s="292" t="s">
        <v>281</v>
      </c>
      <c r="C111" s="293">
        <v>76.0871</v>
      </c>
      <c r="D111" s="297">
        <v>146.6887</v>
      </c>
      <c r="E111" s="295">
        <v>5.9786</v>
      </c>
      <c r="F111" s="295">
        <v>3.296</v>
      </c>
      <c r="G111" s="295">
        <v>1.0256</v>
      </c>
      <c r="H111" s="295">
        <v>2.2046</v>
      </c>
    </row>
    <row r="112" spans="1:8" ht="12.75">
      <c r="A112" s="287" t="s">
        <v>282</v>
      </c>
      <c r="B112" s="287" t="s">
        <v>283</v>
      </c>
      <c r="C112" s="288">
        <v>21.5228</v>
      </c>
      <c r="D112" s="296">
        <v>134.4658</v>
      </c>
      <c r="E112" s="290">
        <v>1.1492</v>
      </c>
      <c r="F112" s="290">
        <v>3.9949</v>
      </c>
      <c r="G112" s="290">
        <v>1.3564</v>
      </c>
      <c r="H112" s="290">
        <v>2.0966</v>
      </c>
    </row>
    <row r="113" spans="1:8" ht="12.75">
      <c r="A113" s="292" t="s">
        <v>284</v>
      </c>
      <c r="B113" s="292" t="s">
        <v>614</v>
      </c>
      <c r="C113" s="293">
        <v>10.4357</v>
      </c>
      <c r="D113" s="297">
        <v>149.564</v>
      </c>
      <c r="E113" s="295">
        <v>2.7101</v>
      </c>
      <c r="F113" s="295">
        <v>2.973</v>
      </c>
      <c r="G113" s="295">
        <v>0.991</v>
      </c>
      <c r="H113" s="295">
        <v>1.8829</v>
      </c>
    </row>
    <row r="114" spans="1:8" ht="12.75">
      <c r="A114" s="287" t="s">
        <v>286</v>
      </c>
      <c r="B114" s="287" t="s">
        <v>287</v>
      </c>
      <c r="C114" s="288">
        <v>141.201</v>
      </c>
      <c r="D114" s="296">
        <v>150.4018</v>
      </c>
      <c r="E114" s="290">
        <v>6.7691</v>
      </c>
      <c r="F114" s="290">
        <v>2.5154</v>
      </c>
      <c r="G114" s="290">
        <v>0.398</v>
      </c>
      <c r="H114" s="290">
        <v>1.7558</v>
      </c>
    </row>
    <row r="115" spans="1:8" ht="12.75">
      <c r="A115" s="292" t="s">
        <v>290</v>
      </c>
      <c r="B115" s="292" t="s">
        <v>291</v>
      </c>
      <c r="C115" s="293">
        <v>107.8706</v>
      </c>
      <c r="D115" s="297">
        <v>148.3967</v>
      </c>
      <c r="E115" s="295">
        <v>12.5687</v>
      </c>
      <c r="F115" s="295">
        <v>3.7684</v>
      </c>
      <c r="G115" s="295">
        <v>1.7084</v>
      </c>
      <c r="H115" s="295">
        <v>1.8253</v>
      </c>
    </row>
    <row r="116" spans="1:8" ht="12.75">
      <c r="A116" s="287" t="s">
        <v>292</v>
      </c>
      <c r="B116" s="287" t="s">
        <v>293</v>
      </c>
      <c r="C116" s="288">
        <v>843.718</v>
      </c>
      <c r="D116" s="296">
        <v>142.2484</v>
      </c>
      <c r="E116" s="290">
        <v>3.2917</v>
      </c>
      <c r="F116" s="290">
        <v>3.2287</v>
      </c>
      <c r="G116" s="290">
        <v>1.2107</v>
      </c>
      <c r="H116" s="290">
        <v>1.7863</v>
      </c>
    </row>
    <row r="117" spans="1:8" ht="12.75">
      <c r="A117" s="292" t="s">
        <v>294</v>
      </c>
      <c r="B117" s="292" t="s">
        <v>295</v>
      </c>
      <c r="C117" s="293">
        <v>85.8668</v>
      </c>
      <c r="D117" s="297">
        <v>155.5768</v>
      </c>
      <c r="E117" s="295">
        <v>10.2843</v>
      </c>
      <c r="F117" s="295">
        <v>3.9092</v>
      </c>
      <c r="G117" s="295">
        <v>2.0919</v>
      </c>
      <c r="H117" s="295">
        <v>1.7014</v>
      </c>
    </row>
    <row r="118" spans="1:8" ht="12.75">
      <c r="A118" s="287" t="s">
        <v>296</v>
      </c>
      <c r="B118" s="287" t="s">
        <v>297</v>
      </c>
      <c r="C118" s="288">
        <v>405.4098</v>
      </c>
      <c r="D118" s="296">
        <v>146.8581</v>
      </c>
      <c r="E118" s="290">
        <v>10.1389</v>
      </c>
      <c r="F118" s="290">
        <v>4.8025</v>
      </c>
      <c r="G118" s="290">
        <v>2.1731</v>
      </c>
      <c r="H118" s="290">
        <v>1.7895</v>
      </c>
    </row>
    <row r="119" spans="1:8" ht="12.75">
      <c r="A119" s="292" t="s">
        <v>298</v>
      </c>
      <c r="B119" s="292" t="s">
        <v>615</v>
      </c>
      <c r="C119" s="293">
        <v>334.257</v>
      </c>
      <c r="D119" s="297">
        <v>133.608</v>
      </c>
      <c r="E119" s="295">
        <v>6.7413</v>
      </c>
      <c r="F119" s="295">
        <v>5.2256</v>
      </c>
      <c r="G119" s="295">
        <v>2.2535</v>
      </c>
      <c r="H119" s="295">
        <v>2.1704</v>
      </c>
    </row>
    <row r="120" spans="1:8" ht="12.75">
      <c r="A120" s="287" t="s">
        <v>300</v>
      </c>
      <c r="B120" s="287" t="s">
        <v>301</v>
      </c>
      <c r="C120" s="288">
        <v>114.8006</v>
      </c>
      <c r="D120" s="296">
        <v>145.6898</v>
      </c>
      <c r="E120" s="290">
        <v>8.3442</v>
      </c>
      <c r="F120" s="290">
        <v>4.8152</v>
      </c>
      <c r="G120" s="290">
        <v>2.1705</v>
      </c>
      <c r="H120" s="290">
        <v>1.9016</v>
      </c>
    </row>
    <row r="121" spans="1:8" ht="12.75">
      <c r="A121" s="292" t="s">
        <v>302</v>
      </c>
      <c r="B121" s="292" t="s">
        <v>303</v>
      </c>
      <c r="C121" s="293">
        <v>102.2761</v>
      </c>
      <c r="D121" s="297">
        <v>159.0798</v>
      </c>
      <c r="E121" s="295">
        <v>19.7066</v>
      </c>
      <c r="F121" s="295">
        <v>4.6569</v>
      </c>
      <c r="G121" s="295">
        <v>2.0202</v>
      </c>
      <c r="H121" s="295">
        <v>1.8648</v>
      </c>
    </row>
    <row r="122" spans="1:8" ht="12.75">
      <c r="A122" s="287" t="s">
        <v>306</v>
      </c>
      <c r="B122" s="287" t="s">
        <v>616</v>
      </c>
      <c r="C122" s="288">
        <v>65.7805</v>
      </c>
      <c r="D122" s="296">
        <v>142.0249</v>
      </c>
      <c r="E122" s="290">
        <v>3.9218</v>
      </c>
      <c r="F122" s="290">
        <v>4.0596</v>
      </c>
      <c r="G122" s="290">
        <v>1.4949</v>
      </c>
      <c r="H122" s="290">
        <v>2.0298</v>
      </c>
    </row>
    <row r="123" spans="1:8" ht="12.75">
      <c r="A123" s="292" t="s">
        <v>308</v>
      </c>
      <c r="B123" s="292" t="s">
        <v>309</v>
      </c>
      <c r="C123" s="293">
        <v>237.3554</v>
      </c>
      <c r="D123" s="297">
        <v>145.2178</v>
      </c>
      <c r="E123" s="295">
        <v>7.75</v>
      </c>
      <c r="F123" s="295">
        <v>3.8067</v>
      </c>
      <c r="G123" s="295">
        <v>1.083</v>
      </c>
      <c r="H123" s="295">
        <v>1.981</v>
      </c>
    </row>
    <row r="124" spans="1:8" ht="12.75">
      <c r="A124" s="287" t="s">
        <v>310</v>
      </c>
      <c r="B124" s="287" t="s">
        <v>311</v>
      </c>
      <c r="C124" s="288">
        <v>104.1657</v>
      </c>
      <c r="D124" s="296">
        <v>148.3468</v>
      </c>
      <c r="E124" s="290">
        <v>8.1793</v>
      </c>
      <c r="F124" s="290">
        <v>3.4498</v>
      </c>
      <c r="G124" s="290">
        <v>0.9125</v>
      </c>
      <c r="H124" s="290">
        <v>2.0046</v>
      </c>
    </row>
    <row r="125" spans="1:8" ht="12.75">
      <c r="A125" s="292" t="s">
        <v>312</v>
      </c>
      <c r="B125" s="292" t="s">
        <v>313</v>
      </c>
      <c r="C125" s="293">
        <v>18.8267</v>
      </c>
      <c r="D125" s="297">
        <v>135.2573</v>
      </c>
      <c r="E125" s="295">
        <v>9.0474</v>
      </c>
      <c r="F125" s="295">
        <v>5.5829</v>
      </c>
      <c r="G125" s="295">
        <v>2.8105</v>
      </c>
      <c r="H125" s="295">
        <v>2.0239</v>
      </c>
    </row>
    <row r="126" spans="1:8" ht="12.75">
      <c r="A126" s="287" t="s">
        <v>314</v>
      </c>
      <c r="B126" s="287" t="s">
        <v>315</v>
      </c>
      <c r="C126" s="288">
        <v>86.3669</v>
      </c>
      <c r="D126" s="296">
        <v>141.4517</v>
      </c>
      <c r="E126" s="290">
        <v>8.1341</v>
      </c>
      <c r="F126" s="290">
        <v>4.4058</v>
      </c>
      <c r="G126" s="290">
        <v>1.8158</v>
      </c>
      <c r="H126" s="290">
        <v>1.8431</v>
      </c>
    </row>
    <row r="127" spans="1:8" ht="12.75">
      <c r="A127" s="292" t="s">
        <v>316</v>
      </c>
      <c r="B127" s="292" t="s">
        <v>317</v>
      </c>
      <c r="C127" s="293">
        <v>56.0194</v>
      </c>
      <c r="D127" s="297">
        <v>143.6937</v>
      </c>
      <c r="E127" s="295">
        <v>8.2486</v>
      </c>
      <c r="F127" s="295">
        <v>3.3853</v>
      </c>
      <c r="G127" s="295">
        <v>0.8691</v>
      </c>
      <c r="H127" s="295">
        <v>2.0052</v>
      </c>
    </row>
    <row r="128" spans="1:8" ht="12.75">
      <c r="A128" s="287" t="s">
        <v>318</v>
      </c>
      <c r="B128" s="287" t="s">
        <v>319</v>
      </c>
      <c r="C128" s="288">
        <v>286.0758</v>
      </c>
      <c r="D128" s="296">
        <v>144.0819</v>
      </c>
      <c r="E128" s="290">
        <v>9.1541</v>
      </c>
      <c r="F128" s="290">
        <v>4.1922</v>
      </c>
      <c r="G128" s="290">
        <v>1.8849</v>
      </c>
      <c r="H128" s="290">
        <v>1.7349</v>
      </c>
    </row>
    <row r="129" spans="1:8" ht="12.75">
      <c r="A129" s="292" t="s">
        <v>320</v>
      </c>
      <c r="B129" s="292" t="s">
        <v>321</v>
      </c>
      <c r="C129" s="293">
        <v>120.9919</v>
      </c>
      <c r="D129" s="297">
        <v>136.474</v>
      </c>
      <c r="E129" s="295">
        <v>5.7808</v>
      </c>
      <c r="F129" s="295">
        <v>4.2794</v>
      </c>
      <c r="G129" s="295">
        <v>1.4408</v>
      </c>
      <c r="H129" s="295">
        <v>2.0469</v>
      </c>
    </row>
    <row r="130" spans="1:8" ht="12.75">
      <c r="A130" s="287" t="s">
        <v>322</v>
      </c>
      <c r="B130" s="287" t="s">
        <v>323</v>
      </c>
      <c r="C130" s="288">
        <v>40.2926</v>
      </c>
      <c r="D130" s="296">
        <v>147.4942</v>
      </c>
      <c r="E130" s="290">
        <v>15.1887</v>
      </c>
      <c r="F130" s="290">
        <v>4.8972</v>
      </c>
      <c r="G130" s="290">
        <v>2.4962</v>
      </c>
      <c r="H130" s="290">
        <v>1.8392</v>
      </c>
    </row>
    <row r="131" spans="1:8" ht="12.75">
      <c r="A131" s="292" t="s">
        <v>324</v>
      </c>
      <c r="B131" s="292" t="s">
        <v>617</v>
      </c>
      <c r="C131" s="293">
        <v>22.4453</v>
      </c>
      <c r="D131" s="297">
        <v>163.5837</v>
      </c>
      <c r="E131" s="295">
        <v>17.0061</v>
      </c>
      <c r="F131" s="295">
        <v>2.6303</v>
      </c>
      <c r="G131" s="295">
        <v>0.7597</v>
      </c>
      <c r="H131" s="295">
        <v>1.7416</v>
      </c>
    </row>
    <row r="132" spans="1:8" ht="12.75">
      <c r="A132" s="287" t="s">
        <v>326</v>
      </c>
      <c r="B132" s="287" t="s">
        <v>327</v>
      </c>
      <c r="C132" s="288">
        <v>164.2711</v>
      </c>
      <c r="D132" s="296">
        <v>138.5798</v>
      </c>
      <c r="E132" s="290">
        <v>8.5075</v>
      </c>
      <c r="F132" s="290">
        <v>4.5207</v>
      </c>
      <c r="G132" s="290">
        <v>2.2342</v>
      </c>
      <c r="H132" s="290">
        <v>1.5887</v>
      </c>
    </row>
    <row r="133" spans="1:8" ht="12.75">
      <c r="A133" s="292" t="s">
        <v>328</v>
      </c>
      <c r="B133" s="292" t="s">
        <v>329</v>
      </c>
      <c r="C133" s="293">
        <v>1943.96</v>
      </c>
      <c r="D133" s="297">
        <v>143.2955</v>
      </c>
      <c r="E133" s="295">
        <v>9.3717</v>
      </c>
      <c r="F133" s="295">
        <v>3.9685</v>
      </c>
      <c r="G133" s="295">
        <v>1.3359</v>
      </c>
      <c r="H133" s="295">
        <v>1.9738</v>
      </c>
    </row>
    <row r="134" spans="1:8" ht="12.75">
      <c r="A134" s="287" t="s">
        <v>330</v>
      </c>
      <c r="B134" s="287" t="s">
        <v>618</v>
      </c>
      <c r="C134" s="288">
        <v>1132.6485</v>
      </c>
      <c r="D134" s="296">
        <v>142.9432</v>
      </c>
      <c r="E134" s="290">
        <v>9.1297</v>
      </c>
      <c r="F134" s="290">
        <v>3.9851</v>
      </c>
      <c r="G134" s="290">
        <v>1.3103</v>
      </c>
      <c r="H134" s="290">
        <v>1.9497</v>
      </c>
    </row>
    <row r="135" spans="1:8" ht="12.75">
      <c r="A135" s="292" t="s">
        <v>332</v>
      </c>
      <c r="B135" s="292" t="s">
        <v>333</v>
      </c>
      <c r="C135" s="293">
        <v>165.5338</v>
      </c>
      <c r="D135" s="297">
        <v>143.0188</v>
      </c>
      <c r="E135" s="295">
        <v>7.5198</v>
      </c>
      <c r="F135" s="295">
        <v>4.1423</v>
      </c>
      <c r="G135" s="295">
        <v>1.5233</v>
      </c>
      <c r="H135" s="295">
        <v>1.9966</v>
      </c>
    </row>
    <row r="136" spans="1:8" ht="12.75">
      <c r="A136" s="287" t="s">
        <v>334</v>
      </c>
      <c r="B136" s="287" t="s">
        <v>335</v>
      </c>
      <c r="C136" s="288">
        <v>538.1752</v>
      </c>
      <c r="D136" s="296">
        <v>143.2586</v>
      </c>
      <c r="E136" s="290">
        <v>7.6377</v>
      </c>
      <c r="F136" s="290">
        <v>4.1605</v>
      </c>
      <c r="G136" s="290">
        <v>1.4122</v>
      </c>
      <c r="H136" s="290">
        <v>2.0432</v>
      </c>
    </row>
    <row r="137" spans="1:8" ht="12.75">
      <c r="A137" s="292" t="s">
        <v>336</v>
      </c>
      <c r="B137" s="292" t="s">
        <v>619</v>
      </c>
      <c r="C137" s="293">
        <v>548.4634</v>
      </c>
      <c r="D137" s="297">
        <v>151.4868</v>
      </c>
      <c r="E137" s="295">
        <v>12.24</v>
      </c>
      <c r="F137" s="295">
        <v>3.4074</v>
      </c>
      <c r="G137" s="295">
        <v>1.0388</v>
      </c>
      <c r="H137" s="295">
        <v>1.8656</v>
      </c>
    </row>
    <row r="138" spans="1:8" ht="12.75">
      <c r="A138" s="287" t="s">
        <v>338</v>
      </c>
      <c r="B138" s="287" t="s">
        <v>620</v>
      </c>
      <c r="C138" s="288">
        <v>285.1894</v>
      </c>
      <c r="D138" s="296">
        <v>143.8696</v>
      </c>
      <c r="E138" s="290">
        <v>6.3431</v>
      </c>
      <c r="F138" s="290">
        <v>3.6431</v>
      </c>
      <c r="G138" s="290">
        <v>1.252</v>
      </c>
      <c r="H138" s="290">
        <v>1.9583</v>
      </c>
    </row>
    <row r="139" spans="1:8" ht="12.75">
      <c r="A139" s="292" t="s">
        <v>340</v>
      </c>
      <c r="B139" s="292" t="s">
        <v>621</v>
      </c>
      <c r="C139" s="293">
        <v>1990.8764</v>
      </c>
      <c r="D139" s="297">
        <v>140.239</v>
      </c>
      <c r="E139" s="295">
        <v>8.2953</v>
      </c>
      <c r="F139" s="295">
        <v>4.1582</v>
      </c>
      <c r="G139" s="295">
        <v>1.7909</v>
      </c>
      <c r="H139" s="295">
        <v>1.8102</v>
      </c>
    </row>
    <row r="140" spans="1:8" ht="12.75">
      <c r="A140" s="287" t="s">
        <v>342</v>
      </c>
      <c r="B140" s="287" t="s">
        <v>622</v>
      </c>
      <c r="C140" s="288">
        <v>67.9921</v>
      </c>
      <c r="D140" s="296">
        <v>139.903</v>
      </c>
      <c r="E140" s="290">
        <v>3.5963</v>
      </c>
      <c r="F140" s="290">
        <v>4.149</v>
      </c>
      <c r="G140" s="290">
        <v>1.0687</v>
      </c>
      <c r="H140" s="290">
        <v>2.7435</v>
      </c>
    </row>
    <row r="141" spans="1:8" ht="12.75">
      <c r="A141" s="292" t="s">
        <v>344</v>
      </c>
      <c r="B141" s="292" t="s">
        <v>345</v>
      </c>
      <c r="C141" s="293">
        <v>251.9409</v>
      </c>
      <c r="D141" s="297">
        <v>144.0534</v>
      </c>
      <c r="E141" s="295">
        <v>5.1761</v>
      </c>
      <c r="F141" s="295">
        <v>3.1019</v>
      </c>
      <c r="G141" s="295">
        <v>0.7297</v>
      </c>
      <c r="H141" s="295">
        <v>1.8925</v>
      </c>
    </row>
    <row r="142" spans="1:8" ht="12.75">
      <c r="A142" s="287" t="s">
        <v>346</v>
      </c>
      <c r="B142" s="287" t="s">
        <v>347</v>
      </c>
      <c r="C142" s="288">
        <v>197.733</v>
      </c>
      <c r="D142" s="296">
        <v>146.994</v>
      </c>
      <c r="E142" s="290">
        <v>5.7324</v>
      </c>
      <c r="F142" s="290">
        <v>4.136</v>
      </c>
      <c r="G142" s="290">
        <v>1.3612</v>
      </c>
      <c r="H142" s="290">
        <v>2.2979</v>
      </c>
    </row>
    <row r="143" spans="1:8" ht="12.75">
      <c r="A143" s="292" t="s">
        <v>348</v>
      </c>
      <c r="B143" s="292" t="s">
        <v>349</v>
      </c>
      <c r="C143" s="293">
        <v>773.7645</v>
      </c>
      <c r="D143" s="297">
        <v>135.0656</v>
      </c>
      <c r="E143" s="295">
        <v>5.3123</v>
      </c>
      <c r="F143" s="295">
        <v>3.3807</v>
      </c>
      <c r="G143" s="295">
        <v>1.3044</v>
      </c>
      <c r="H143" s="295">
        <v>1.5047</v>
      </c>
    </row>
    <row r="144" spans="1:8" ht="12.75">
      <c r="A144" s="287" t="s">
        <v>352</v>
      </c>
      <c r="B144" s="287" t="s">
        <v>353</v>
      </c>
      <c r="C144" s="288">
        <v>21.4853</v>
      </c>
      <c r="D144" s="296">
        <v>133.0066</v>
      </c>
      <c r="E144" s="290">
        <v>2.6067</v>
      </c>
      <c r="F144" s="290">
        <v>4.2613</v>
      </c>
      <c r="G144" s="290">
        <v>1.9918</v>
      </c>
      <c r="H144" s="290">
        <v>1.9532</v>
      </c>
    </row>
    <row r="145" spans="1:8" ht="12.75">
      <c r="A145" s="292" t="s">
        <v>354</v>
      </c>
      <c r="B145" s="292" t="s">
        <v>623</v>
      </c>
      <c r="C145" s="293">
        <v>446.2822</v>
      </c>
      <c r="D145" s="297">
        <v>137.7564</v>
      </c>
      <c r="E145" s="295">
        <v>9.0584</v>
      </c>
      <c r="F145" s="295">
        <v>4.5766</v>
      </c>
      <c r="G145" s="295">
        <v>2.377</v>
      </c>
      <c r="H145" s="295">
        <v>1.5838</v>
      </c>
    </row>
    <row r="146" spans="1:8" ht="12.75">
      <c r="A146" s="287" t="s">
        <v>356</v>
      </c>
      <c r="B146" s="287" t="s">
        <v>357</v>
      </c>
      <c r="C146" s="288">
        <v>128.1218</v>
      </c>
      <c r="D146" s="296">
        <v>147.5598</v>
      </c>
      <c r="E146" s="290">
        <v>12.8271</v>
      </c>
      <c r="F146" s="290">
        <v>3.9745</v>
      </c>
      <c r="G146" s="290">
        <v>1.8661</v>
      </c>
      <c r="H146" s="290">
        <v>1.7852</v>
      </c>
    </row>
    <row r="147" spans="1:8" ht="12.75">
      <c r="A147" s="292" t="s">
        <v>358</v>
      </c>
      <c r="B147" s="292" t="s">
        <v>359</v>
      </c>
      <c r="C147" s="293">
        <v>24.7759</v>
      </c>
      <c r="D147" s="297">
        <v>153.227</v>
      </c>
      <c r="E147" s="295">
        <v>12.2029</v>
      </c>
      <c r="F147" s="295">
        <v>3.5623</v>
      </c>
      <c r="G147" s="295">
        <v>1.379</v>
      </c>
      <c r="H147" s="295">
        <v>1.7969</v>
      </c>
    </row>
    <row r="148" spans="1:8" ht="12.75">
      <c r="A148" s="287" t="s">
        <v>360</v>
      </c>
      <c r="B148" s="287" t="s">
        <v>624</v>
      </c>
      <c r="C148" s="288">
        <v>984.6725</v>
      </c>
      <c r="D148" s="296">
        <v>126.2634</v>
      </c>
      <c r="E148" s="290">
        <v>5.3835</v>
      </c>
      <c r="F148" s="290">
        <v>5.1062</v>
      </c>
      <c r="G148" s="290">
        <v>2.6806</v>
      </c>
      <c r="H148" s="290">
        <v>1.6755</v>
      </c>
    </row>
    <row r="149" spans="1:8" ht="12.75">
      <c r="A149" s="292" t="s">
        <v>362</v>
      </c>
      <c r="B149" s="292" t="s">
        <v>625</v>
      </c>
      <c r="C149" s="293">
        <v>35.4468</v>
      </c>
      <c r="D149" s="297">
        <v>141.3446</v>
      </c>
      <c r="E149" s="295">
        <v>6.6637</v>
      </c>
      <c r="F149" s="295">
        <v>4.5117</v>
      </c>
      <c r="G149" s="295">
        <v>2.0772</v>
      </c>
      <c r="H149" s="295">
        <v>1.686</v>
      </c>
    </row>
    <row r="150" spans="1:8" ht="12.75">
      <c r="A150" s="287" t="s">
        <v>364</v>
      </c>
      <c r="B150" s="287" t="s">
        <v>365</v>
      </c>
      <c r="C150" s="288">
        <v>35.7135</v>
      </c>
      <c r="D150" s="296">
        <v>127.4487</v>
      </c>
      <c r="E150" s="290">
        <v>3.4987</v>
      </c>
      <c r="F150" s="290">
        <v>4.1959</v>
      </c>
      <c r="G150" s="290">
        <v>1.4914</v>
      </c>
      <c r="H150" s="290">
        <v>1.7235</v>
      </c>
    </row>
    <row r="151" spans="1:8" ht="12.75">
      <c r="A151" s="292" t="s">
        <v>366</v>
      </c>
      <c r="B151" s="292" t="s">
        <v>626</v>
      </c>
      <c r="C151" s="293">
        <v>11.027</v>
      </c>
      <c r="D151" s="297">
        <v>128.5451</v>
      </c>
      <c r="E151" s="295">
        <v>1.1476</v>
      </c>
      <c r="F151" s="295">
        <v>4.6041</v>
      </c>
      <c r="G151" s="295">
        <v>1.7291</v>
      </c>
      <c r="H151" s="295">
        <v>1.8541</v>
      </c>
    </row>
    <row r="152" spans="1:8" ht="12.75">
      <c r="A152" s="287" t="s">
        <v>370</v>
      </c>
      <c r="B152" s="287" t="s">
        <v>371</v>
      </c>
      <c r="C152" s="288">
        <v>270.4624</v>
      </c>
      <c r="D152" s="296">
        <v>132.1405</v>
      </c>
      <c r="E152" s="290">
        <v>6.976</v>
      </c>
      <c r="F152" s="290">
        <v>4.9664</v>
      </c>
      <c r="G152" s="290">
        <v>2.0756</v>
      </c>
      <c r="H152" s="290">
        <v>1.8098</v>
      </c>
    </row>
    <row r="153" spans="1:8" ht="12.75">
      <c r="A153" s="292" t="s">
        <v>372</v>
      </c>
      <c r="B153" s="292" t="s">
        <v>373</v>
      </c>
      <c r="C153" s="293">
        <v>56.1852</v>
      </c>
      <c r="D153" s="297">
        <v>146.1738</v>
      </c>
      <c r="E153" s="295">
        <v>11.757</v>
      </c>
      <c r="F153" s="295">
        <v>3.7828</v>
      </c>
      <c r="G153" s="295">
        <v>1.4987</v>
      </c>
      <c r="H153" s="295">
        <v>1.9017</v>
      </c>
    </row>
    <row r="154" spans="1:8" ht="12.75">
      <c r="A154" s="287" t="s">
        <v>561</v>
      </c>
      <c r="B154" s="287" t="s">
        <v>562</v>
      </c>
      <c r="C154" s="288">
        <v>50.3465</v>
      </c>
      <c r="D154" s="296">
        <v>139.5186</v>
      </c>
      <c r="E154" s="290">
        <v>6.6901</v>
      </c>
      <c r="F154" s="290">
        <v>3.9033</v>
      </c>
      <c r="G154" s="290">
        <v>1.4302</v>
      </c>
      <c r="H154" s="290">
        <v>2.1291</v>
      </c>
    </row>
    <row r="155" spans="1:8" ht="12.75">
      <c r="A155" s="292" t="s">
        <v>374</v>
      </c>
      <c r="B155" s="292" t="s">
        <v>375</v>
      </c>
      <c r="C155" s="293">
        <v>85.0928</v>
      </c>
      <c r="D155" s="297">
        <v>148.5334</v>
      </c>
      <c r="E155" s="295">
        <v>7.7782</v>
      </c>
      <c r="F155" s="295">
        <v>3.3636</v>
      </c>
      <c r="G155" s="295">
        <v>1.1187</v>
      </c>
      <c r="H155" s="295">
        <v>2.0545</v>
      </c>
    </row>
    <row r="156" spans="1:8" ht="12.75">
      <c r="A156" s="287" t="s">
        <v>376</v>
      </c>
      <c r="B156" s="287" t="s">
        <v>377</v>
      </c>
      <c r="C156" s="288">
        <v>18.0771</v>
      </c>
      <c r="D156" s="296">
        <v>130.6865</v>
      </c>
      <c r="E156" s="290">
        <v>6.9325</v>
      </c>
      <c r="F156" s="290">
        <v>5.7301</v>
      </c>
      <c r="G156" s="290">
        <v>2.9246</v>
      </c>
      <c r="H156" s="290">
        <v>1.9285</v>
      </c>
    </row>
    <row r="157" spans="1:8" ht="12.75">
      <c r="A157" s="292" t="s">
        <v>378</v>
      </c>
      <c r="B157" s="292" t="s">
        <v>627</v>
      </c>
      <c r="C157" s="293">
        <v>160.126</v>
      </c>
      <c r="D157" s="297">
        <v>127.2402</v>
      </c>
      <c r="E157" s="295">
        <v>4.7376</v>
      </c>
      <c r="F157" s="295">
        <v>5.4571</v>
      </c>
      <c r="G157" s="295">
        <v>2.7975</v>
      </c>
      <c r="H157" s="295">
        <v>1.9967</v>
      </c>
    </row>
    <row r="158" spans="1:8" ht="12.75">
      <c r="A158" s="287" t="s">
        <v>382</v>
      </c>
      <c r="B158" s="287" t="s">
        <v>628</v>
      </c>
      <c r="C158" s="288">
        <v>20.7489</v>
      </c>
      <c r="D158" s="296">
        <v>117.2023</v>
      </c>
      <c r="E158" s="290">
        <v>1.0929</v>
      </c>
      <c r="F158" s="290">
        <v>5.4305</v>
      </c>
      <c r="G158" s="290">
        <v>2.8993</v>
      </c>
      <c r="H158" s="290">
        <v>1.9826</v>
      </c>
    </row>
    <row r="159" spans="1:8" ht="12.75">
      <c r="A159" s="292" t="s">
        <v>384</v>
      </c>
      <c r="B159" s="292" t="s">
        <v>629</v>
      </c>
      <c r="C159" s="293">
        <v>485.4688</v>
      </c>
      <c r="D159" s="297">
        <v>130.0523</v>
      </c>
      <c r="E159" s="295">
        <v>3.1398</v>
      </c>
      <c r="F159" s="295">
        <v>3.3837</v>
      </c>
      <c r="G159" s="295">
        <v>0.935</v>
      </c>
      <c r="H159" s="295">
        <v>1.9062</v>
      </c>
    </row>
    <row r="160" spans="1:8" ht="12.75">
      <c r="A160" s="287" t="s">
        <v>386</v>
      </c>
      <c r="B160" s="287" t="s">
        <v>387</v>
      </c>
      <c r="C160" s="288">
        <v>31.5881</v>
      </c>
      <c r="D160" s="296">
        <v>144.4563</v>
      </c>
      <c r="E160" s="290">
        <v>9.4957</v>
      </c>
      <c r="F160" s="290">
        <v>3.7375</v>
      </c>
      <c r="G160" s="290">
        <v>1.2929</v>
      </c>
      <c r="H160" s="290">
        <v>1.6916</v>
      </c>
    </row>
    <row r="161" spans="1:8" ht="12.75">
      <c r="A161" s="292" t="s">
        <v>388</v>
      </c>
      <c r="B161" s="292" t="s">
        <v>389</v>
      </c>
      <c r="C161" s="293">
        <v>169.5043</v>
      </c>
      <c r="D161" s="297">
        <v>140.2795</v>
      </c>
      <c r="E161" s="295">
        <v>7.0324</v>
      </c>
      <c r="F161" s="295">
        <v>3.171</v>
      </c>
      <c r="G161" s="295">
        <v>0.879</v>
      </c>
      <c r="H161" s="295">
        <v>1.7967</v>
      </c>
    </row>
    <row r="162" spans="1:8" ht="12.75">
      <c r="A162" s="287" t="s">
        <v>390</v>
      </c>
      <c r="B162" s="287" t="s">
        <v>391</v>
      </c>
      <c r="C162" s="288">
        <v>498.4941</v>
      </c>
      <c r="D162" s="296">
        <v>143.2233</v>
      </c>
      <c r="E162" s="290">
        <v>4.8594</v>
      </c>
      <c r="F162" s="290">
        <v>2.9632</v>
      </c>
      <c r="G162" s="290">
        <v>0.7048</v>
      </c>
      <c r="H162" s="290">
        <v>1.9415</v>
      </c>
    </row>
    <row r="163" spans="1:8" ht="12.75">
      <c r="A163" s="292" t="s">
        <v>392</v>
      </c>
      <c r="B163" s="292" t="s">
        <v>630</v>
      </c>
      <c r="C163" s="293">
        <v>41.3636</v>
      </c>
      <c r="D163" s="297">
        <v>139.8154</v>
      </c>
      <c r="E163" s="295">
        <v>10.3905</v>
      </c>
      <c r="F163" s="295">
        <v>4.138</v>
      </c>
      <c r="G163" s="295">
        <v>1.5452</v>
      </c>
      <c r="H163" s="295">
        <v>1.9362</v>
      </c>
    </row>
    <row r="164" spans="1:8" ht="12.75">
      <c r="A164" s="287" t="s">
        <v>394</v>
      </c>
      <c r="B164" s="287" t="s">
        <v>395</v>
      </c>
      <c r="C164" s="288">
        <v>77.5017</v>
      </c>
      <c r="D164" s="296">
        <v>150.8042</v>
      </c>
      <c r="E164" s="290">
        <v>16.6687</v>
      </c>
      <c r="F164" s="290">
        <v>4.0965</v>
      </c>
      <c r="G164" s="290">
        <v>1.1951</v>
      </c>
      <c r="H164" s="290">
        <v>2.5782</v>
      </c>
    </row>
    <row r="165" spans="1:8" ht="12.75">
      <c r="A165" s="292" t="s">
        <v>396</v>
      </c>
      <c r="B165" s="292" t="s">
        <v>631</v>
      </c>
      <c r="C165" s="293">
        <v>1102.0531</v>
      </c>
      <c r="D165" s="297">
        <v>140.2361</v>
      </c>
      <c r="E165" s="295">
        <v>8.692</v>
      </c>
      <c r="F165" s="295">
        <v>4.2936</v>
      </c>
      <c r="G165" s="295">
        <v>1.6739</v>
      </c>
      <c r="H165" s="295">
        <v>1.9309</v>
      </c>
    </row>
    <row r="166" spans="1:8" ht="12.75">
      <c r="A166" s="287" t="s">
        <v>398</v>
      </c>
      <c r="B166" s="287" t="s">
        <v>399</v>
      </c>
      <c r="C166" s="288">
        <v>172.4001</v>
      </c>
      <c r="D166" s="296">
        <v>140.448</v>
      </c>
      <c r="E166" s="290">
        <v>23.078</v>
      </c>
      <c r="F166" s="290">
        <v>4.8119</v>
      </c>
      <c r="G166" s="290">
        <v>2.0594</v>
      </c>
      <c r="H166" s="290">
        <v>2.0076</v>
      </c>
    </row>
    <row r="167" spans="1:8" ht="12.75">
      <c r="A167" s="292" t="s">
        <v>400</v>
      </c>
      <c r="B167" s="292" t="s">
        <v>632</v>
      </c>
      <c r="C167" s="293">
        <v>152.7954</v>
      </c>
      <c r="D167" s="297">
        <v>141.8194</v>
      </c>
      <c r="E167" s="295">
        <v>9.5652</v>
      </c>
      <c r="F167" s="295">
        <v>4.2581</v>
      </c>
      <c r="G167" s="295">
        <v>1.5898</v>
      </c>
      <c r="H167" s="295">
        <v>1.9638</v>
      </c>
    </row>
    <row r="168" spans="1:8" ht="12.75">
      <c r="A168" s="287" t="s">
        <v>402</v>
      </c>
      <c r="B168" s="287" t="s">
        <v>403</v>
      </c>
      <c r="C168" s="288">
        <v>2660.0756</v>
      </c>
      <c r="D168" s="296">
        <v>139.698</v>
      </c>
      <c r="E168" s="290">
        <v>9.4761</v>
      </c>
      <c r="F168" s="290">
        <v>4.0201</v>
      </c>
      <c r="G168" s="290">
        <v>1.2613</v>
      </c>
      <c r="H168" s="290">
        <v>1.9416</v>
      </c>
    </row>
    <row r="169" spans="1:8" ht="12.75">
      <c r="A169" s="292" t="s">
        <v>404</v>
      </c>
      <c r="B169" s="292" t="s">
        <v>633</v>
      </c>
      <c r="C169" s="293">
        <v>803.7801</v>
      </c>
      <c r="D169" s="297">
        <v>137.651</v>
      </c>
      <c r="E169" s="295">
        <v>9.7095</v>
      </c>
      <c r="F169" s="295">
        <v>4.2023</v>
      </c>
      <c r="G169" s="295">
        <v>1.7908</v>
      </c>
      <c r="H169" s="295">
        <v>1.9246</v>
      </c>
    </row>
    <row r="170" spans="1:8" ht="12.75">
      <c r="A170" s="287" t="s">
        <v>406</v>
      </c>
      <c r="B170" s="287" t="s">
        <v>407</v>
      </c>
      <c r="C170" s="288">
        <v>67.0557</v>
      </c>
      <c r="D170" s="296">
        <v>151.5316</v>
      </c>
      <c r="E170" s="290">
        <v>13.3874</v>
      </c>
      <c r="F170" s="290">
        <v>3.5896</v>
      </c>
      <c r="G170" s="290">
        <v>1.5507</v>
      </c>
      <c r="H170" s="290">
        <v>1.6973</v>
      </c>
    </row>
    <row r="171" spans="1:8" ht="12.75">
      <c r="A171" s="292" t="s">
        <v>408</v>
      </c>
      <c r="B171" s="292" t="s">
        <v>409</v>
      </c>
      <c r="C171" s="293">
        <v>56.8008</v>
      </c>
      <c r="D171" s="297">
        <v>138.9182</v>
      </c>
      <c r="E171" s="295">
        <v>7.2295</v>
      </c>
      <c r="F171" s="295">
        <v>4.2164</v>
      </c>
      <c r="G171" s="295">
        <v>1.2027</v>
      </c>
      <c r="H171" s="295">
        <v>2.0109</v>
      </c>
    </row>
    <row r="172" spans="1:8" ht="12.75">
      <c r="A172" s="287" t="s">
        <v>410</v>
      </c>
      <c r="B172" s="287" t="s">
        <v>634</v>
      </c>
      <c r="C172" s="288">
        <v>79.458</v>
      </c>
      <c r="D172" s="296">
        <v>132.1681</v>
      </c>
      <c r="E172" s="290">
        <v>4.9261</v>
      </c>
      <c r="F172" s="290">
        <v>4.6507</v>
      </c>
      <c r="G172" s="290">
        <v>1.5518</v>
      </c>
      <c r="H172" s="290">
        <v>2.0736</v>
      </c>
    </row>
    <row r="173" spans="1:8" ht="12.75">
      <c r="A173" s="292" t="s">
        <v>412</v>
      </c>
      <c r="B173" s="292" t="s">
        <v>413</v>
      </c>
      <c r="C173" s="293">
        <v>577.8021</v>
      </c>
      <c r="D173" s="297">
        <v>131.75</v>
      </c>
      <c r="E173" s="295">
        <v>3.6056</v>
      </c>
      <c r="F173" s="295">
        <v>4.2823</v>
      </c>
      <c r="G173" s="295">
        <v>2.2473</v>
      </c>
      <c r="H173" s="295">
        <v>1.433</v>
      </c>
    </row>
    <row r="174" spans="1:8" ht="12.75">
      <c r="A174" s="287" t="s">
        <v>414</v>
      </c>
      <c r="B174" s="287" t="s">
        <v>415</v>
      </c>
      <c r="C174" s="288">
        <v>123.4535</v>
      </c>
      <c r="D174" s="296">
        <v>134.5351</v>
      </c>
      <c r="E174" s="290">
        <v>8.4189</v>
      </c>
      <c r="F174" s="290">
        <v>4.3741</v>
      </c>
      <c r="G174" s="290">
        <v>2.48</v>
      </c>
      <c r="H174" s="290">
        <v>1.4443</v>
      </c>
    </row>
    <row r="175" spans="1:8" ht="12.75">
      <c r="A175" s="292" t="s">
        <v>416</v>
      </c>
      <c r="B175" s="292" t="s">
        <v>417</v>
      </c>
      <c r="C175" s="293">
        <v>40.0976</v>
      </c>
      <c r="D175" s="297">
        <v>149.3498</v>
      </c>
      <c r="E175" s="295">
        <v>15.753</v>
      </c>
      <c r="F175" s="295">
        <v>3.8453</v>
      </c>
      <c r="G175" s="295">
        <v>1.102</v>
      </c>
      <c r="H175" s="295">
        <v>2.0962</v>
      </c>
    </row>
    <row r="176" spans="1:8" ht="12.75">
      <c r="A176" s="287" t="s">
        <v>418</v>
      </c>
      <c r="B176" s="287" t="s">
        <v>635</v>
      </c>
      <c r="C176" s="288">
        <v>907.7785</v>
      </c>
      <c r="D176" s="296">
        <v>142.8078</v>
      </c>
      <c r="E176" s="290">
        <v>10.8055</v>
      </c>
      <c r="F176" s="290">
        <v>3.9512</v>
      </c>
      <c r="G176" s="290">
        <v>1.5492</v>
      </c>
      <c r="H176" s="290">
        <v>2.0223</v>
      </c>
    </row>
    <row r="177" spans="1:8" ht="12.75">
      <c r="A177" s="292" t="s">
        <v>420</v>
      </c>
      <c r="B177" s="292" t="s">
        <v>421</v>
      </c>
      <c r="C177" s="293">
        <v>417.7549</v>
      </c>
      <c r="D177" s="297">
        <v>138.5598</v>
      </c>
      <c r="E177" s="295">
        <v>4.0288</v>
      </c>
      <c r="F177" s="295">
        <v>4.1875</v>
      </c>
      <c r="G177" s="295">
        <v>1.7066</v>
      </c>
      <c r="H177" s="295">
        <v>1.7174</v>
      </c>
    </row>
    <row r="178" spans="1:8" ht="12.75">
      <c r="A178" s="287" t="s">
        <v>422</v>
      </c>
      <c r="B178" s="287" t="s">
        <v>636</v>
      </c>
      <c r="C178" s="288">
        <v>164.3416</v>
      </c>
      <c r="D178" s="296">
        <v>135.0722</v>
      </c>
      <c r="E178" s="290">
        <v>5.9077</v>
      </c>
      <c r="F178" s="290">
        <v>4.0589</v>
      </c>
      <c r="G178" s="290">
        <v>2.1927</v>
      </c>
      <c r="H178" s="290">
        <v>1.7188</v>
      </c>
    </row>
    <row r="179" spans="1:8" ht="12.75">
      <c r="A179" s="292" t="s">
        <v>424</v>
      </c>
      <c r="B179" s="292" t="s">
        <v>425</v>
      </c>
      <c r="C179" s="293">
        <v>140.7944</v>
      </c>
      <c r="D179" s="297">
        <v>141.5855</v>
      </c>
      <c r="E179" s="295">
        <v>11.0703</v>
      </c>
      <c r="F179" s="295">
        <v>4.7919</v>
      </c>
      <c r="G179" s="295">
        <v>0.3126</v>
      </c>
      <c r="H179" s="295">
        <v>3.3879</v>
      </c>
    </row>
    <row r="180" spans="1:8" ht="12.75">
      <c r="A180" s="287" t="s">
        <v>426</v>
      </c>
      <c r="B180" s="287" t="s">
        <v>637</v>
      </c>
      <c r="C180" s="288">
        <v>304.1038</v>
      </c>
      <c r="D180" s="296">
        <v>140.5304</v>
      </c>
      <c r="E180" s="290">
        <v>8.9231</v>
      </c>
      <c r="F180" s="290">
        <v>4.4877</v>
      </c>
      <c r="G180" s="290">
        <v>0.9027</v>
      </c>
      <c r="H180" s="290">
        <v>3.0444</v>
      </c>
    </row>
    <row r="181" spans="1:8" ht="12.75">
      <c r="A181" s="292" t="s">
        <v>428</v>
      </c>
      <c r="B181" s="292" t="s">
        <v>638</v>
      </c>
      <c r="C181" s="293">
        <v>56.5713</v>
      </c>
      <c r="D181" s="297">
        <v>152.2365</v>
      </c>
      <c r="E181" s="295">
        <v>9.3315</v>
      </c>
      <c r="F181" s="295">
        <v>3.0938</v>
      </c>
      <c r="G181" s="295">
        <v>0.8275</v>
      </c>
      <c r="H181" s="295">
        <v>1.8984</v>
      </c>
    </row>
    <row r="182" spans="1:8" ht="12.75">
      <c r="A182" s="287" t="s">
        <v>430</v>
      </c>
      <c r="B182" s="287" t="s">
        <v>431</v>
      </c>
      <c r="C182" s="288">
        <v>748.376</v>
      </c>
      <c r="D182" s="296">
        <v>155.3951</v>
      </c>
      <c r="E182" s="290">
        <v>17.7674</v>
      </c>
      <c r="F182" s="290">
        <v>3.7386</v>
      </c>
      <c r="G182" s="290">
        <v>1.3877</v>
      </c>
      <c r="H182" s="290">
        <v>1.9991</v>
      </c>
    </row>
    <row r="183" spans="1:8" ht="12.75">
      <c r="A183" s="292" t="s">
        <v>432</v>
      </c>
      <c r="B183" s="292" t="s">
        <v>433</v>
      </c>
      <c r="C183" s="293">
        <v>714.5773</v>
      </c>
      <c r="D183" s="297">
        <v>152.9038</v>
      </c>
      <c r="E183" s="295">
        <v>12.1272</v>
      </c>
      <c r="F183" s="295">
        <v>3.7481</v>
      </c>
      <c r="G183" s="295">
        <v>1.1641</v>
      </c>
      <c r="H183" s="295">
        <v>2.0238</v>
      </c>
    </row>
    <row r="184" spans="1:8" ht="12.75">
      <c r="A184" s="287" t="s">
        <v>434</v>
      </c>
      <c r="B184" s="287" t="s">
        <v>435</v>
      </c>
      <c r="C184" s="288">
        <v>57.1308</v>
      </c>
      <c r="D184" s="296">
        <v>154.3189</v>
      </c>
      <c r="E184" s="290">
        <v>11.3148</v>
      </c>
      <c r="F184" s="290">
        <v>3.4873</v>
      </c>
      <c r="G184" s="290">
        <v>1.1195</v>
      </c>
      <c r="H184" s="290">
        <v>1.7616</v>
      </c>
    </row>
    <row r="185" spans="1:8" ht="12.75">
      <c r="A185" s="292" t="s">
        <v>436</v>
      </c>
      <c r="B185" s="292" t="s">
        <v>437</v>
      </c>
      <c r="C185" s="293">
        <v>109.5388</v>
      </c>
      <c r="D185" s="297">
        <v>149.1804</v>
      </c>
      <c r="E185" s="295">
        <v>9.7761</v>
      </c>
      <c r="F185" s="295">
        <v>4.5246</v>
      </c>
      <c r="G185" s="295">
        <v>2.0444</v>
      </c>
      <c r="H185" s="295">
        <v>1.695</v>
      </c>
    </row>
    <row r="186" spans="1:8" ht="12.75">
      <c r="A186" s="287" t="s">
        <v>438</v>
      </c>
      <c r="B186" s="287" t="s">
        <v>439</v>
      </c>
      <c r="C186" s="288">
        <v>119.433</v>
      </c>
      <c r="D186" s="296">
        <v>142.7514</v>
      </c>
      <c r="E186" s="290">
        <v>10.1607</v>
      </c>
      <c r="F186" s="290">
        <v>4.8995</v>
      </c>
      <c r="G186" s="290">
        <v>1.7781</v>
      </c>
      <c r="H186" s="290">
        <v>2.196</v>
      </c>
    </row>
    <row r="187" spans="1:8" ht="12.75">
      <c r="A187" s="292" t="s">
        <v>440</v>
      </c>
      <c r="B187" s="292" t="s">
        <v>639</v>
      </c>
      <c r="C187" s="293">
        <v>206.7456</v>
      </c>
      <c r="D187" s="297">
        <v>138.5944</v>
      </c>
      <c r="E187" s="295">
        <v>7.1342</v>
      </c>
      <c r="F187" s="295">
        <v>4.1285</v>
      </c>
      <c r="G187" s="295">
        <v>1.4866</v>
      </c>
      <c r="H187" s="295">
        <v>1.9932</v>
      </c>
    </row>
    <row r="188" spans="1:8" ht="12.75">
      <c r="A188" s="287" t="s">
        <v>442</v>
      </c>
      <c r="B188" s="287" t="s">
        <v>443</v>
      </c>
      <c r="C188" s="288">
        <v>507.7462</v>
      </c>
      <c r="D188" s="296">
        <v>144.1602</v>
      </c>
      <c r="E188" s="290">
        <v>8.5432</v>
      </c>
      <c r="F188" s="290">
        <v>3.6358</v>
      </c>
      <c r="G188" s="290">
        <v>1.2252</v>
      </c>
      <c r="H188" s="290">
        <v>1.8811</v>
      </c>
    </row>
    <row r="189" spans="1:8" ht="12.75">
      <c r="A189" s="292" t="s">
        <v>444</v>
      </c>
      <c r="B189" s="292" t="s">
        <v>640</v>
      </c>
      <c r="C189" s="293">
        <v>431.9646</v>
      </c>
      <c r="D189" s="297">
        <v>131.6878</v>
      </c>
      <c r="E189" s="295">
        <v>2.0728</v>
      </c>
      <c r="F189" s="295">
        <v>4.1214</v>
      </c>
      <c r="G189" s="295">
        <v>1.798</v>
      </c>
      <c r="H189" s="295">
        <v>1.9187</v>
      </c>
    </row>
    <row r="190" spans="1:8" ht="12.75">
      <c r="A190" s="287" t="s">
        <v>446</v>
      </c>
      <c r="B190" s="287" t="s">
        <v>447</v>
      </c>
      <c r="C190" s="288">
        <v>41.764</v>
      </c>
      <c r="D190" s="296">
        <v>151.5584</v>
      </c>
      <c r="E190" s="290">
        <v>13.6984</v>
      </c>
      <c r="F190" s="290">
        <v>3.5394</v>
      </c>
      <c r="G190" s="290">
        <v>1.6098</v>
      </c>
      <c r="H190" s="290">
        <v>1.7558</v>
      </c>
    </row>
    <row r="191" spans="1:8" ht="12.75">
      <c r="A191" s="292" t="s">
        <v>448</v>
      </c>
      <c r="B191" s="292" t="s">
        <v>449</v>
      </c>
      <c r="C191" s="293">
        <v>24.152</v>
      </c>
      <c r="D191" s="297">
        <v>141.7471</v>
      </c>
      <c r="E191" s="295">
        <v>2.3576</v>
      </c>
      <c r="F191" s="295">
        <v>3.5094</v>
      </c>
      <c r="G191" s="295">
        <v>1.1469</v>
      </c>
      <c r="H191" s="295">
        <v>1.9801</v>
      </c>
    </row>
    <row r="192" spans="1:8" ht="12.75">
      <c r="A192" s="287" t="s">
        <v>450</v>
      </c>
      <c r="B192" s="287" t="s">
        <v>451</v>
      </c>
      <c r="C192" s="288">
        <v>355.8339</v>
      </c>
      <c r="D192" s="296">
        <v>140.9901</v>
      </c>
      <c r="E192" s="290">
        <v>7.7234</v>
      </c>
      <c r="F192" s="290">
        <v>3.9877</v>
      </c>
      <c r="G192" s="290">
        <v>1.5054</v>
      </c>
      <c r="H192" s="290">
        <v>1.4045</v>
      </c>
    </row>
    <row r="193" spans="1:8" ht="12.75">
      <c r="A193" s="292" t="s">
        <v>452</v>
      </c>
      <c r="B193" s="292" t="s">
        <v>453</v>
      </c>
      <c r="C193" s="293">
        <v>31.4539</v>
      </c>
      <c r="D193" s="297">
        <v>130.3815</v>
      </c>
      <c r="E193" s="295">
        <v>1.7761</v>
      </c>
      <c r="F193" s="295">
        <v>5.3328</v>
      </c>
      <c r="G193" s="295">
        <v>2.4714</v>
      </c>
      <c r="H193" s="295">
        <v>2.6687</v>
      </c>
    </row>
    <row r="194" spans="1:8" ht="12.75">
      <c r="A194" s="287" t="s">
        <v>454</v>
      </c>
      <c r="B194" s="287" t="s">
        <v>641</v>
      </c>
      <c r="C194" s="288">
        <v>54.6727</v>
      </c>
      <c r="D194" s="296">
        <v>140.882</v>
      </c>
      <c r="E194" s="290">
        <v>4.5141</v>
      </c>
      <c r="F194" s="290">
        <v>3.7622</v>
      </c>
      <c r="G194" s="290">
        <v>0.8805</v>
      </c>
      <c r="H194" s="290">
        <v>2.3272</v>
      </c>
    </row>
    <row r="195" spans="1:8" ht="12.75">
      <c r="A195" s="292" t="s">
        <v>456</v>
      </c>
      <c r="B195" s="292" t="s">
        <v>457</v>
      </c>
      <c r="C195" s="293">
        <v>12.6664</v>
      </c>
      <c r="D195" s="297">
        <v>135.7234</v>
      </c>
      <c r="E195" s="295">
        <v>0.9757</v>
      </c>
      <c r="F195" s="295">
        <v>5.4382</v>
      </c>
      <c r="G195" s="295">
        <v>3.437</v>
      </c>
      <c r="H195" s="295">
        <v>1.7351</v>
      </c>
    </row>
    <row r="196" spans="1:8" ht="12.75">
      <c r="A196" s="287" t="s">
        <v>458</v>
      </c>
      <c r="B196" s="287" t="s">
        <v>642</v>
      </c>
      <c r="C196" s="288">
        <v>77.016</v>
      </c>
      <c r="D196" s="296">
        <v>138.8605</v>
      </c>
      <c r="E196" s="290">
        <v>6.5551</v>
      </c>
      <c r="F196" s="290">
        <v>4.7821</v>
      </c>
      <c r="G196" s="290">
        <v>1.8772</v>
      </c>
      <c r="H196" s="290">
        <v>2.1666</v>
      </c>
    </row>
    <row r="197" spans="1:8" ht="12.75">
      <c r="A197" s="292" t="s">
        <v>460</v>
      </c>
      <c r="B197" s="292" t="s">
        <v>461</v>
      </c>
      <c r="C197" s="293">
        <v>485.8777</v>
      </c>
      <c r="D197" s="297">
        <v>138.5329</v>
      </c>
      <c r="E197" s="295">
        <v>6.8607</v>
      </c>
      <c r="F197" s="295">
        <v>4.4255</v>
      </c>
      <c r="G197" s="295">
        <v>1.8938</v>
      </c>
      <c r="H197" s="295">
        <v>1.9457</v>
      </c>
    </row>
    <row r="198" spans="1:8" ht="12.75">
      <c r="A198" s="287" t="s">
        <v>462</v>
      </c>
      <c r="B198" s="287" t="s">
        <v>463</v>
      </c>
      <c r="C198" s="288">
        <v>107.003</v>
      </c>
      <c r="D198" s="296">
        <v>142.7021</v>
      </c>
      <c r="E198" s="290">
        <v>12.2523</v>
      </c>
      <c r="F198" s="290">
        <v>4.471</v>
      </c>
      <c r="G198" s="290">
        <v>2.1578</v>
      </c>
      <c r="H198" s="290">
        <v>1.7718</v>
      </c>
    </row>
    <row r="199" spans="1:8" ht="12.75">
      <c r="A199" s="292" t="s">
        <v>464</v>
      </c>
      <c r="B199" s="292" t="s">
        <v>465</v>
      </c>
      <c r="C199" s="293">
        <v>114.3118</v>
      </c>
      <c r="D199" s="297">
        <v>134.8742</v>
      </c>
      <c r="E199" s="295">
        <v>7.2507</v>
      </c>
      <c r="F199" s="295">
        <v>4.6877</v>
      </c>
      <c r="G199" s="295">
        <v>2.0004</v>
      </c>
      <c r="H199" s="295">
        <v>2.0692</v>
      </c>
    </row>
    <row r="200" spans="1:8" ht="12.75">
      <c r="A200" s="287" t="s">
        <v>466</v>
      </c>
      <c r="B200" s="287" t="s">
        <v>467</v>
      </c>
      <c r="C200" s="288">
        <v>33.516</v>
      </c>
      <c r="D200" s="296">
        <v>139.3999</v>
      </c>
      <c r="E200" s="290">
        <v>4.8012</v>
      </c>
      <c r="F200" s="290">
        <v>4.5601</v>
      </c>
      <c r="G200" s="290">
        <v>1.4814</v>
      </c>
      <c r="H200" s="290">
        <v>2.1597</v>
      </c>
    </row>
    <row r="201" spans="1:8" ht="12.75">
      <c r="A201" s="292" t="s">
        <v>468</v>
      </c>
      <c r="B201" s="292" t="s">
        <v>469</v>
      </c>
      <c r="C201" s="293">
        <v>24.7752</v>
      </c>
      <c r="D201" s="297">
        <v>134.9073</v>
      </c>
      <c r="E201" s="295">
        <v>6.9548</v>
      </c>
      <c r="F201" s="295">
        <v>4.8232</v>
      </c>
      <c r="G201" s="295">
        <v>2.0783</v>
      </c>
      <c r="H201" s="295">
        <v>2.0083</v>
      </c>
    </row>
    <row r="202" spans="1:8" ht="12.75">
      <c r="A202" s="287" t="s">
        <v>470</v>
      </c>
      <c r="B202" s="287" t="s">
        <v>643</v>
      </c>
      <c r="C202" s="288">
        <v>577.6702</v>
      </c>
      <c r="D202" s="296">
        <v>140.5423</v>
      </c>
      <c r="E202" s="290">
        <v>5.6031</v>
      </c>
      <c r="F202" s="290">
        <v>4.0551</v>
      </c>
      <c r="G202" s="290">
        <v>1.1725</v>
      </c>
      <c r="H202" s="290">
        <v>2.2837</v>
      </c>
    </row>
    <row r="203" spans="3:8" ht="12.75">
      <c r="C203" s="293"/>
      <c r="D203" s="297"/>
      <c r="E203" s="295"/>
      <c r="F203" s="295"/>
      <c r="G203" s="295"/>
      <c r="H203" s="295"/>
    </row>
    <row r="204" spans="3:8" ht="12.75">
      <c r="C204" s="293"/>
      <c r="D204" s="297"/>
      <c r="E204" s="295"/>
      <c r="F204" s="295"/>
      <c r="G204" s="295"/>
      <c r="H204" s="295"/>
    </row>
    <row r="205" spans="3:8" ht="12.75">
      <c r="C205" s="293"/>
      <c r="D205" s="297"/>
      <c r="E205" s="295"/>
      <c r="F205" s="295"/>
      <c r="G205" s="295"/>
      <c r="H205" s="295"/>
    </row>
    <row r="206" spans="3:8" ht="12.75">
      <c r="C206" s="293"/>
      <c r="D206" s="297"/>
      <c r="E206" s="295"/>
      <c r="F206" s="295"/>
      <c r="G206" s="295"/>
      <c r="H206" s="295"/>
    </row>
    <row r="207" spans="3:8" ht="12.75">
      <c r="C207" s="293"/>
      <c r="D207" s="297"/>
      <c r="E207" s="295"/>
      <c r="F207" s="295"/>
      <c r="G207" s="295"/>
      <c r="H207" s="295"/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CZ072</dc:subject>
  <dc:creator>MPSV ČR - SSZ</dc:creator>
  <cp:keywords/>
  <dc:description/>
  <cp:lastModifiedBy>Michal Novotný</cp:lastModifiedBy>
  <dcterms:created xsi:type="dcterms:W3CDTF">2005-03-17T07:17:48Z</dcterms:created>
  <dcterms:modified xsi:type="dcterms:W3CDTF">2005-10-07T09:46:57Z</dcterms:modified>
  <cp:category/>
  <cp:version/>
  <cp:contentType/>
  <cp:contentStatus/>
</cp:coreProperties>
</file>