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'PS-M5'!$A$14:$O$290</definedName>
    <definedName name="_xlnm.Print_Area" localSheetId="8">'PS-T5'!$A$14:$H$290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<sst xmlns="http://schemas.openxmlformats.org/spreadsheetml/2006/main" count="2030" uniqueCount="845">
  <si>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</si>
  <si>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</si>
  <si>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</si>
  <si>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</si>
  <si>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</si>
  <si>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</si>
  <si>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</si>
  <si>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</si>
  <si>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</si>
  <si>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</si>
  <si>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</si>
  <si>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</si>
  <si>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</si>
  <si>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</si>
  <si>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</si>
  <si>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</si>
  <si>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</si>
  <si>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</si>
  <si>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</si>
  <si>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</si>
  <si>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</si>
  <si>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</si>
  <si>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</si>
  <si>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</si>
  <si>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</si>
  <si>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</si>
  <si>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</si>
  <si>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</si>
  <si>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</si>
  <si>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</si>
  <si>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</si>
  <si>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</si>
  <si>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</si>
  <si>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</si>
  <si>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</si>
  <si>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</si>
  <si>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</si>
  <si>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</si>
  <si>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</si>
  <si>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</si>
  <si>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</si>
  <si>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</si>
  <si>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</si>
  <si>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</si>
  <si>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</si>
  <si>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</si>
  <si>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</si>
  <si>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</si>
  <si>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</si>
  <si>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</si>
  <si>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</si>
  <si>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</si>
  <si>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</si>
  <si>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</si>
  <si>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</si>
  <si>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</si>
  <si>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</si>
  <si>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</si>
  <si>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</si>
  <si>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</si>
  <si>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</si>
  <si>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</si>
  <si>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</si>
  <si>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</si>
  <si>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</si>
  <si>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</si>
  <si>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</si>
  <si>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</si>
  <si>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</si>
  <si>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</si>
  <si>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</si>
  <si>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</si>
  <si>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</si>
  <si>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</si>
  <si>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</si>
  <si>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</si>
  <si>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</si>
  <si>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</si>
  <si>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</si>
  <si>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</si>
  <si>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</si>
  <si>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</si>
  <si>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</si>
  <si>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</si>
  <si>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</si>
  <si>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</si>
  <si>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</si>
  <si>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</si>
  <si>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</si>
  <si>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</si>
  <si>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</si>
  <si>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</si>
  <si>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</si>
  <si>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</si>
  <si>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</si>
  <si>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</si>
  <si>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</si>
  <si>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</si>
  <si>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</si>
  <si>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</si>
  <si>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</si>
  <si>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</si>
  <si>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</si>
  <si>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</si>
  <si>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</si>
  <si>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</si>
  <si>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</si>
  <si>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</si>
  <si>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</si>
  <si>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</si>
  <si>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</si>
  <si>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</si>
  <si>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</si>
  <si>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</si>
  <si>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</si>
  <si>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</si>
  <si>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</si>
  <si>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</si>
  <si>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</si>
  <si>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</si>
  <si>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</si>
  <si>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</si>
  <si>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</si>
  <si>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</si>
  <si>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</si>
  <si>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</si>
  <si>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</si>
  <si>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</si>
  <si>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</si>
  <si>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</si>
  <si>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</si>
  <si>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</si>
  <si>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</si>
  <si>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</si>
  <si>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</si>
  <si>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</si>
  <si>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</si>
  <si>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</si>
  <si>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</si>
  <si>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</si>
  <si>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</si>
  <si>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</si>
  <si>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</si>
  <si>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</si>
  <si>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</si>
  <si>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</si>
  <si>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</si>
  <si>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</si>
  <si>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</si>
  <si>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</si>
  <si>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</si>
  <si>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</si>
  <si>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</si>
  <si>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</si>
  <si>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</si>
  <si>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</si>
  <si>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</si>
  <si>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</si>
  <si>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</si>
  <si>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</si>
  <si>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</si>
  <si>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</si>
  <si>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</si>
  <si>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</si>
  <si>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</si>
  <si>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</si>
  <si>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</si>
  <si>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</si>
  <si>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</si>
  <si>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</si>
  <si>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</si>
  <si>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</si>
  <si>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</si>
  <si>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</si>
  <si>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</si>
  <si>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</si>
  <si>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</si>
  <si>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</si>
  <si>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</si>
  <si>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</si>
  <si>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</si>
  <si>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</si>
  <si>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</si>
  <si>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</si>
  <si>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</si>
  <si>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</si>
  <si>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</si>
  <si>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</si>
  <si>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</si>
  <si>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</si>
  <si>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</si>
  <si>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</si>
  <si>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</si>
  <si>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</si>
  <si>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</si>
  <si>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</si>
  <si>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</si>
  <si>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</si>
  <si>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</si>
  <si>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</si>
  <si>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</si>
  <si>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</si>
  <si>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</si>
  <si>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</si>
  <si>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</si>
  <si>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</si>
  <si>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</si>
  <si>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</si>
  <si>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</si>
  <si>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</si>
  <si>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</si>
  <si>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</si>
  <si>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</si>
  <si>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</si>
  <si>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</si>
  <si>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</si>
  <si>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</si>
  <si>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</si>
  <si>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</si>
  <si>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</si>
  <si>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</si>
  <si>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</si>
  <si>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</si>
  <si>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</si>
  <si>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</si>
  <si>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</si>
  <si>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</si>
  <si>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</si>
  <si>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</si>
  <si>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</si>
  <si>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</si>
  <si>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</si>
  <si>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</si>
  <si>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</si>
  <si>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</si>
  <si>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</si>
  <si>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</si>
  <si>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</si>
  <si>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</si>
  <si>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</si>
  <si>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</si>
  <si>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</si>
  <si>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</si>
  <si>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</si>
  <si>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</si>
  <si>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</si>
  <si>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</si>
  <si>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</si>
  <si>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</si>
  <si>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</si>
  <si>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</si>
  <si>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</si>
  <si>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</si>
  <si>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</si>
  <si>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</si>
  <si>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</si>
  <si>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</si>
  <si>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</si>
  <si>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</si>
  <si>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</si>
  <si>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</si>
  <si>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</si>
  <si>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</si>
  <si>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</si>
  <si>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</si>
  <si>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</si>
  <si>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</si>
  <si>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</si>
  <si>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</si>
  <si>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</si>
  <si>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</si>
  <si>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</si>
  <si>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</si>
  <si>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</si>
  <si>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</si>
  <si>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</si>
  <si>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</si>
  <si>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</si>
  <si>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</si>
  <si>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</si>
  <si>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</si>
  <si>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</si>
  <si>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</si>
  <si>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</si>
  <si>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</si>
  <si>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</si>
  <si>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</si>
  <si>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</si>
  <si>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</si>
  <si>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</si>
  <si>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</si>
  <si>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</si>
  <si>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</si>
  <si>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</si>
  <si>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</si>
  <si>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</si>
  <si>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</si>
  <si>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</si>
  <si>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</si>
  <si>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</si>
  <si>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</si>
  <si>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</si>
  <si>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</si>
  <si>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</si>
  <si>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</si>
  <si>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</si>
  <si>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</si>
  <si>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</si>
  <si>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</si>
  <si>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</si>
  <si>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</si>
  <si>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</si>
  <si>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</si>
  <si>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</si>
  <si>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</si>
  <si>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</si>
  <si>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</si>
  <si>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</si>
  <si>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</si>
  <si>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</si>
  <si>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</si>
  <si>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</si>
  <si>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</si>
  <si>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</si>
  <si>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</si>
  <si>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</si>
  <si>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</si>
  <si>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</si>
  <si>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</si>
  <si>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</si>
  <si>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</si>
  <si>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</si>
  <si>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</si>
  <si>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</si>
  <si>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</si>
  <si>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</si>
  <si>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</si>
  <si>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</si>
  <si>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</si>
  <si>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</si>
  <si>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</si>
  <si>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</si>
  <si>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</si>
  <si>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</si>
  <si>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</si>
  <si>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</si>
  <si>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</si>
  <si>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</si>
  <si>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</si>
  <si>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</si>
  <si>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</si>
  <si>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</si>
  <si>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</si>
  <si>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</si>
  <si>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</si>
  <si>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</si>
  <si>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</si>
  <si>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</si>
  <si>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</si>
  <si>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</si>
  <si>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</si>
  <si>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</si>
  <si>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</si>
  <si>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</si>
  <si>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</si>
  <si>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</si>
  <si>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</si>
  <si>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</si>
  <si>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</si>
  <si>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</si>
  <si>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</si>
  <si>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</si>
  <si>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</si>
  <si>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</si>
  <si>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</si>
  <si>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</si>
  <si>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</si>
  <si>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</si>
  <si>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</si>
  <si>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</si>
  <si>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</si>
  <si>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</si>
  <si>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</si>
  <si>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</si>
  <si>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</si>
  <si>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</si>
  <si>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</si>
  <si>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</si>
  <si>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</si>
  <si>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</si>
  <si>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</si>
  <si>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</si>
  <si>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</si>
  <si>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</si>
  <si>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</si>
  <si>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</si>
  <si>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</si>
  <si>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</si>
  <si>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</si>
  <si>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</si>
  <si>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</si>
  <si>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</si>
  <si>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</si>
  <si>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</si>
  <si>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</si>
  <si>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</si>
  <si>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</si>
  <si>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</si>
  <si>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</si>
  <si>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</si>
  <si>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</si>
  <si>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</si>
  <si>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</si>
  <si>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</si>
  <si>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</si>
  <si>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</si>
  <si>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</si>
  <si>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</si>
  <si>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</si>
  <si>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</si>
  <si>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</si>
  <si>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</si>
  <si>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</si>
  <si>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</si>
  <si>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</si>
  <si>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</si>
  <si>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</si>
  <si>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</si>
  <si>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</si>
  <si>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</si>
  <si>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</si>
  <si>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</si>
  <si>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</si>
  <si>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</si>
  <si>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</si>
  <si>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</si>
  <si>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</si>
  <si>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</si>
  <si>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</si>
  <si>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</si>
  <si>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</si>
  <si>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</si>
  <si>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</si>
  <si>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</si>
  <si>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</si>
  <si>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</si>
  <si>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</si>
  <si>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</si>
  <si>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</si>
  <si>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</si>
  <si>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</si>
  <si>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</si>
  <si>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</si>
  <si>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</si>
  <si>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</si>
  <si>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</si>
  <si>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</si>
  <si>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</si>
  <si>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</si>
  <si>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</si>
  <si>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</si>
  <si>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</si>
  <si>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</si>
  <si>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</si>
  <si>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</si>
  <si>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</si>
  <si>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</si>
  <si>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</si>
  <si>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</si>
  <si>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</si>
  <si>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</si>
  <si>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</si>
  <si>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</si>
  <si>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</si>
  <si>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</si>
  <si>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</si>
  <si>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</si>
  <si>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</si>
  <si>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</si>
  <si>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</si>
  <si>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</si>
  <si>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</si>
  <si>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</si>
  <si>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</si>
  <si>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</si>
  <si>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</si>
  <si>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</si>
  <si>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</si>
  <si>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</si>
  <si>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</si>
  <si>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</si>
  <si>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</si>
  <si>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</si>
  <si>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</si>
  <si>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</si>
  <si>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</si>
  <si>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</si>
  <si>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</si>
  <si>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</si>
  <si>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</si>
  <si>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</si>
  <si>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</si>
  <si>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</si>
  <si>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</si>
  <si>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</si>
  <si>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</si>
  <si>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</si>
  <si>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</si>
  <si>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</si>
  <si>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</si>
  <si>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</si>
  <si>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</si>
  <si>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</si>
  <si>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</si>
  <si>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</si>
  <si>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</si>
  <si>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</si>
  <si>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</si>
  <si>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</si>
  <si>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</si>
  <si>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</si>
  <si>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</si>
  <si>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</si>
  <si>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</si>
  <si>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</si>
  <si>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</si>
  <si>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</si>
  <si>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</si>
  <si>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</si>
  <si>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</si>
  <si>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</si>
  <si>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</si>
  <si>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</si>
  <si>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</si>
  <si>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</si>
  <si>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</si>
  <si>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</si>
  <si>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</si>
  <si>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</si>
  <si>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</si>
  <si>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</si>
  <si>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</si>
  <si>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</si>
  <si>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</si>
  <si>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</si>
  <si>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</si>
  <si>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</si>
  <si>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</si>
  <si>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</si>
  <si>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</si>
  <si>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</si>
  <si>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</si>
  <si>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</si>
  <si>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</si>
  <si>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</si>
  <si>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</si>
  <si>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</si>
  <si>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</si>
  <si>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</si>
  <si>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</si>
  <si>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</si>
  <si>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</si>
  <si>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</si>
  <si>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</si>
  <si>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</si>
  <si>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</si>
  <si>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</si>
  <si>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</si>
  <si>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</si>
  <si>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</si>
  <si>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</si>
  <si>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</si>
  <si>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</si>
  <si>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</si>
  <si>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</si>
  <si>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</si>
  <si>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</si>
  <si>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</si>
  <si>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</si>
  <si>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</si>
  <si>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</si>
  <si>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</si>
  <si>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</si>
  <si>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</si>
  <si>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</si>
  <si>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</si>
  <si>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</si>
  <si>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</si>
  <si>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</si>
  <si>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</si>
  <si>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</si>
  <si>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</si>
  <si>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</si>
  <si>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</si>
  <si>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</si>
  <si>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</si>
  <si>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</si>
  <si>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</si>
  <si>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</si>
  <si>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</si>
  <si>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</si>
  <si>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</si>
  <si>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</si>
  <si>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</si>
  <si>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</si>
  <si>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</si>
  <si>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</si>
  <si>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</si>
  <si>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</si>
  <si>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</si>
  <si>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</si>
  <si>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</si>
  <si>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</si>
  <si>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</si>
  <si>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</si>
  <si>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</si>
  <si>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</si>
  <si>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</si>
  <si>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</si>
  <si>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</si>
  <si>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</si>
  <si>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</si>
  <si>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</si>
  <si>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</si>
  <si>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</si>
  <si>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</si>
  <si>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</si>
  <si>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</si>
  <si>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</si>
  <si>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</si>
  <si>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</si>
  <si>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</si>
  <si>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</si>
  <si>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</si>
  <si>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</si>
  <si>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</si>
  <si>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</si>
  <si>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</si>
  <si>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</si>
  <si>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</si>
  <si>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</si>
  <si>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</si>
  <si>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</si>
  <si>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</si>
  <si>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</si>
  <si>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</si>
  <si>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</si>
  <si>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</si>
  <si>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</si>
  <si>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</si>
  <si>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</si>
  <si>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</si>
  <si>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</si>
  <si>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</si>
  <si>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</si>
  <si>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</si>
  <si>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</si>
  <si>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</si>
  <si>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</si>
  <si>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</si>
  <si>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</si>
  <si>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</si>
  <si>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</si>
  <si>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</si>
  <si>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</si>
  <si>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</si>
  <si>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</si>
  <si>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</si>
  <si>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</si>
  <si>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</si>
  <si>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</si>
  <si>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</si>
  <si>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</si>
  <si>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</si>
  <si>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</si>
  <si>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</si>
  <si>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</si>
  <si>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</si>
  <si>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</si>
  <si>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</si>
  <si>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</si>
  <si>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</si>
  <si>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</si>
  <si>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</si>
  <si>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</si>
  <si>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</si>
  <si>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</si>
  <si>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</si>
  <si>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</si>
  <si>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</si>
  <si>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</si>
  <si>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</si>
  <si>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</si>
  <si>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2148</t>
  </si>
  <si>
    <t>Kartografové a zeměměřiči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</si>
  <si>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</si>
  <si>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</si>
  <si>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</si>
  <si>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</si>
  <si>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</si>
  <si>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</si>
  <si>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</si>
  <si>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</si>
  <si>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</si>
  <si>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</si>
  <si>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</si>
  <si>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</si>
  <si>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</si>
  <si>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</si>
  <si>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</si>
  <si>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</si>
  <si>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</si>
  <si>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</si>
  <si>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</si>
  <si>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</si>
  <si>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</si>
  <si>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</si>
  <si>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</si>
  <si>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</si>
  <si>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</si>
  <si>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</si>
  <si>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</si>
  <si>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Vrtaři, jeřábníci při ropných nebo plynových vrtech a dělníci v příbuzných oborech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</si>
  <si>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</si>
  <si>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</si>
  <si>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</si>
  <si>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</si>
  <si>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</si>
  <si>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</si>
  <si>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</si>
  <si>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</si>
  <si>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</si>
  <si>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</si>
  <si>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</si>
  <si>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</si>
  <si>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</si>
  <si>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</si>
  <si>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</si>
  <si>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</si>
  <si>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</si>
  <si>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</si>
  <si>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</si>
  <si>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</si>
  <si>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</si>
  <si>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</si>
  <si>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</si>
  <si>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</si>
  <si>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</si>
  <si>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</si>
  <si>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</si>
  <si>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</si>
  <si>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</si>
  <si>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</si>
  <si>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</si>
  <si>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</si>
  <si>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</si>
  <si>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</si>
  <si>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</si>
  <si>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</si>
  <si>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</si>
  <si>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</si>
  <si>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</si>
  <si>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</si>
  <si>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</si>
  <si>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</si>
  <si>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</si>
  <si>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</si>
  <si>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</si>
  <si>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</si>
  <si>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</si>
  <si>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</si>
  <si>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</si>
  <si>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</si>
  <si>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</si>
  <si>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</si>
  <si>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</si>
  <si>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</si>
  <si>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</si>
  <si>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</si>
  <si>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</si>
  <si>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</si>
  <si>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</si>
  <si>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</si>
  <si>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</si>
  <si>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</si>
  <si>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</si>
  <si>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</si>
  <si>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</si>
  <si>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</si>
  <si>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</si>
  <si>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</si>
  <si>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</si>
  <si>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</si>
  <si>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</si>
  <si>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</si>
  <si>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</si>
  <si>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</si>
  <si>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</si>
  <si>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</si>
  <si>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</si>
  <si>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</si>
  <si>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</si>
  <si>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</si>
  <si>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</si>
  <si>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</si>
  <si>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</si>
  <si>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</si>
  <si>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zařízení při hutní výrobě kovů obsluha pecí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</si>
  <si>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</si>
  <si>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</si>
  <si>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</si>
  <si>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</si>
  <si>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</si>
  <si>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</si>
  <si>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</si>
  <si>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</si>
  <si>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</si>
  <si>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</si>
  <si>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</si>
  <si>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</si>
  <si>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</si>
  <si>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</si>
  <si>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</si>
  <si>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</si>
  <si>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</si>
  <si>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</si>
  <si>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</si>
  <si>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</si>
  <si>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</si>
  <si>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</si>
  <si>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</si>
  <si>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2. čtvrtletí 2009</t>
  </si>
  <si>
    <t>Revidované výsledky ke dni 10. 9. 2010</t>
  </si>
  <si>
    <t>Moravskoslezský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</si>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</sst>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46.95999999999998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6952205"/>
        <c:axId val="4280779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9725863"/>
        <c:axId val="44879584"/>
      </c:scatterChart>
      <c:catAx>
        <c:axId val="56952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2807798"/>
        <c:crosses val="autoZero"/>
        <c:auto val="1"/>
        <c:lblOffset val="100"/>
        <c:tickLblSkip val="1"/>
        <c:noMultiLvlLbl val="0"/>
      </c:catAx>
      <c:valAx>
        <c:axId val="4280779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952205"/>
        <c:crossesAt val="1"/>
        <c:crossBetween val="between"/>
        <c:dispUnits/>
        <c:majorUnit val="20"/>
      </c:valAx>
      <c:valAx>
        <c:axId val="49725863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879584"/>
        <c:crosses val="max"/>
        <c:crossBetween val="midCat"/>
        <c:dispUnits/>
      </c:valAx>
      <c:valAx>
        <c:axId val="4487958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72586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6172.056999999997</c:v>
                  </c:pt>
                  <c:pt idx="1">
                    <c:v>4135.333300000002</c:v>
                  </c:pt>
                  <c:pt idx="2">
                    <c:v>3346.7998000000007</c:v>
                  </c:pt>
                  <c:pt idx="3">
                    <c:v>3096.4457999999995</c:v>
                  </c:pt>
                  <c:pt idx="4">
                    <c:v>914.1161999999986</c:v>
                  </c:pt>
                  <c:pt idx="5">
                    <c:v>2745.7116000000005</c:v>
                  </c:pt>
                  <c:pt idx="6">
                    <c:v>3300</c:v>
                  </c:pt>
                  <c:pt idx="7">
                    <c:v>2703.3767000000007</c:v>
                  </c:pt>
                  <c:pt idx="8">
                    <c:v>1405.0638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31015.8333</c:v>
                  </c:pt>
                  <c:pt idx="1">
                    <c:v>11699.089500000002</c:v>
                  </c:pt>
                  <c:pt idx="2">
                    <c:v>7982.6302</c:v>
                  </c:pt>
                  <c:pt idx="3">
                    <c:v>4597.689699999999</c:v>
                  </c:pt>
                  <c:pt idx="4">
                    <c:v>5388.531299999999</c:v>
                  </c:pt>
                  <c:pt idx="5">
                    <c:v>2498.9074999999975</c:v>
                  </c:pt>
                  <c:pt idx="6">
                    <c:v>5221.215799999998</c:v>
                  </c:pt>
                  <c:pt idx="7">
                    <c:v>4721.626</c:v>
                  </c:pt>
                  <c:pt idx="8">
                    <c:v>4305.494200000001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263073"/>
        <c:axId val="11367658"/>
      </c:barChart>
      <c:catAx>
        <c:axId val="1263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67658"/>
        <c:crosses val="autoZero"/>
        <c:auto val="1"/>
        <c:lblOffset val="100"/>
        <c:tickLblSkip val="1"/>
        <c:noMultiLvlLbl val="0"/>
      </c:catAx>
      <c:valAx>
        <c:axId val="113676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30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5200059"/>
        <c:axId val="48365076"/>
      </c:barChart>
      <c:catAx>
        <c:axId val="35200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65076"/>
        <c:crosses val="autoZero"/>
        <c:auto val="1"/>
        <c:lblOffset val="100"/>
        <c:tickLblSkip val="1"/>
        <c:noMultiLvlLbl val="0"/>
      </c:catAx>
      <c:valAx>
        <c:axId val="4836507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00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831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832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841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833</v>
      </c>
      <c r="H5" s="19"/>
    </row>
    <row r="6" ht="38.25" customHeight="1">
      <c r="R6" s="7"/>
    </row>
    <row r="7" spans="3:18" ht="24" customHeight="1">
      <c r="C7" s="20" t="s">
        <v>842</v>
      </c>
      <c r="D7" s="20"/>
      <c r="E7" s="20"/>
      <c r="F7" s="20"/>
      <c r="G7" s="21">
        <v>116.22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834</v>
      </c>
      <c r="G9" s="24">
        <v>102.0189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65.98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88.98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116.22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151.24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198.2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132.2046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62.86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</v>
      </c>
      <c r="E22" s="55">
        <v>88.98</v>
      </c>
      <c r="F22" s="56">
        <v>27.239999999999995</v>
      </c>
      <c r="G22" s="57">
        <v>35.02000000000001</v>
      </c>
      <c r="H22" s="58">
        <v>46.95999999999998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831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832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6.4673</v>
      </c>
      <c r="E13" s="284">
        <v>196.81</v>
      </c>
      <c r="F13" s="285">
        <v>86.59</v>
      </c>
      <c r="G13" s="285">
        <v>465.46</v>
      </c>
      <c r="H13" s="285">
        <v>260.2351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6.7633</v>
      </c>
      <c r="E14" s="289">
        <v>173.81</v>
      </c>
      <c r="F14" s="290">
        <v>110.37</v>
      </c>
      <c r="G14" s="290">
        <v>285.78</v>
      </c>
      <c r="H14" s="290">
        <v>194.5183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18.1959</v>
      </c>
      <c r="E15" s="284">
        <v>136.78</v>
      </c>
      <c r="F15" s="285">
        <v>90.9</v>
      </c>
      <c r="G15" s="285">
        <v>221.72</v>
      </c>
      <c r="H15" s="285">
        <v>151.2595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6.9068</v>
      </c>
      <c r="E16" s="289">
        <v>102.54</v>
      </c>
      <c r="F16" s="290">
        <v>63.01</v>
      </c>
      <c r="G16" s="290">
        <v>147.26</v>
      </c>
      <c r="H16" s="290">
        <v>106.4187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8.0506</v>
      </c>
      <c r="E17" s="284">
        <v>71.98</v>
      </c>
      <c r="F17" s="285">
        <v>55</v>
      </c>
      <c r="G17" s="285">
        <v>124.42</v>
      </c>
      <c r="H17" s="285">
        <v>81.7936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0.6761</v>
      </c>
      <c r="E18" s="289">
        <v>81.3</v>
      </c>
      <c r="F18" s="290">
        <v>53.1</v>
      </c>
      <c r="G18" s="290">
        <v>117.09</v>
      </c>
      <c r="H18" s="290">
        <v>84.6245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24.4626</v>
      </c>
      <c r="E19" s="284">
        <v>114.48</v>
      </c>
      <c r="F19" s="285">
        <v>71</v>
      </c>
      <c r="G19" s="285">
        <v>166.31</v>
      </c>
      <c r="H19" s="285">
        <v>117.6812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21.1938</v>
      </c>
      <c r="E20" s="289">
        <v>114.94</v>
      </c>
      <c r="F20" s="290">
        <v>81.03</v>
      </c>
      <c r="G20" s="290">
        <v>169.54</v>
      </c>
      <c r="H20" s="290">
        <v>120.7978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7.2831</v>
      </c>
      <c r="E21" s="284">
        <v>73.93</v>
      </c>
      <c r="F21" s="285">
        <v>50.74</v>
      </c>
      <c r="G21" s="285">
        <v>117.1</v>
      </c>
      <c r="H21" s="285">
        <v>79.6107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116.22</v>
      </c>
      <c r="F23" s="298">
        <v>65.98</v>
      </c>
      <c r="G23" s="298">
        <v>198.2</v>
      </c>
      <c r="H23" s="299">
        <v>132.2046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832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0.2361</v>
      </c>
      <c r="E13" s="284">
        <v>79.12</v>
      </c>
      <c r="F13" s="285">
        <v>55.2</v>
      </c>
      <c r="G13" s="285">
        <v>101.01</v>
      </c>
      <c r="H13" s="285">
        <v>78.4256</v>
      </c>
    </row>
    <row r="14" spans="1:8" ht="14.25" customHeight="1">
      <c r="A14" s="333" t="s">
        <v>50</v>
      </c>
      <c r="B14" s="286"/>
      <c r="C14" s="287"/>
      <c r="D14" s="288">
        <v>16.4521</v>
      </c>
      <c r="E14" s="289">
        <v>106.89</v>
      </c>
      <c r="F14" s="290">
        <v>66.09</v>
      </c>
      <c r="G14" s="290">
        <v>162.58</v>
      </c>
      <c r="H14" s="290">
        <v>112.5669</v>
      </c>
    </row>
    <row r="15" spans="1:8" ht="14.25" customHeight="1">
      <c r="A15" s="332" t="s">
        <v>51</v>
      </c>
      <c r="B15" s="281"/>
      <c r="C15" s="282"/>
      <c r="D15" s="283">
        <v>27.2528</v>
      </c>
      <c r="E15" s="284">
        <v>122.47</v>
      </c>
      <c r="F15" s="285">
        <v>70.21</v>
      </c>
      <c r="G15" s="285">
        <v>205.75</v>
      </c>
      <c r="H15" s="285">
        <v>136.6576</v>
      </c>
    </row>
    <row r="16" spans="1:8" ht="14.25" customHeight="1">
      <c r="A16" s="333" t="s">
        <v>52</v>
      </c>
      <c r="B16" s="286"/>
      <c r="C16" s="287"/>
      <c r="D16" s="288">
        <v>27.1065</v>
      </c>
      <c r="E16" s="289">
        <v>121.36</v>
      </c>
      <c r="F16" s="290">
        <v>67.34</v>
      </c>
      <c r="G16" s="290">
        <v>206.82</v>
      </c>
      <c r="H16" s="290">
        <v>139.1392</v>
      </c>
    </row>
    <row r="17" spans="1:8" ht="14.25" customHeight="1">
      <c r="A17" s="332" t="s">
        <v>53</v>
      </c>
      <c r="B17" s="281"/>
      <c r="C17" s="282"/>
      <c r="D17" s="283">
        <v>24.7106</v>
      </c>
      <c r="E17" s="284">
        <v>113.46</v>
      </c>
      <c r="F17" s="285">
        <v>62.81</v>
      </c>
      <c r="G17" s="285">
        <v>198.76</v>
      </c>
      <c r="H17" s="285">
        <v>131.896</v>
      </c>
    </row>
    <row r="18" spans="1:8" ht="14.25" customHeight="1">
      <c r="A18" s="333" t="s">
        <v>54</v>
      </c>
      <c r="B18" s="286"/>
      <c r="C18" s="287"/>
      <c r="D18" s="288">
        <v>4.2415</v>
      </c>
      <c r="E18" s="289">
        <v>111.8</v>
      </c>
      <c r="F18" s="290">
        <v>57.61</v>
      </c>
      <c r="G18" s="290">
        <v>244.01</v>
      </c>
      <c r="H18" s="290">
        <v>140.2389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116.22</v>
      </c>
      <c r="F20" s="298">
        <v>65.98</v>
      </c>
      <c r="G20" s="298">
        <v>198.2</v>
      </c>
      <c r="H20" s="299">
        <v>132.2046</v>
      </c>
    </row>
    <row r="21" ht="16.5" customHeight="1"/>
    <row r="22" ht="16.5" customHeight="1"/>
    <row r="23" ht="16.5" customHeight="1"/>
    <row r="24" spans="1:8" ht="23.25" customHeight="1">
      <c r="A24" s="256" t="s">
        <v>839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832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833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7.4703</v>
      </c>
      <c r="E37" s="284">
        <v>87.5</v>
      </c>
      <c r="F37" s="285">
        <v>55.28</v>
      </c>
      <c r="G37" s="285">
        <v>146.59</v>
      </c>
      <c r="H37" s="285">
        <v>96.7898</v>
      </c>
    </row>
    <row r="38" spans="1:8" ht="14.25" customHeight="1">
      <c r="A38" s="337" t="s">
        <v>61</v>
      </c>
      <c r="B38" s="338" t="s">
        <v>62</v>
      </c>
      <c r="C38" s="287"/>
      <c r="D38" s="288">
        <v>47.1686</v>
      </c>
      <c r="E38" s="289">
        <v>105.54</v>
      </c>
      <c r="F38" s="290">
        <v>62.19</v>
      </c>
      <c r="G38" s="290">
        <v>161.07</v>
      </c>
      <c r="H38" s="290">
        <v>110.3504</v>
      </c>
    </row>
    <row r="39" spans="1:8" ht="14.25" customHeight="1">
      <c r="A39" s="335" t="s">
        <v>63</v>
      </c>
      <c r="B39" s="336" t="s">
        <v>64</v>
      </c>
      <c r="C39" s="282"/>
      <c r="D39" s="283">
        <v>30.7981</v>
      </c>
      <c r="E39" s="284">
        <v>126.67</v>
      </c>
      <c r="F39" s="285">
        <v>78.79</v>
      </c>
      <c r="G39" s="285">
        <v>202.08</v>
      </c>
      <c r="H39" s="285">
        <v>138.011</v>
      </c>
    </row>
    <row r="40" spans="1:8" ht="14.25" customHeight="1">
      <c r="A40" s="337" t="s">
        <v>65</v>
      </c>
      <c r="B40" s="338" t="s">
        <v>66</v>
      </c>
      <c r="C40" s="287"/>
      <c r="D40" s="288">
        <v>1.7624</v>
      </c>
      <c r="E40" s="289">
        <v>132.13</v>
      </c>
      <c r="F40" s="290">
        <v>85.23</v>
      </c>
      <c r="G40" s="290">
        <v>237.17</v>
      </c>
      <c r="H40" s="290">
        <v>155.6473</v>
      </c>
    </row>
    <row r="41" spans="1:8" ht="14.25" customHeight="1">
      <c r="A41" s="335" t="s">
        <v>67</v>
      </c>
      <c r="B41" s="336" t="s">
        <v>68</v>
      </c>
      <c r="C41" s="282"/>
      <c r="D41" s="283">
        <v>10.035</v>
      </c>
      <c r="E41" s="284">
        <v>195.67</v>
      </c>
      <c r="F41" s="285">
        <v>116.7</v>
      </c>
      <c r="G41" s="285">
        <v>395.12</v>
      </c>
      <c r="H41" s="285">
        <v>243.9079</v>
      </c>
    </row>
    <row r="42" spans="1:8" ht="14.25" customHeight="1">
      <c r="A42" s="337" t="s">
        <v>69</v>
      </c>
      <c r="B42" s="339"/>
      <c r="C42" s="287"/>
      <c r="D42" s="288">
        <v>2.7653</v>
      </c>
      <c r="E42" s="289">
        <v>98.5</v>
      </c>
      <c r="F42" s="290">
        <v>69.28</v>
      </c>
      <c r="G42" s="290">
        <v>177.08</v>
      </c>
      <c r="H42" s="290">
        <v>115.6786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116.22</v>
      </c>
      <c r="F44" s="298">
        <v>65.98</v>
      </c>
      <c r="G44" s="298">
        <v>198.2</v>
      </c>
      <c r="H44" s="299">
        <v>132.2046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840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832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833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194</v>
      </c>
      <c r="D13" s="316">
        <v>272</v>
      </c>
      <c r="E13" s="317">
        <v>612.045</v>
      </c>
      <c r="F13" s="318">
        <v>173.54</v>
      </c>
      <c r="G13" s="318">
        <v>1789.77</v>
      </c>
      <c r="H13" s="285">
        <v>869.1849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26</v>
      </c>
      <c r="D14" s="321">
        <v>132</v>
      </c>
      <c r="E14" s="322">
        <v>229.975</v>
      </c>
      <c r="F14" s="323">
        <v>146.17</v>
      </c>
      <c r="G14" s="323">
        <v>363.57</v>
      </c>
      <c r="H14" s="290">
        <v>243.2922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186</v>
      </c>
      <c r="D15" s="316">
        <v>1267</v>
      </c>
      <c r="E15" s="317">
        <v>307.13</v>
      </c>
      <c r="F15" s="318">
        <v>182.53</v>
      </c>
      <c r="G15" s="318">
        <v>611.09</v>
      </c>
      <c r="H15" s="285">
        <v>381.5091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57</v>
      </c>
      <c r="D16" s="321">
        <v>196</v>
      </c>
      <c r="E16" s="322">
        <v>240.55</v>
      </c>
      <c r="F16" s="323">
        <v>140.89</v>
      </c>
      <c r="G16" s="323">
        <v>492.37</v>
      </c>
      <c r="H16" s="290">
        <v>297.8057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146</v>
      </c>
      <c r="D17" s="316">
        <v>1423</v>
      </c>
      <c r="E17" s="317">
        <v>111.41</v>
      </c>
      <c r="F17" s="318">
        <v>76.98</v>
      </c>
      <c r="G17" s="318">
        <v>217.46</v>
      </c>
      <c r="H17" s="285">
        <v>145.8794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11</v>
      </c>
      <c r="D18" s="321">
        <v>15</v>
      </c>
      <c r="E18" s="322">
        <v>165.56</v>
      </c>
      <c r="F18" s="323">
        <v>101.44</v>
      </c>
      <c r="G18" s="323">
        <v>213.02</v>
      </c>
      <c r="H18" s="290">
        <v>166.5233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57</v>
      </c>
      <c r="D19" s="316">
        <v>498</v>
      </c>
      <c r="E19" s="317">
        <v>170.045</v>
      </c>
      <c r="F19" s="318">
        <v>135.51</v>
      </c>
      <c r="G19" s="318">
        <v>336.7</v>
      </c>
      <c r="H19" s="285">
        <v>212.241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66</v>
      </c>
      <c r="D20" s="321">
        <v>222</v>
      </c>
      <c r="E20" s="322">
        <v>311.935</v>
      </c>
      <c r="F20" s="323">
        <v>162.27</v>
      </c>
      <c r="G20" s="323">
        <v>701.68</v>
      </c>
      <c r="H20" s="290">
        <v>391.3816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10</v>
      </c>
      <c r="D21" s="316">
        <v>18</v>
      </c>
      <c r="E21" s="317">
        <v>179.38</v>
      </c>
      <c r="F21" s="318">
        <v>92.58</v>
      </c>
      <c r="G21" s="318">
        <v>258.37</v>
      </c>
      <c r="H21" s="285">
        <v>176.6972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50</v>
      </c>
      <c r="D22" s="321">
        <v>212</v>
      </c>
      <c r="E22" s="322">
        <v>295.75</v>
      </c>
      <c r="F22" s="323">
        <v>153.77</v>
      </c>
      <c r="G22" s="323">
        <v>533.38</v>
      </c>
      <c r="H22" s="290">
        <v>335.8537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213</v>
      </c>
      <c r="D23" s="316">
        <v>517</v>
      </c>
      <c r="E23" s="317">
        <v>334.15</v>
      </c>
      <c r="F23" s="318">
        <v>175.9</v>
      </c>
      <c r="G23" s="318">
        <v>734.62</v>
      </c>
      <c r="H23" s="285">
        <v>440.2635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100</v>
      </c>
      <c r="D24" s="321">
        <v>184</v>
      </c>
      <c r="E24" s="322">
        <v>296.11</v>
      </c>
      <c r="F24" s="323">
        <v>167.72</v>
      </c>
      <c r="G24" s="323">
        <v>664.5</v>
      </c>
      <c r="H24" s="290">
        <v>389.1028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136</v>
      </c>
      <c r="D25" s="316">
        <v>355</v>
      </c>
      <c r="E25" s="317">
        <v>308.56</v>
      </c>
      <c r="F25" s="318">
        <v>132.8</v>
      </c>
      <c r="G25" s="318">
        <v>682.15</v>
      </c>
      <c r="H25" s="285">
        <v>432.0862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36</v>
      </c>
      <c r="D26" s="321">
        <v>59</v>
      </c>
      <c r="E26" s="322">
        <v>231.13</v>
      </c>
      <c r="F26" s="323">
        <v>123.75</v>
      </c>
      <c r="G26" s="323">
        <v>395.12</v>
      </c>
      <c r="H26" s="290">
        <v>253.0002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93</v>
      </c>
      <c r="D27" s="316">
        <v>171</v>
      </c>
      <c r="E27" s="317">
        <v>251.82</v>
      </c>
      <c r="F27" s="318">
        <v>143.04</v>
      </c>
      <c r="G27" s="318">
        <v>459.21</v>
      </c>
      <c r="H27" s="285">
        <v>278.0923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58</v>
      </c>
      <c r="D28" s="321">
        <v>190</v>
      </c>
      <c r="E28" s="322">
        <v>304.81</v>
      </c>
      <c r="F28" s="323">
        <v>199.075</v>
      </c>
      <c r="G28" s="323">
        <v>488.67</v>
      </c>
      <c r="H28" s="290">
        <v>343.7826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86</v>
      </c>
      <c r="D29" s="316">
        <v>255</v>
      </c>
      <c r="E29" s="317">
        <v>294.4</v>
      </c>
      <c r="F29" s="318">
        <v>177.33</v>
      </c>
      <c r="G29" s="318">
        <v>562.56</v>
      </c>
      <c r="H29" s="285">
        <v>366.3326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114</v>
      </c>
      <c r="D30" s="321">
        <v>393</v>
      </c>
      <c r="E30" s="322">
        <v>258.15</v>
      </c>
      <c r="F30" s="323">
        <v>142.23</v>
      </c>
      <c r="G30" s="323">
        <v>476.21</v>
      </c>
      <c r="H30" s="290">
        <v>306.6687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10</v>
      </c>
      <c r="D31" s="316">
        <v>32</v>
      </c>
      <c r="E31" s="317">
        <v>189.465</v>
      </c>
      <c r="F31" s="318">
        <v>127.21</v>
      </c>
      <c r="G31" s="318">
        <v>283.02</v>
      </c>
      <c r="H31" s="285">
        <v>210.4006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51</v>
      </c>
      <c r="D32" s="321">
        <v>133</v>
      </c>
      <c r="E32" s="322">
        <v>221.54</v>
      </c>
      <c r="F32" s="323">
        <v>134.78</v>
      </c>
      <c r="G32" s="323">
        <v>559.89</v>
      </c>
      <c r="H32" s="290">
        <v>303.5884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20</v>
      </c>
      <c r="D33" s="316">
        <v>56</v>
      </c>
      <c r="E33" s="317">
        <v>257.045</v>
      </c>
      <c r="F33" s="318">
        <v>175.57</v>
      </c>
      <c r="G33" s="318">
        <v>820.28</v>
      </c>
      <c r="H33" s="285">
        <v>358.5904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139</v>
      </c>
      <c r="D34" s="321">
        <v>830</v>
      </c>
      <c r="E34" s="322">
        <v>103.225</v>
      </c>
      <c r="F34" s="323">
        <v>61.94</v>
      </c>
      <c r="G34" s="323">
        <v>244.225</v>
      </c>
      <c r="H34" s="290">
        <v>136.6127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23</v>
      </c>
      <c r="D35" s="316">
        <v>70</v>
      </c>
      <c r="E35" s="317">
        <v>111.505</v>
      </c>
      <c r="F35" s="318">
        <v>72.435</v>
      </c>
      <c r="G35" s="318">
        <v>200.66</v>
      </c>
      <c r="H35" s="285">
        <v>125.6796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29</v>
      </c>
      <c r="D36" s="321">
        <v>133</v>
      </c>
      <c r="E36" s="322">
        <v>208.98</v>
      </c>
      <c r="F36" s="323">
        <v>142.84</v>
      </c>
      <c r="G36" s="323">
        <v>362.72</v>
      </c>
      <c r="H36" s="290">
        <v>237.4335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33</v>
      </c>
      <c r="D37" s="316">
        <v>127</v>
      </c>
      <c r="E37" s="317">
        <v>270.61</v>
      </c>
      <c r="F37" s="318">
        <v>188.61</v>
      </c>
      <c r="G37" s="318">
        <v>475.47</v>
      </c>
      <c r="H37" s="285">
        <v>331.0379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21</v>
      </c>
      <c r="D38" s="321">
        <v>58</v>
      </c>
      <c r="E38" s="322">
        <v>127.545</v>
      </c>
      <c r="F38" s="323">
        <v>86.56</v>
      </c>
      <c r="G38" s="323">
        <v>251.9</v>
      </c>
      <c r="H38" s="290">
        <v>158.4043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21</v>
      </c>
      <c r="D39" s="316">
        <v>42</v>
      </c>
      <c r="E39" s="317">
        <v>245.65</v>
      </c>
      <c r="F39" s="318">
        <v>147.29</v>
      </c>
      <c r="G39" s="318">
        <v>662.94</v>
      </c>
      <c r="H39" s="285">
        <v>344.8486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100</v>
      </c>
      <c r="E40" s="322">
        <v>210.335</v>
      </c>
      <c r="F40" s="323">
        <v>166.145</v>
      </c>
      <c r="G40" s="323">
        <v>336.3</v>
      </c>
      <c r="H40" s="290">
        <v>235.8708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9</v>
      </c>
      <c r="D41" s="316">
        <v>47</v>
      </c>
      <c r="E41" s="317">
        <v>188.88</v>
      </c>
      <c r="F41" s="318">
        <v>128.57</v>
      </c>
      <c r="G41" s="318">
        <v>303.18</v>
      </c>
      <c r="H41" s="285">
        <v>203.7085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38</v>
      </c>
      <c r="E42" s="322">
        <v>174.59</v>
      </c>
      <c r="F42" s="323">
        <v>144.83</v>
      </c>
      <c r="G42" s="323">
        <v>232.92</v>
      </c>
      <c r="H42" s="290">
        <v>188.0234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11</v>
      </c>
      <c r="D43" s="316">
        <v>102</v>
      </c>
      <c r="E43" s="317">
        <v>198.08</v>
      </c>
      <c r="F43" s="318">
        <v>119.29</v>
      </c>
      <c r="G43" s="318">
        <v>350.97</v>
      </c>
      <c r="H43" s="285">
        <v>263.4361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6</v>
      </c>
      <c r="D44" s="321">
        <v>28</v>
      </c>
      <c r="E44" s="322">
        <v>161.965</v>
      </c>
      <c r="F44" s="323">
        <v>116.14</v>
      </c>
      <c r="G44" s="323">
        <v>322.68</v>
      </c>
      <c r="H44" s="290">
        <v>190.6929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42</v>
      </c>
      <c r="D45" s="316">
        <v>212</v>
      </c>
      <c r="E45" s="317">
        <v>217.26</v>
      </c>
      <c r="F45" s="318">
        <v>148.35</v>
      </c>
      <c r="G45" s="318">
        <v>314.14</v>
      </c>
      <c r="H45" s="285">
        <v>229.1478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70</v>
      </c>
      <c r="D46" s="321">
        <v>661</v>
      </c>
      <c r="E46" s="322">
        <v>174.42</v>
      </c>
      <c r="F46" s="323">
        <v>121.15</v>
      </c>
      <c r="G46" s="323">
        <v>258.07</v>
      </c>
      <c r="H46" s="290">
        <v>184.5839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111</v>
      </c>
      <c r="D47" s="316">
        <v>587</v>
      </c>
      <c r="E47" s="317">
        <v>199.72</v>
      </c>
      <c r="F47" s="318">
        <v>132.44</v>
      </c>
      <c r="G47" s="318">
        <v>321.32</v>
      </c>
      <c r="H47" s="285">
        <v>222.2119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53</v>
      </c>
      <c r="D48" s="321">
        <v>232</v>
      </c>
      <c r="E48" s="322">
        <v>193.245</v>
      </c>
      <c r="F48" s="323">
        <v>151.05</v>
      </c>
      <c r="G48" s="323">
        <v>318.71</v>
      </c>
      <c r="H48" s="290">
        <v>220.7425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59</v>
      </c>
      <c r="D49" s="316">
        <v>357</v>
      </c>
      <c r="E49" s="317">
        <v>214.49</v>
      </c>
      <c r="F49" s="318">
        <v>146.81</v>
      </c>
      <c r="G49" s="318">
        <v>315.81</v>
      </c>
      <c r="H49" s="285">
        <v>228.263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22</v>
      </c>
      <c r="D50" s="321">
        <v>125</v>
      </c>
      <c r="E50" s="322">
        <v>206.07</v>
      </c>
      <c r="F50" s="323">
        <v>157.56</v>
      </c>
      <c r="G50" s="323">
        <v>356.08</v>
      </c>
      <c r="H50" s="290">
        <v>231.4008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80</v>
      </c>
      <c r="D51" s="316">
        <v>1205</v>
      </c>
      <c r="E51" s="317">
        <v>179.21</v>
      </c>
      <c r="F51" s="318">
        <v>134.68</v>
      </c>
      <c r="G51" s="318">
        <v>260.78</v>
      </c>
      <c r="H51" s="285">
        <v>192.1216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21</v>
      </c>
      <c r="D52" s="321">
        <v>85</v>
      </c>
      <c r="E52" s="322">
        <v>224.05</v>
      </c>
      <c r="F52" s="323">
        <v>153.34</v>
      </c>
      <c r="G52" s="323">
        <v>303.11</v>
      </c>
      <c r="H52" s="290">
        <v>233.4485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20</v>
      </c>
      <c r="D53" s="316">
        <v>353</v>
      </c>
      <c r="E53" s="317">
        <v>224.37</v>
      </c>
      <c r="F53" s="318">
        <v>163.36</v>
      </c>
      <c r="G53" s="318">
        <v>353.24</v>
      </c>
      <c r="H53" s="285">
        <v>244.724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86</v>
      </c>
      <c r="D54" s="321">
        <v>457</v>
      </c>
      <c r="E54" s="322">
        <v>205.27</v>
      </c>
      <c r="F54" s="323">
        <v>143.35</v>
      </c>
      <c r="G54" s="323">
        <v>351.26</v>
      </c>
      <c r="H54" s="290">
        <v>237.3263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34</v>
      </c>
      <c r="D55" s="316">
        <v>63</v>
      </c>
      <c r="E55" s="317">
        <v>196.56</v>
      </c>
      <c r="F55" s="318">
        <v>145.44</v>
      </c>
      <c r="G55" s="318">
        <v>301</v>
      </c>
      <c r="H55" s="285">
        <v>210.5844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9</v>
      </c>
      <c r="D56" s="321">
        <v>50</v>
      </c>
      <c r="E56" s="322">
        <v>186.585</v>
      </c>
      <c r="F56" s="323">
        <v>134.255</v>
      </c>
      <c r="G56" s="323">
        <v>324.9</v>
      </c>
      <c r="H56" s="290">
        <v>233.6476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20</v>
      </c>
      <c r="D57" s="316">
        <v>564</v>
      </c>
      <c r="E57" s="317">
        <v>246.01</v>
      </c>
      <c r="F57" s="318">
        <v>164.23</v>
      </c>
      <c r="G57" s="318">
        <v>391.09</v>
      </c>
      <c r="H57" s="285">
        <v>265.8384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13</v>
      </c>
      <c r="D58" s="321">
        <v>91</v>
      </c>
      <c r="E58" s="322">
        <v>216.89</v>
      </c>
      <c r="F58" s="323">
        <v>163.97</v>
      </c>
      <c r="G58" s="323">
        <v>304.72</v>
      </c>
      <c r="H58" s="290">
        <v>227.8609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</v>
      </c>
      <c r="D59" s="316">
        <v>1837</v>
      </c>
      <c r="E59" s="317">
        <v>194.54</v>
      </c>
      <c r="F59" s="318">
        <v>122.64</v>
      </c>
      <c r="G59" s="318">
        <v>342.88</v>
      </c>
      <c r="H59" s="285">
        <v>221.4211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</v>
      </c>
      <c r="D60" s="321">
        <v>18</v>
      </c>
      <c r="E60" s="322">
        <v>195.78</v>
      </c>
      <c r="F60" s="323">
        <v>112.93</v>
      </c>
      <c r="G60" s="323">
        <v>254.29</v>
      </c>
      <c r="H60" s="290">
        <v>192.3272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178</v>
      </c>
      <c r="D61" s="316">
        <v>713</v>
      </c>
      <c r="E61" s="317">
        <v>181.02</v>
      </c>
      <c r="F61" s="318">
        <v>119.79</v>
      </c>
      <c r="G61" s="318">
        <v>327.63</v>
      </c>
      <c r="H61" s="285">
        <v>211.6327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85</v>
      </c>
      <c r="D62" s="321">
        <v>188</v>
      </c>
      <c r="E62" s="322">
        <v>177.18</v>
      </c>
      <c r="F62" s="323">
        <v>126.64</v>
      </c>
      <c r="G62" s="323">
        <v>281.21</v>
      </c>
      <c r="H62" s="290">
        <v>203.5336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56</v>
      </c>
      <c r="D63" s="316">
        <v>1213</v>
      </c>
      <c r="E63" s="317">
        <v>159.79</v>
      </c>
      <c r="F63" s="318">
        <v>111</v>
      </c>
      <c r="G63" s="318">
        <v>269.59</v>
      </c>
      <c r="H63" s="285">
        <v>182.9036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128</v>
      </c>
      <c r="D64" s="321">
        <v>720</v>
      </c>
      <c r="E64" s="322">
        <v>202.875</v>
      </c>
      <c r="F64" s="323">
        <v>143.78</v>
      </c>
      <c r="G64" s="323">
        <v>353.885</v>
      </c>
      <c r="H64" s="290">
        <v>238.2803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40</v>
      </c>
      <c r="D65" s="316">
        <v>66</v>
      </c>
      <c r="E65" s="317">
        <v>251.26</v>
      </c>
      <c r="F65" s="318">
        <v>160.58</v>
      </c>
      <c r="G65" s="318">
        <v>456.57</v>
      </c>
      <c r="H65" s="285">
        <v>296.84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8</v>
      </c>
      <c r="D66" s="321">
        <v>27</v>
      </c>
      <c r="E66" s="322">
        <v>109.04</v>
      </c>
      <c r="F66" s="323">
        <v>95.6</v>
      </c>
      <c r="G66" s="323">
        <v>198.13</v>
      </c>
      <c r="H66" s="290">
        <v>133.2541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8</v>
      </c>
      <c r="D67" s="316">
        <v>13</v>
      </c>
      <c r="E67" s="317">
        <v>214.26</v>
      </c>
      <c r="F67" s="318">
        <v>142.58</v>
      </c>
      <c r="G67" s="318">
        <v>282.12</v>
      </c>
      <c r="H67" s="285">
        <v>220.1462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114</v>
      </c>
      <c r="D68" s="321">
        <v>512</v>
      </c>
      <c r="E68" s="322">
        <v>186.705</v>
      </c>
      <c r="F68" s="323">
        <v>126.81</v>
      </c>
      <c r="G68" s="323">
        <v>321.58</v>
      </c>
      <c r="H68" s="290">
        <v>219.9532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12</v>
      </c>
      <c r="D69" s="316">
        <v>22</v>
      </c>
      <c r="E69" s="317">
        <v>158.325</v>
      </c>
      <c r="F69" s="318">
        <v>119.48</v>
      </c>
      <c r="G69" s="318">
        <v>218.02</v>
      </c>
      <c r="H69" s="285">
        <v>170.1086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17</v>
      </c>
      <c r="D70" s="321">
        <v>137</v>
      </c>
      <c r="E70" s="322">
        <v>148.89</v>
      </c>
      <c r="F70" s="323">
        <v>103.21</v>
      </c>
      <c r="G70" s="323">
        <v>207.29</v>
      </c>
      <c r="H70" s="290">
        <v>154.1716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11</v>
      </c>
      <c r="D71" s="316">
        <v>34</v>
      </c>
      <c r="E71" s="317">
        <v>134.415</v>
      </c>
      <c r="F71" s="318">
        <v>90.13</v>
      </c>
      <c r="G71" s="318">
        <v>191.82</v>
      </c>
      <c r="H71" s="285">
        <v>140.1703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81</v>
      </c>
      <c r="D72" s="321">
        <v>452</v>
      </c>
      <c r="E72" s="322">
        <v>160.565</v>
      </c>
      <c r="F72" s="323">
        <v>91.07</v>
      </c>
      <c r="G72" s="323">
        <v>265.65</v>
      </c>
      <c r="H72" s="290">
        <v>171.5936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29</v>
      </c>
      <c r="D73" s="316">
        <v>180</v>
      </c>
      <c r="E73" s="317">
        <v>135.175</v>
      </c>
      <c r="F73" s="318">
        <v>90.41</v>
      </c>
      <c r="G73" s="318">
        <v>185.165</v>
      </c>
      <c r="H73" s="285">
        <v>142.7879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123</v>
      </c>
      <c r="D74" s="321">
        <v>829</v>
      </c>
      <c r="E74" s="322">
        <v>170.31</v>
      </c>
      <c r="F74" s="323">
        <v>121.05</v>
      </c>
      <c r="G74" s="323">
        <v>247.72</v>
      </c>
      <c r="H74" s="290">
        <v>180.4378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115</v>
      </c>
      <c r="D75" s="316">
        <v>1005</v>
      </c>
      <c r="E75" s="317">
        <v>173.37</v>
      </c>
      <c r="F75" s="318">
        <v>121.64</v>
      </c>
      <c r="G75" s="318">
        <v>256.9</v>
      </c>
      <c r="H75" s="285">
        <v>183.2713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37</v>
      </c>
      <c r="D76" s="321">
        <v>458</v>
      </c>
      <c r="E76" s="322">
        <v>156.51</v>
      </c>
      <c r="F76" s="323">
        <v>122.28</v>
      </c>
      <c r="G76" s="323">
        <v>239.91</v>
      </c>
      <c r="H76" s="290">
        <v>173.0545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125</v>
      </c>
      <c r="D77" s="316">
        <v>2395</v>
      </c>
      <c r="E77" s="317">
        <v>158.34</v>
      </c>
      <c r="F77" s="318">
        <v>114.96</v>
      </c>
      <c r="G77" s="318">
        <v>222.54</v>
      </c>
      <c r="H77" s="285">
        <v>168.0277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40</v>
      </c>
      <c r="D78" s="321">
        <v>445</v>
      </c>
      <c r="E78" s="322">
        <v>166.52</v>
      </c>
      <c r="F78" s="323">
        <v>123.31</v>
      </c>
      <c r="G78" s="323">
        <v>239.87</v>
      </c>
      <c r="H78" s="290">
        <v>175.2884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35</v>
      </c>
      <c r="D79" s="316">
        <v>1754</v>
      </c>
      <c r="E79" s="317">
        <v>196.09</v>
      </c>
      <c r="F79" s="318">
        <v>148.3</v>
      </c>
      <c r="G79" s="318">
        <v>250.19</v>
      </c>
      <c r="H79" s="285">
        <v>198.9235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69</v>
      </c>
      <c r="D80" s="321">
        <v>361</v>
      </c>
      <c r="E80" s="322">
        <v>144.66</v>
      </c>
      <c r="F80" s="323">
        <v>112.18</v>
      </c>
      <c r="G80" s="323">
        <v>215.68</v>
      </c>
      <c r="H80" s="290">
        <v>155.7585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257</v>
      </c>
      <c r="D81" s="316">
        <v>2483</v>
      </c>
      <c r="E81" s="317">
        <v>160.47</v>
      </c>
      <c r="F81" s="318">
        <v>109.88</v>
      </c>
      <c r="G81" s="318">
        <v>222.01</v>
      </c>
      <c r="H81" s="285">
        <v>164.4305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52</v>
      </c>
      <c r="D82" s="321">
        <v>1245</v>
      </c>
      <c r="E82" s="322">
        <v>166.62</v>
      </c>
      <c r="F82" s="323">
        <v>127.33</v>
      </c>
      <c r="G82" s="323">
        <v>245.97</v>
      </c>
      <c r="H82" s="290">
        <v>180.6855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113</v>
      </c>
      <c r="D83" s="316">
        <v>1035</v>
      </c>
      <c r="E83" s="317">
        <v>118.52</v>
      </c>
      <c r="F83" s="318">
        <v>75.99</v>
      </c>
      <c r="G83" s="318">
        <v>186.79</v>
      </c>
      <c r="H83" s="285">
        <v>127.3615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13</v>
      </c>
      <c r="D84" s="321">
        <v>43</v>
      </c>
      <c r="E84" s="322">
        <v>152.67</v>
      </c>
      <c r="F84" s="323">
        <v>115.58</v>
      </c>
      <c r="G84" s="323">
        <v>209.38</v>
      </c>
      <c r="H84" s="290">
        <v>173.5586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17</v>
      </c>
      <c r="D85" s="316">
        <v>256</v>
      </c>
      <c r="E85" s="317">
        <v>118.135</v>
      </c>
      <c r="F85" s="318">
        <v>91.4</v>
      </c>
      <c r="G85" s="318">
        <v>190.66</v>
      </c>
      <c r="H85" s="285">
        <v>130.858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4</v>
      </c>
      <c r="D86" s="321">
        <v>54</v>
      </c>
      <c r="E86" s="322">
        <v>158.775</v>
      </c>
      <c r="F86" s="323">
        <v>128.58</v>
      </c>
      <c r="G86" s="323">
        <v>185.22</v>
      </c>
      <c r="H86" s="290">
        <v>159.0422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7</v>
      </c>
      <c r="D87" s="316">
        <v>19</v>
      </c>
      <c r="E87" s="317">
        <v>131.73</v>
      </c>
      <c r="F87" s="318">
        <v>102.35</v>
      </c>
      <c r="G87" s="318">
        <v>311.7</v>
      </c>
      <c r="H87" s="285">
        <v>176.6447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10</v>
      </c>
      <c r="D88" s="321">
        <v>84</v>
      </c>
      <c r="E88" s="322">
        <v>133.76</v>
      </c>
      <c r="F88" s="323">
        <v>112.06</v>
      </c>
      <c r="G88" s="323">
        <v>171.74</v>
      </c>
      <c r="H88" s="290">
        <v>139.3682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20</v>
      </c>
      <c r="D89" s="316">
        <v>85</v>
      </c>
      <c r="E89" s="317">
        <v>179.37</v>
      </c>
      <c r="F89" s="318">
        <v>140.93</v>
      </c>
      <c r="G89" s="318">
        <v>217.82</v>
      </c>
      <c r="H89" s="285">
        <v>185.2188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142</v>
      </c>
      <c r="D90" s="321">
        <v>1196</v>
      </c>
      <c r="E90" s="322">
        <v>141.9</v>
      </c>
      <c r="F90" s="323">
        <v>95.53</v>
      </c>
      <c r="G90" s="323">
        <v>205.52</v>
      </c>
      <c r="H90" s="290">
        <v>148.6713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21</v>
      </c>
      <c r="D91" s="316">
        <v>694</v>
      </c>
      <c r="E91" s="317">
        <v>179.945</v>
      </c>
      <c r="F91" s="318">
        <v>159</v>
      </c>
      <c r="G91" s="318">
        <v>207.77</v>
      </c>
      <c r="H91" s="285">
        <v>182.8109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32</v>
      </c>
      <c r="D92" s="321">
        <v>176</v>
      </c>
      <c r="E92" s="322">
        <v>130.505</v>
      </c>
      <c r="F92" s="323">
        <v>97.52</v>
      </c>
      <c r="G92" s="323">
        <v>175.5</v>
      </c>
      <c r="H92" s="290">
        <v>136.2642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35</v>
      </c>
      <c r="D93" s="316">
        <v>318</v>
      </c>
      <c r="E93" s="317">
        <v>155.94</v>
      </c>
      <c r="F93" s="318">
        <v>109.62</v>
      </c>
      <c r="G93" s="318">
        <v>190.48</v>
      </c>
      <c r="H93" s="285">
        <v>153.7729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</v>
      </c>
      <c r="D94" s="321">
        <v>36</v>
      </c>
      <c r="E94" s="322">
        <v>92.35</v>
      </c>
      <c r="F94" s="323">
        <v>79.02</v>
      </c>
      <c r="G94" s="323">
        <v>128.2</v>
      </c>
      <c r="H94" s="290">
        <v>96.6861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</v>
      </c>
      <c r="D95" s="316">
        <v>23</v>
      </c>
      <c r="E95" s="317">
        <v>106.56</v>
      </c>
      <c r="F95" s="318">
        <v>87.35</v>
      </c>
      <c r="G95" s="318">
        <v>140.42</v>
      </c>
      <c r="H95" s="285">
        <v>108.1213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13</v>
      </c>
      <c r="D96" s="321">
        <v>240</v>
      </c>
      <c r="E96" s="322">
        <v>120.54</v>
      </c>
      <c r="F96" s="323">
        <v>105.455</v>
      </c>
      <c r="G96" s="323">
        <v>139.135</v>
      </c>
      <c r="H96" s="290">
        <v>121.1554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14</v>
      </c>
      <c r="D97" s="316">
        <v>83</v>
      </c>
      <c r="E97" s="317">
        <v>119.73</v>
      </c>
      <c r="F97" s="318">
        <v>100.37</v>
      </c>
      <c r="G97" s="318">
        <v>140.95</v>
      </c>
      <c r="H97" s="285">
        <v>118.926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15</v>
      </c>
      <c r="D98" s="321">
        <v>1250</v>
      </c>
      <c r="E98" s="322">
        <v>123.98</v>
      </c>
      <c r="F98" s="323">
        <v>99.445</v>
      </c>
      <c r="G98" s="323">
        <v>160.82</v>
      </c>
      <c r="H98" s="290">
        <v>127.7423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</v>
      </c>
      <c r="D99" s="316">
        <v>34</v>
      </c>
      <c r="E99" s="317">
        <v>130.85</v>
      </c>
      <c r="F99" s="318">
        <v>107.73</v>
      </c>
      <c r="G99" s="318">
        <v>151.84</v>
      </c>
      <c r="H99" s="285">
        <v>130.1129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3</v>
      </c>
      <c r="D100" s="321">
        <v>46</v>
      </c>
      <c r="E100" s="322">
        <v>120.635</v>
      </c>
      <c r="F100" s="323">
        <v>99.36</v>
      </c>
      <c r="G100" s="323">
        <v>129.1</v>
      </c>
      <c r="H100" s="290">
        <v>117.6641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4</v>
      </c>
      <c r="D101" s="316">
        <v>47</v>
      </c>
      <c r="E101" s="317">
        <v>143.21</v>
      </c>
      <c r="F101" s="318">
        <v>113.43</v>
      </c>
      <c r="G101" s="318">
        <v>187.26</v>
      </c>
      <c r="H101" s="285">
        <v>148.1615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</v>
      </c>
      <c r="D102" s="321">
        <v>17</v>
      </c>
      <c r="E102" s="322">
        <v>201.8</v>
      </c>
      <c r="F102" s="323">
        <v>145.72</v>
      </c>
      <c r="G102" s="323">
        <v>297.09</v>
      </c>
      <c r="H102" s="290">
        <v>204.5712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13</v>
      </c>
      <c r="D103" s="316">
        <v>182</v>
      </c>
      <c r="E103" s="317">
        <v>150.145</v>
      </c>
      <c r="F103" s="318">
        <v>109.3</v>
      </c>
      <c r="G103" s="318">
        <v>242.24</v>
      </c>
      <c r="H103" s="285">
        <v>167.0852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25</v>
      </c>
      <c r="D104" s="321">
        <v>136</v>
      </c>
      <c r="E104" s="322">
        <v>148.17</v>
      </c>
      <c r="F104" s="323">
        <v>95.59</v>
      </c>
      <c r="G104" s="323">
        <v>277.65</v>
      </c>
      <c r="H104" s="290">
        <v>182.9782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11</v>
      </c>
      <c r="D105" s="316">
        <v>26</v>
      </c>
      <c r="E105" s="317">
        <v>116.365</v>
      </c>
      <c r="F105" s="318">
        <v>77.5</v>
      </c>
      <c r="G105" s="318">
        <v>156.15</v>
      </c>
      <c r="H105" s="285">
        <v>115.1581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218</v>
      </c>
      <c r="D106" s="321">
        <v>1160</v>
      </c>
      <c r="E106" s="322">
        <v>158.37</v>
      </c>
      <c r="F106" s="323">
        <v>95.185</v>
      </c>
      <c r="G106" s="323">
        <v>298.11</v>
      </c>
      <c r="H106" s="290">
        <v>183.3569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163</v>
      </c>
      <c r="D107" s="316">
        <v>975</v>
      </c>
      <c r="E107" s="317">
        <v>143.34</v>
      </c>
      <c r="F107" s="318">
        <v>93.31</v>
      </c>
      <c r="G107" s="318">
        <v>216.14</v>
      </c>
      <c r="H107" s="285">
        <v>152.9912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21</v>
      </c>
      <c r="D108" s="321">
        <v>72</v>
      </c>
      <c r="E108" s="322">
        <v>123.33</v>
      </c>
      <c r="F108" s="323">
        <v>89.9</v>
      </c>
      <c r="G108" s="323">
        <v>201.97</v>
      </c>
      <c r="H108" s="290">
        <v>134.1815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18</v>
      </c>
      <c r="D109" s="316">
        <v>83</v>
      </c>
      <c r="E109" s="317">
        <v>184.62</v>
      </c>
      <c r="F109" s="318">
        <v>116.78</v>
      </c>
      <c r="G109" s="318">
        <v>274.7</v>
      </c>
      <c r="H109" s="285">
        <v>199.087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192</v>
      </c>
      <c r="D110" s="321">
        <v>1076</v>
      </c>
      <c r="E110" s="322">
        <v>144.625</v>
      </c>
      <c r="F110" s="323">
        <v>97.66</v>
      </c>
      <c r="G110" s="323">
        <v>218.21</v>
      </c>
      <c r="H110" s="290">
        <v>157.3076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190</v>
      </c>
      <c r="D111" s="316">
        <v>1301</v>
      </c>
      <c r="E111" s="317">
        <v>139.18</v>
      </c>
      <c r="F111" s="318">
        <v>94.2</v>
      </c>
      <c r="G111" s="318">
        <v>200.06</v>
      </c>
      <c r="H111" s="285">
        <v>151.484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12</v>
      </c>
      <c r="D112" s="321">
        <v>19</v>
      </c>
      <c r="E112" s="322">
        <v>146.56</v>
      </c>
      <c r="F112" s="323">
        <v>95.44</v>
      </c>
      <c r="G112" s="323">
        <v>181.07</v>
      </c>
      <c r="H112" s="290">
        <v>141.8726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142</v>
      </c>
      <c r="D113" s="316">
        <v>393</v>
      </c>
      <c r="E113" s="317">
        <v>131.35</v>
      </c>
      <c r="F113" s="318">
        <v>96.59</v>
      </c>
      <c r="G113" s="318">
        <v>209.03</v>
      </c>
      <c r="H113" s="285">
        <v>148.2495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344</v>
      </c>
      <c r="D114" s="321">
        <v>2564</v>
      </c>
      <c r="E114" s="322">
        <v>136.445</v>
      </c>
      <c r="F114" s="323">
        <v>90.68</v>
      </c>
      <c r="G114" s="323">
        <v>195.63</v>
      </c>
      <c r="H114" s="290">
        <v>143.6081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47</v>
      </c>
      <c r="D115" s="316">
        <v>102</v>
      </c>
      <c r="E115" s="317">
        <v>143.88</v>
      </c>
      <c r="F115" s="318">
        <v>96.01</v>
      </c>
      <c r="G115" s="318">
        <v>195.26</v>
      </c>
      <c r="H115" s="285">
        <v>148.9259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71</v>
      </c>
      <c r="D116" s="321">
        <v>169</v>
      </c>
      <c r="E116" s="322">
        <v>155.14</v>
      </c>
      <c r="F116" s="323">
        <v>106.26</v>
      </c>
      <c r="G116" s="323">
        <v>221.91</v>
      </c>
      <c r="H116" s="290">
        <v>160.3308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119</v>
      </c>
      <c r="D117" s="316">
        <v>345</v>
      </c>
      <c r="E117" s="317">
        <v>149.35</v>
      </c>
      <c r="F117" s="318">
        <v>108.41</v>
      </c>
      <c r="G117" s="318">
        <v>210.67</v>
      </c>
      <c r="H117" s="285">
        <v>155.9412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211</v>
      </c>
      <c r="D118" s="321">
        <v>1459</v>
      </c>
      <c r="E118" s="322">
        <v>132.39</v>
      </c>
      <c r="F118" s="323">
        <v>93.18</v>
      </c>
      <c r="G118" s="323">
        <v>200.04</v>
      </c>
      <c r="H118" s="290">
        <v>142.5591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9</v>
      </c>
      <c r="D119" s="316">
        <v>28</v>
      </c>
      <c r="E119" s="317">
        <v>151.655</v>
      </c>
      <c r="F119" s="318">
        <v>141.31</v>
      </c>
      <c r="G119" s="318">
        <v>167.66</v>
      </c>
      <c r="H119" s="285">
        <v>168.8846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7</v>
      </c>
      <c r="D120" s="321">
        <v>37</v>
      </c>
      <c r="E120" s="322">
        <v>58.86</v>
      </c>
      <c r="F120" s="323">
        <v>50.2</v>
      </c>
      <c r="G120" s="323">
        <v>75.9</v>
      </c>
      <c r="H120" s="290">
        <v>66.813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5</v>
      </c>
      <c r="D121" s="316">
        <v>12</v>
      </c>
      <c r="E121" s="317">
        <v>132.805</v>
      </c>
      <c r="F121" s="318">
        <v>100.35</v>
      </c>
      <c r="G121" s="318">
        <v>145.01</v>
      </c>
      <c r="H121" s="285">
        <v>127.2192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33</v>
      </c>
      <c r="D122" s="321">
        <v>114</v>
      </c>
      <c r="E122" s="322">
        <v>85.115</v>
      </c>
      <c r="F122" s="323">
        <v>65.65</v>
      </c>
      <c r="G122" s="323">
        <v>131.32</v>
      </c>
      <c r="H122" s="290">
        <v>92.2617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40</v>
      </c>
      <c r="D123" s="316">
        <v>105</v>
      </c>
      <c r="E123" s="317">
        <v>105.39</v>
      </c>
      <c r="F123" s="318">
        <v>82.81</v>
      </c>
      <c r="G123" s="318">
        <v>139.6</v>
      </c>
      <c r="H123" s="285">
        <v>109.1386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38</v>
      </c>
      <c r="D124" s="321">
        <v>510</v>
      </c>
      <c r="E124" s="322">
        <v>124.965</v>
      </c>
      <c r="F124" s="323">
        <v>83.73</v>
      </c>
      <c r="G124" s="323">
        <v>192.455</v>
      </c>
      <c r="H124" s="290">
        <v>132.6579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231</v>
      </c>
      <c r="D125" s="316">
        <v>1161</v>
      </c>
      <c r="E125" s="317">
        <v>109.77</v>
      </c>
      <c r="F125" s="318">
        <v>79.09</v>
      </c>
      <c r="G125" s="318">
        <v>161.15</v>
      </c>
      <c r="H125" s="285">
        <v>115.9843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95</v>
      </c>
      <c r="D126" s="321">
        <v>315</v>
      </c>
      <c r="E126" s="322">
        <v>98.88</v>
      </c>
      <c r="F126" s="323">
        <v>70.98</v>
      </c>
      <c r="G126" s="323">
        <v>140.74</v>
      </c>
      <c r="H126" s="290">
        <v>103.7413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8</v>
      </c>
      <c r="D127" s="316">
        <v>15</v>
      </c>
      <c r="E127" s="317">
        <v>116.47</v>
      </c>
      <c r="F127" s="318">
        <v>76.33</v>
      </c>
      <c r="G127" s="318">
        <v>157.16</v>
      </c>
      <c r="H127" s="285">
        <v>114.3453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25</v>
      </c>
      <c r="D128" s="321">
        <v>128</v>
      </c>
      <c r="E128" s="322">
        <v>162.915</v>
      </c>
      <c r="F128" s="323">
        <v>46</v>
      </c>
      <c r="G128" s="323">
        <v>236.5</v>
      </c>
      <c r="H128" s="290">
        <v>155.3327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236</v>
      </c>
      <c r="D129" s="316">
        <v>2242</v>
      </c>
      <c r="E129" s="317">
        <v>100.435</v>
      </c>
      <c r="F129" s="318">
        <v>72.69</v>
      </c>
      <c r="G129" s="318">
        <v>140.34</v>
      </c>
      <c r="H129" s="285">
        <v>104.4883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75</v>
      </c>
      <c r="D130" s="321">
        <v>389</v>
      </c>
      <c r="E130" s="322">
        <v>122.6</v>
      </c>
      <c r="F130" s="323">
        <v>87.96</v>
      </c>
      <c r="G130" s="323">
        <v>184.99</v>
      </c>
      <c r="H130" s="290">
        <v>131.7329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70</v>
      </c>
      <c r="D131" s="316">
        <v>491</v>
      </c>
      <c r="E131" s="317">
        <v>146.4</v>
      </c>
      <c r="F131" s="318">
        <v>102.27</v>
      </c>
      <c r="G131" s="318">
        <v>195.52</v>
      </c>
      <c r="H131" s="285">
        <v>146.3205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35</v>
      </c>
      <c r="D132" s="321">
        <v>113</v>
      </c>
      <c r="E132" s="322">
        <v>101.13</v>
      </c>
      <c r="F132" s="323">
        <v>78.76</v>
      </c>
      <c r="G132" s="323">
        <v>130.63</v>
      </c>
      <c r="H132" s="290">
        <v>103.3836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19</v>
      </c>
      <c r="D133" s="316">
        <v>1750</v>
      </c>
      <c r="E133" s="317">
        <v>100.72</v>
      </c>
      <c r="F133" s="318">
        <v>89.935</v>
      </c>
      <c r="G133" s="318">
        <v>124.44</v>
      </c>
      <c r="H133" s="285">
        <v>104.0227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4</v>
      </c>
      <c r="D134" s="321">
        <v>16</v>
      </c>
      <c r="E134" s="322">
        <v>105.855</v>
      </c>
      <c r="F134" s="323">
        <v>88.35</v>
      </c>
      <c r="G134" s="323">
        <v>143.3</v>
      </c>
      <c r="H134" s="290">
        <v>106.6381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51</v>
      </c>
      <c r="D135" s="316">
        <v>162</v>
      </c>
      <c r="E135" s="317">
        <v>108.31</v>
      </c>
      <c r="F135" s="318">
        <v>76.7</v>
      </c>
      <c r="G135" s="318">
        <v>161.54</v>
      </c>
      <c r="H135" s="285">
        <v>115.166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77</v>
      </c>
      <c r="D136" s="321">
        <v>357</v>
      </c>
      <c r="E136" s="322">
        <v>120.78</v>
      </c>
      <c r="F136" s="323">
        <v>97.07</v>
      </c>
      <c r="G136" s="323">
        <v>151.17</v>
      </c>
      <c r="H136" s="290">
        <v>124.8889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47</v>
      </c>
      <c r="D137" s="316">
        <v>1333</v>
      </c>
      <c r="E137" s="317">
        <v>125.47</v>
      </c>
      <c r="F137" s="318">
        <v>104.94</v>
      </c>
      <c r="G137" s="318">
        <v>158.62</v>
      </c>
      <c r="H137" s="285">
        <v>130.9577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73</v>
      </c>
      <c r="D138" s="321">
        <v>1787</v>
      </c>
      <c r="E138" s="322">
        <v>72.98</v>
      </c>
      <c r="F138" s="323">
        <v>57.89</v>
      </c>
      <c r="G138" s="323">
        <v>93.88</v>
      </c>
      <c r="H138" s="290">
        <v>75.737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17</v>
      </c>
      <c r="D139" s="316">
        <v>302</v>
      </c>
      <c r="E139" s="317">
        <v>140.37</v>
      </c>
      <c r="F139" s="318">
        <v>118.93</v>
      </c>
      <c r="G139" s="318">
        <v>158.54</v>
      </c>
      <c r="H139" s="285">
        <v>137.373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24</v>
      </c>
      <c r="D140" s="321">
        <v>510</v>
      </c>
      <c r="E140" s="322">
        <v>80.66</v>
      </c>
      <c r="F140" s="323">
        <v>70</v>
      </c>
      <c r="G140" s="323">
        <v>115.745</v>
      </c>
      <c r="H140" s="290">
        <v>87.5194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</v>
      </c>
      <c r="D141" s="316">
        <v>11</v>
      </c>
      <c r="E141" s="317">
        <v>113</v>
      </c>
      <c r="F141" s="318">
        <v>105.47</v>
      </c>
      <c r="G141" s="318">
        <v>233</v>
      </c>
      <c r="H141" s="285">
        <v>134.9564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9</v>
      </c>
      <c r="D142" s="321">
        <v>23</v>
      </c>
      <c r="E142" s="322">
        <v>113.12</v>
      </c>
      <c r="F142" s="323">
        <v>88.06</v>
      </c>
      <c r="G142" s="323">
        <v>140.92</v>
      </c>
      <c r="H142" s="290">
        <v>108.7861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34</v>
      </c>
      <c r="D143" s="316">
        <v>100</v>
      </c>
      <c r="E143" s="317">
        <v>95.085</v>
      </c>
      <c r="F143" s="318">
        <v>61.36</v>
      </c>
      <c r="G143" s="318">
        <v>115.6</v>
      </c>
      <c r="H143" s="285">
        <v>90.6987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21</v>
      </c>
      <c r="D144" s="321">
        <v>162</v>
      </c>
      <c r="E144" s="322">
        <v>106.82</v>
      </c>
      <c r="F144" s="323">
        <v>76.7</v>
      </c>
      <c r="G144" s="323">
        <v>147.25</v>
      </c>
      <c r="H144" s="290">
        <v>111.6023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16</v>
      </c>
      <c r="D145" s="316">
        <v>100</v>
      </c>
      <c r="E145" s="317">
        <v>104.725</v>
      </c>
      <c r="F145" s="318">
        <v>77.655</v>
      </c>
      <c r="G145" s="318">
        <v>130.815</v>
      </c>
      <c r="H145" s="285">
        <v>105.8856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37</v>
      </c>
      <c r="D146" s="321">
        <v>118</v>
      </c>
      <c r="E146" s="322">
        <v>100.475</v>
      </c>
      <c r="F146" s="323">
        <v>71.76</v>
      </c>
      <c r="G146" s="323">
        <v>144.58</v>
      </c>
      <c r="H146" s="290">
        <v>105.976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56</v>
      </c>
      <c r="D147" s="316">
        <v>842</v>
      </c>
      <c r="E147" s="317">
        <v>71.44</v>
      </c>
      <c r="F147" s="318">
        <v>53.43</v>
      </c>
      <c r="G147" s="318">
        <v>108.28</v>
      </c>
      <c r="H147" s="285">
        <v>77.911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16</v>
      </c>
      <c r="D148" s="321">
        <v>154</v>
      </c>
      <c r="E148" s="322">
        <v>76.655</v>
      </c>
      <c r="F148" s="323">
        <v>65.35</v>
      </c>
      <c r="G148" s="323">
        <v>105.3</v>
      </c>
      <c r="H148" s="290">
        <v>84.1173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13</v>
      </c>
      <c r="D149" s="316">
        <v>376</v>
      </c>
      <c r="E149" s="317">
        <v>80.355</v>
      </c>
      <c r="F149" s="318">
        <v>68.29</v>
      </c>
      <c r="G149" s="318">
        <v>95.83</v>
      </c>
      <c r="H149" s="285">
        <v>81.6172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53</v>
      </c>
      <c r="E150" s="322">
        <v>85.45</v>
      </c>
      <c r="F150" s="323">
        <v>75.98</v>
      </c>
      <c r="G150" s="323">
        <v>90.45</v>
      </c>
      <c r="H150" s="290">
        <v>85.1094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57</v>
      </c>
      <c r="E151" s="317">
        <v>75.27</v>
      </c>
      <c r="F151" s="318">
        <v>64.18</v>
      </c>
      <c r="G151" s="318">
        <v>84.05</v>
      </c>
      <c r="H151" s="285">
        <v>76.1805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15</v>
      </c>
      <c r="D152" s="321">
        <v>277</v>
      </c>
      <c r="E152" s="322">
        <v>148.22</v>
      </c>
      <c r="F152" s="323">
        <v>121.78</v>
      </c>
      <c r="G152" s="323">
        <v>169.29</v>
      </c>
      <c r="H152" s="290">
        <v>148.8905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85</v>
      </c>
      <c r="D153" s="316">
        <v>2371</v>
      </c>
      <c r="E153" s="317">
        <v>61.4</v>
      </c>
      <c r="F153" s="318">
        <v>53.87</v>
      </c>
      <c r="G153" s="318">
        <v>98.2</v>
      </c>
      <c r="H153" s="285">
        <v>69.7983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239</v>
      </c>
      <c r="D154" s="321">
        <v>6394</v>
      </c>
      <c r="E154" s="322">
        <v>71.42</v>
      </c>
      <c r="F154" s="323">
        <v>55.2</v>
      </c>
      <c r="G154" s="323">
        <v>103.93</v>
      </c>
      <c r="H154" s="290">
        <v>76.8061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</v>
      </c>
      <c r="D155" s="316">
        <v>11</v>
      </c>
      <c r="E155" s="317">
        <v>102.28</v>
      </c>
      <c r="F155" s="318">
        <v>63.06</v>
      </c>
      <c r="G155" s="318">
        <v>127.61</v>
      </c>
      <c r="H155" s="285">
        <v>96.0045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13</v>
      </c>
      <c r="D156" s="321">
        <v>60</v>
      </c>
      <c r="E156" s="322">
        <v>84.75</v>
      </c>
      <c r="F156" s="323">
        <v>66.935</v>
      </c>
      <c r="G156" s="323">
        <v>109.61</v>
      </c>
      <c r="H156" s="290">
        <v>86.2615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6</v>
      </c>
      <c r="D157" s="316">
        <v>116</v>
      </c>
      <c r="E157" s="317">
        <v>90.86</v>
      </c>
      <c r="F157" s="318">
        <v>64.21</v>
      </c>
      <c r="G157" s="318">
        <v>125.09</v>
      </c>
      <c r="H157" s="285">
        <v>93.252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14</v>
      </c>
      <c r="D158" s="321">
        <v>220</v>
      </c>
      <c r="E158" s="322">
        <v>64.86</v>
      </c>
      <c r="F158" s="323">
        <v>53.1</v>
      </c>
      <c r="G158" s="323">
        <v>94.57</v>
      </c>
      <c r="H158" s="290">
        <v>71.1928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60</v>
      </c>
      <c r="E159" s="317">
        <v>92.8</v>
      </c>
      <c r="F159" s="318">
        <v>70.085</v>
      </c>
      <c r="G159" s="318">
        <v>129.22</v>
      </c>
      <c r="H159" s="285">
        <v>96.042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5</v>
      </c>
      <c r="D160" s="321">
        <v>3559</v>
      </c>
      <c r="E160" s="322">
        <v>151.28</v>
      </c>
      <c r="F160" s="323">
        <v>77.09</v>
      </c>
      <c r="G160" s="323">
        <v>205.64</v>
      </c>
      <c r="H160" s="290">
        <v>147.5435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29</v>
      </c>
      <c r="E161" s="317">
        <v>110.08</v>
      </c>
      <c r="F161" s="318">
        <v>91.41</v>
      </c>
      <c r="G161" s="318">
        <v>132.11</v>
      </c>
      <c r="H161" s="285">
        <v>109.7131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</v>
      </c>
      <c r="D162" s="321">
        <v>95</v>
      </c>
      <c r="E162" s="322">
        <v>168.12</v>
      </c>
      <c r="F162" s="323">
        <v>152.43</v>
      </c>
      <c r="G162" s="323">
        <v>188.12</v>
      </c>
      <c r="H162" s="290">
        <v>168.0939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4</v>
      </c>
      <c r="D163" s="316">
        <v>263</v>
      </c>
      <c r="E163" s="317">
        <v>181.08</v>
      </c>
      <c r="F163" s="318">
        <v>146.56</v>
      </c>
      <c r="G163" s="318">
        <v>211.35</v>
      </c>
      <c r="H163" s="285">
        <v>180.0572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7</v>
      </c>
      <c r="D164" s="321">
        <v>31</v>
      </c>
      <c r="E164" s="322">
        <v>112.36</v>
      </c>
      <c r="F164" s="323">
        <v>93.01</v>
      </c>
      <c r="G164" s="323">
        <v>138.08</v>
      </c>
      <c r="H164" s="290">
        <v>114.2123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52</v>
      </c>
      <c r="D165" s="316">
        <v>972</v>
      </c>
      <c r="E165" s="317">
        <v>118.03</v>
      </c>
      <c r="F165" s="318">
        <v>88.13</v>
      </c>
      <c r="G165" s="318">
        <v>176.99</v>
      </c>
      <c r="H165" s="285">
        <v>125.1622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12</v>
      </c>
      <c r="D166" s="321">
        <v>42</v>
      </c>
      <c r="E166" s="322">
        <v>115.105</v>
      </c>
      <c r="F166" s="323">
        <v>97.55</v>
      </c>
      <c r="G166" s="323">
        <v>147.44</v>
      </c>
      <c r="H166" s="290">
        <v>119.9883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44</v>
      </c>
      <c r="D167" s="316">
        <v>441</v>
      </c>
      <c r="E167" s="317">
        <v>114.86</v>
      </c>
      <c r="F167" s="318">
        <v>89.75</v>
      </c>
      <c r="G167" s="318">
        <v>150.66</v>
      </c>
      <c r="H167" s="285">
        <v>118.2717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15</v>
      </c>
      <c r="D168" s="321">
        <v>93</v>
      </c>
      <c r="E168" s="322">
        <v>119.44</v>
      </c>
      <c r="F168" s="323">
        <v>87.23</v>
      </c>
      <c r="G168" s="323">
        <v>191.27</v>
      </c>
      <c r="H168" s="290">
        <v>129.1897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10</v>
      </c>
      <c r="D169" s="316">
        <v>37</v>
      </c>
      <c r="E169" s="317">
        <v>126.34</v>
      </c>
      <c r="F169" s="318">
        <v>75.75</v>
      </c>
      <c r="G169" s="318">
        <v>186.84</v>
      </c>
      <c r="H169" s="285">
        <v>130.2454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49</v>
      </c>
      <c r="D170" s="321">
        <v>473</v>
      </c>
      <c r="E170" s="322">
        <v>107.31</v>
      </c>
      <c r="F170" s="323">
        <v>82.05</v>
      </c>
      <c r="G170" s="323">
        <v>138.98</v>
      </c>
      <c r="H170" s="290">
        <v>109.0553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11</v>
      </c>
      <c r="E171" s="317">
        <v>96.71</v>
      </c>
      <c r="F171" s="318">
        <v>81.04</v>
      </c>
      <c r="G171" s="318">
        <v>112.16</v>
      </c>
      <c r="H171" s="285">
        <v>97.0564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4</v>
      </c>
      <c r="D172" s="321">
        <v>22</v>
      </c>
      <c r="E172" s="322">
        <v>112.935</v>
      </c>
      <c r="F172" s="323">
        <v>100.35</v>
      </c>
      <c r="G172" s="323">
        <v>145.66</v>
      </c>
      <c r="H172" s="290">
        <v>117.3545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99</v>
      </c>
      <c r="D173" s="316">
        <v>1088</v>
      </c>
      <c r="E173" s="317">
        <v>124.11</v>
      </c>
      <c r="F173" s="318">
        <v>93.3</v>
      </c>
      <c r="G173" s="318">
        <v>151.28</v>
      </c>
      <c r="H173" s="285">
        <v>123.7213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80</v>
      </c>
      <c r="D174" s="321">
        <v>484</v>
      </c>
      <c r="E174" s="322">
        <v>117.425</v>
      </c>
      <c r="F174" s="323">
        <v>91.61</v>
      </c>
      <c r="G174" s="323">
        <v>154.24</v>
      </c>
      <c r="H174" s="290">
        <v>121.963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8</v>
      </c>
      <c r="D175" s="316">
        <v>18</v>
      </c>
      <c r="E175" s="317">
        <v>99.165</v>
      </c>
      <c r="F175" s="318">
        <v>64.38</v>
      </c>
      <c r="G175" s="318">
        <v>142.51</v>
      </c>
      <c r="H175" s="285">
        <v>105.8672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25</v>
      </c>
      <c r="D176" s="321">
        <v>86</v>
      </c>
      <c r="E176" s="322">
        <v>98.315</v>
      </c>
      <c r="F176" s="323">
        <v>81.39</v>
      </c>
      <c r="G176" s="323">
        <v>141.41</v>
      </c>
      <c r="H176" s="290">
        <v>105.675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40</v>
      </c>
      <c r="D177" s="316">
        <v>532</v>
      </c>
      <c r="E177" s="317">
        <v>110.67</v>
      </c>
      <c r="F177" s="318">
        <v>93.25</v>
      </c>
      <c r="G177" s="318">
        <v>142.26</v>
      </c>
      <c r="H177" s="285">
        <v>115.8403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10</v>
      </c>
      <c r="D178" s="321">
        <v>446</v>
      </c>
      <c r="E178" s="322">
        <v>129.59</v>
      </c>
      <c r="F178" s="323">
        <v>99.25</v>
      </c>
      <c r="G178" s="323">
        <v>158.51</v>
      </c>
      <c r="H178" s="290">
        <v>128.5527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88</v>
      </c>
      <c r="D179" s="316">
        <v>1742</v>
      </c>
      <c r="E179" s="317">
        <v>128.66</v>
      </c>
      <c r="F179" s="318">
        <v>98.51</v>
      </c>
      <c r="G179" s="318">
        <v>169.15</v>
      </c>
      <c r="H179" s="285">
        <v>132.8517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21</v>
      </c>
      <c r="D180" s="321">
        <v>465</v>
      </c>
      <c r="E180" s="322">
        <v>127.14</v>
      </c>
      <c r="F180" s="323">
        <v>101.37</v>
      </c>
      <c r="G180" s="323">
        <v>157.52</v>
      </c>
      <c r="H180" s="290">
        <v>129.5042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20</v>
      </c>
      <c r="D181" s="316">
        <v>474</v>
      </c>
      <c r="E181" s="317">
        <v>127.845</v>
      </c>
      <c r="F181" s="318">
        <v>102.83</v>
      </c>
      <c r="G181" s="318">
        <v>191.19</v>
      </c>
      <c r="H181" s="285">
        <v>140.6862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7</v>
      </c>
      <c r="D182" s="321">
        <v>66</v>
      </c>
      <c r="E182" s="322">
        <v>125.545</v>
      </c>
      <c r="F182" s="323">
        <v>90.66</v>
      </c>
      <c r="G182" s="323">
        <v>171.01</v>
      </c>
      <c r="H182" s="290">
        <v>129.0779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56</v>
      </c>
      <c r="E183" s="317">
        <v>116.1</v>
      </c>
      <c r="F183" s="318">
        <v>109.65</v>
      </c>
      <c r="G183" s="318">
        <v>183.07</v>
      </c>
      <c r="H183" s="285">
        <v>141.6518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27</v>
      </c>
      <c r="D184" s="321">
        <v>606</v>
      </c>
      <c r="E184" s="322">
        <v>119.355</v>
      </c>
      <c r="F184" s="323">
        <v>93.17</v>
      </c>
      <c r="G184" s="323">
        <v>146.82</v>
      </c>
      <c r="H184" s="290">
        <v>119.2454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199</v>
      </c>
      <c r="D185" s="316">
        <v>6426</v>
      </c>
      <c r="E185" s="317">
        <v>128.8</v>
      </c>
      <c r="F185" s="318">
        <v>96.73</v>
      </c>
      <c r="G185" s="318">
        <v>172.38</v>
      </c>
      <c r="H185" s="285">
        <v>131.9158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103</v>
      </c>
      <c r="D186" s="321">
        <v>4116</v>
      </c>
      <c r="E186" s="322">
        <v>124.425</v>
      </c>
      <c r="F186" s="323">
        <v>90.5</v>
      </c>
      <c r="G186" s="323">
        <v>160.38</v>
      </c>
      <c r="H186" s="290">
        <v>126.2778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45</v>
      </c>
      <c r="D187" s="316">
        <v>333</v>
      </c>
      <c r="E187" s="317">
        <v>112.16</v>
      </c>
      <c r="F187" s="318">
        <v>85.62</v>
      </c>
      <c r="G187" s="318">
        <v>143.69</v>
      </c>
      <c r="H187" s="285">
        <v>113.0868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66</v>
      </c>
      <c r="D188" s="321">
        <v>691</v>
      </c>
      <c r="E188" s="322">
        <v>122.91</v>
      </c>
      <c r="F188" s="323">
        <v>93.4</v>
      </c>
      <c r="G188" s="323">
        <v>153.21</v>
      </c>
      <c r="H188" s="290">
        <v>122.6907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26</v>
      </c>
      <c r="D189" s="316">
        <v>1130</v>
      </c>
      <c r="E189" s="317">
        <v>132.09</v>
      </c>
      <c r="F189" s="318">
        <v>98.13</v>
      </c>
      <c r="G189" s="318">
        <v>161.78</v>
      </c>
      <c r="H189" s="285">
        <v>132.1695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71</v>
      </c>
      <c r="D190" s="321">
        <v>2285</v>
      </c>
      <c r="E190" s="322">
        <v>148.81</v>
      </c>
      <c r="F190" s="323">
        <v>100.06</v>
      </c>
      <c r="G190" s="323">
        <v>194.06</v>
      </c>
      <c r="H190" s="290">
        <v>148.4577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67</v>
      </c>
      <c r="D191" s="316">
        <v>1456</v>
      </c>
      <c r="E191" s="317">
        <v>125.085</v>
      </c>
      <c r="F191" s="318">
        <v>98.01</v>
      </c>
      <c r="G191" s="318">
        <v>163.06</v>
      </c>
      <c r="H191" s="285">
        <v>128.6564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173</v>
      </c>
      <c r="D192" s="321">
        <v>4208</v>
      </c>
      <c r="E192" s="322">
        <v>140.08</v>
      </c>
      <c r="F192" s="323">
        <v>87.76</v>
      </c>
      <c r="G192" s="323">
        <v>189.22</v>
      </c>
      <c r="H192" s="290">
        <v>138.6672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27</v>
      </c>
      <c r="D193" s="316">
        <v>424</v>
      </c>
      <c r="E193" s="317">
        <v>131.315</v>
      </c>
      <c r="F193" s="318">
        <v>101.01</v>
      </c>
      <c r="G193" s="318">
        <v>160.54</v>
      </c>
      <c r="H193" s="285">
        <v>131.1288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60</v>
      </c>
      <c r="D194" s="321">
        <v>2320</v>
      </c>
      <c r="E194" s="322">
        <v>103.92</v>
      </c>
      <c r="F194" s="323">
        <v>81.595</v>
      </c>
      <c r="G194" s="323">
        <v>142.425</v>
      </c>
      <c r="H194" s="290">
        <v>107.7914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17</v>
      </c>
      <c r="D195" s="316">
        <v>101</v>
      </c>
      <c r="E195" s="317">
        <v>116.6</v>
      </c>
      <c r="F195" s="318">
        <v>88.93</v>
      </c>
      <c r="G195" s="318">
        <v>141.57</v>
      </c>
      <c r="H195" s="285">
        <v>116.5997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</v>
      </c>
      <c r="D196" s="321">
        <v>24</v>
      </c>
      <c r="E196" s="322">
        <v>118.66</v>
      </c>
      <c r="F196" s="323">
        <v>84.66</v>
      </c>
      <c r="G196" s="323">
        <v>139.93</v>
      </c>
      <c r="H196" s="290">
        <v>116.0904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21</v>
      </c>
      <c r="D197" s="316">
        <v>458</v>
      </c>
      <c r="E197" s="317">
        <v>158.995</v>
      </c>
      <c r="F197" s="318">
        <v>114.1</v>
      </c>
      <c r="G197" s="318">
        <v>208.41</v>
      </c>
      <c r="H197" s="285">
        <v>159.9942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9</v>
      </c>
      <c r="D198" s="321">
        <v>48</v>
      </c>
      <c r="E198" s="322">
        <v>142.565</v>
      </c>
      <c r="F198" s="323">
        <v>104.8</v>
      </c>
      <c r="G198" s="323">
        <v>206.14</v>
      </c>
      <c r="H198" s="290">
        <v>146.059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26</v>
      </c>
      <c r="D199" s="316">
        <v>166</v>
      </c>
      <c r="E199" s="317">
        <v>143.05</v>
      </c>
      <c r="F199" s="318">
        <v>97.85</v>
      </c>
      <c r="G199" s="318">
        <v>205.3</v>
      </c>
      <c r="H199" s="285">
        <v>152.322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10</v>
      </c>
      <c r="D200" s="321">
        <v>56</v>
      </c>
      <c r="E200" s="322">
        <v>122.245</v>
      </c>
      <c r="F200" s="323">
        <v>74.58</v>
      </c>
      <c r="G200" s="323">
        <v>209.68</v>
      </c>
      <c r="H200" s="290">
        <v>134.5702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6</v>
      </c>
      <c r="D201" s="316">
        <v>150</v>
      </c>
      <c r="E201" s="317">
        <v>82.935</v>
      </c>
      <c r="F201" s="318">
        <v>60.845</v>
      </c>
      <c r="G201" s="318">
        <v>164.065</v>
      </c>
      <c r="H201" s="285">
        <v>96.9318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5</v>
      </c>
      <c r="D202" s="321">
        <v>15</v>
      </c>
      <c r="E202" s="322">
        <v>92.84</v>
      </c>
      <c r="F202" s="323">
        <v>82.86</v>
      </c>
      <c r="G202" s="323">
        <v>148.04</v>
      </c>
      <c r="H202" s="290">
        <v>104.8927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23</v>
      </c>
      <c r="D203" s="316">
        <v>300</v>
      </c>
      <c r="E203" s="317">
        <v>80.885</v>
      </c>
      <c r="F203" s="318">
        <v>60</v>
      </c>
      <c r="G203" s="318">
        <v>117.615</v>
      </c>
      <c r="H203" s="285">
        <v>83.7772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26</v>
      </c>
      <c r="D204" s="321">
        <v>649</v>
      </c>
      <c r="E204" s="322">
        <v>74</v>
      </c>
      <c r="F204" s="323">
        <v>60.18</v>
      </c>
      <c r="G204" s="323">
        <v>94.26</v>
      </c>
      <c r="H204" s="290">
        <v>76.8151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21</v>
      </c>
      <c r="D205" s="316">
        <v>320</v>
      </c>
      <c r="E205" s="317">
        <v>92.21</v>
      </c>
      <c r="F205" s="318">
        <v>65.62</v>
      </c>
      <c r="G205" s="318">
        <v>167.44</v>
      </c>
      <c r="H205" s="285">
        <v>106.1963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5</v>
      </c>
      <c r="D206" s="321">
        <v>103</v>
      </c>
      <c r="E206" s="322">
        <v>99.52</v>
      </c>
      <c r="F206" s="323">
        <v>71.63</v>
      </c>
      <c r="G206" s="323">
        <v>144.76</v>
      </c>
      <c r="H206" s="290">
        <v>104.731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18</v>
      </c>
      <c r="D207" s="316">
        <v>160</v>
      </c>
      <c r="E207" s="317">
        <v>103.1</v>
      </c>
      <c r="F207" s="318">
        <v>70.135</v>
      </c>
      <c r="G207" s="318">
        <v>146.6</v>
      </c>
      <c r="H207" s="285">
        <v>106.0783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90</v>
      </c>
      <c r="E208" s="322">
        <v>93.645</v>
      </c>
      <c r="F208" s="323">
        <v>85.075</v>
      </c>
      <c r="G208" s="323">
        <v>108.59</v>
      </c>
      <c r="H208" s="290">
        <v>95.0723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26</v>
      </c>
      <c r="E209" s="317">
        <v>63.185</v>
      </c>
      <c r="F209" s="318">
        <v>46.29</v>
      </c>
      <c r="G209" s="318">
        <v>70.15</v>
      </c>
      <c r="H209" s="285">
        <v>61.5888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7</v>
      </c>
      <c r="D210" s="321">
        <v>31</v>
      </c>
      <c r="E210" s="322">
        <v>101.99</v>
      </c>
      <c r="F210" s="323">
        <v>48.1</v>
      </c>
      <c r="G210" s="323">
        <v>124.41</v>
      </c>
      <c r="H210" s="290">
        <v>91.1658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41</v>
      </c>
      <c r="E211" s="317">
        <v>72.69</v>
      </c>
      <c r="F211" s="318">
        <v>55.15</v>
      </c>
      <c r="G211" s="318">
        <v>108.79</v>
      </c>
      <c r="H211" s="285">
        <v>76.2949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64</v>
      </c>
      <c r="E212" s="322">
        <v>62.55</v>
      </c>
      <c r="F212" s="323">
        <v>55.61</v>
      </c>
      <c r="G212" s="323">
        <v>77.63</v>
      </c>
      <c r="H212" s="290">
        <v>65.3375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9</v>
      </c>
      <c r="D213" s="316">
        <v>1964</v>
      </c>
      <c r="E213" s="317">
        <v>166.005</v>
      </c>
      <c r="F213" s="318">
        <v>123</v>
      </c>
      <c r="G213" s="318">
        <v>212.18</v>
      </c>
      <c r="H213" s="285">
        <v>166.8001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12</v>
      </c>
      <c r="D214" s="321">
        <v>895</v>
      </c>
      <c r="E214" s="322">
        <v>112.14</v>
      </c>
      <c r="F214" s="323">
        <v>87.27</v>
      </c>
      <c r="G214" s="323">
        <v>172.97</v>
      </c>
      <c r="H214" s="290">
        <v>121.7428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</v>
      </c>
      <c r="D215" s="316">
        <v>50</v>
      </c>
      <c r="E215" s="317">
        <v>124.385</v>
      </c>
      <c r="F215" s="318">
        <v>101.22</v>
      </c>
      <c r="G215" s="318">
        <v>164.13</v>
      </c>
      <c r="H215" s="285">
        <v>128.995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11</v>
      </c>
      <c r="D216" s="321">
        <v>2206</v>
      </c>
      <c r="E216" s="322">
        <v>151.58</v>
      </c>
      <c r="F216" s="323">
        <v>106.89</v>
      </c>
      <c r="G216" s="323">
        <v>186.59</v>
      </c>
      <c r="H216" s="290">
        <v>149.4776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21</v>
      </c>
      <c r="D217" s="316">
        <v>846</v>
      </c>
      <c r="E217" s="317">
        <v>124.525</v>
      </c>
      <c r="F217" s="318">
        <v>90.02</v>
      </c>
      <c r="G217" s="318">
        <v>148.14</v>
      </c>
      <c r="H217" s="285">
        <v>121.6524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29</v>
      </c>
      <c r="D218" s="321">
        <v>597</v>
      </c>
      <c r="E218" s="322">
        <v>131.89</v>
      </c>
      <c r="F218" s="323">
        <v>100.27</v>
      </c>
      <c r="G218" s="323">
        <v>162.62</v>
      </c>
      <c r="H218" s="290">
        <v>133.2373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7</v>
      </c>
      <c r="D219" s="316">
        <v>579</v>
      </c>
      <c r="E219" s="317">
        <v>115.46</v>
      </c>
      <c r="F219" s="318">
        <v>83.54</v>
      </c>
      <c r="G219" s="318">
        <v>138.6</v>
      </c>
      <c r="H219" s="285">
        <v>112.3055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23</v>
      </c>
      <c r="D220" s="321">
        <v>3852</v>
      </c>
      <c r="E220" s="322">
        <v>144.41</v>
      </c>
      <c r="F220" s="323">
        <v>112.61</v>
      </c>
      <c r="G220" s="323">
        <v>171.94</v>
      </c>
      <c r="H220" s="290">
        <v>143.185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6</v>
      </c>
      <c r="D221" s="316">
        <v>21</v>
      </c>
      <c r="E221" s="317">
        <v>116.48</v>
      </c>
      <c r="F221" s="318">
        <v>91.75</v>
      </c>
      <c r="G221" s="318">
        <v>137.96</v>
      </c>
      <c r="H221" s="285">
        <v>116.1314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13</v>
      </c>
      <c r="E222" s="322">
        <v>126.28</v>
      </c>
      <c r="F222" s="323">
        <v>95.2</v>
      </c>
      <c r="G222" s="323">
        <v>142.4</v>
      </c>
      <c r="H222" s="290">
        <v>125.0792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3</v>
      </c>
      <c r="D223" s="316">
        <v>94</v>
      </c>
      <c r="E223" s="317">
        <v>158.21</v>
      </c>
      <c r="F223" s="318">
        <v>145.47</v>
      </c>
      <c r="G223" s="318">
        <v>190.1</v>
      </c>
      <c r="H223" s="285">
        <v>162.1765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10</v>
      </c>
      <c r="D224" s="321">
        <v>80</v>
      </c>
      <c r="E224" s="322">
        <v>90.315</v>
      </c>
      <c r="F224" s="323">
        <v>65.57</v>
      </c>
      <c r="G224" s="323">
        <v>118.245</v>
      </c>
      <c r="H224" s="290">
        <v>93.242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4</v>
      </c>
      <c r="D225" s="316">
        <v>44</v>
      </c>
      <c r="E225" s="317">
        <v>94.82</v>
      </c>
      <c r="F225" s="318">
        <v>87.75</v>
      </c>
      <c r="G225" s="318">
        <v>112.52</v>
      </c>
      <c r="H225" s="285">
        <v>96.7098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5</v>
      </c>
      <c r="D226" s="321">
        <v>19</v>
      </c>
      <c r="E226" s="322">
        <v>100.31</v>
      </c>
      <c r="F226" s="323">
        <v>83.68</v>
      </c>
      <c r="G226" s="323">
        <v>126.17</v>
      </c>
      <c r="H226" s="290">
        <v>102.92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7</v>
      </c>
      <c r="D227" s="316">
        <v>198</v>
      </c>
      <c r="E227" s="317">
        <v>147.005</v>
      </c>
      <c r="F227" s="318">
        <v>121.81</v>
      </c>
      <c r="G227" s="318">
        <v>193.79</v>
      </c>
      <c r="H227" s="285">
        <v>151.5059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8</v>
      </c>
      <c r="D228" s="321">
        <v>76</v>
      </c>
      <c r="E228" s="322">
        <v>127.875</v>
      </c>
      <c r="F228" s="323">
        <v>97.11</v>
      </c>
      <c r="G228" s="323">
        <v>167.15</v>
      </c>
      <c r="H228" s="290">
        <v>129.0709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41</v>
      </c>
      <c r="D229" s="316">
        <v>1419</v>
      </c>
      <c r="E229" s="317">
        <v>170.97</v>
      </c>
      <c r="F229" s="318">
        <v>114.09</v>
      </c>
      <c r="G229" s="318">
        <v>211.44</v>
      </c>
      <c r="H229" s="285">
        <v>166.2352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24</v>
      </c>
      <c r="D230" s="321">
        <v>834</v>
      </c>
      <c r="E230" s="322">
        <v>163.75</v>
      </c>
      <c r="F230" s="323">
        <v>111.19</v>
      </c>
      <c r="G230" s="323">
        <v>209.24</v>
      </c>
      <c r="H230" s="290">
        <v>163.6821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49</v>
      </c>
      <c r="D231" s="316">
        <v>547</v>
      </c>
      <c r="E231" s="317">
        <v>142.4</v>
      </c>
      <c r="F231" s="318">
        <v>88.17</v>
      </c>
      <c r="G231" s="318">
        <v>199.61</v>
      </c>
      <c r="H231" s="285">
        <v>143.4687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70</v>
      </c>
      <c r="D232" s="321">
        <v>968</v>
      </c>
      <c r="E232" s="322">
        <v>128.34</v>
      </c>
      <c r="F232" s="323">
        <v>96.5</v>
      </c>
      <c r="G232" s="323">
        <v>169.26</v>
      </c>
      <c r="H232" s="290">
        <v>130.4733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3</v>
      </c>
      <c r="D233" s="316">
        <v>10</v>
      </c>
      <c r="E233" s="317">
        <v>119.935</v>
      </c>
      <c r="F233" s="318">
        <v>91.225</v>
      </c>
      <c r="G233" s="318">
        <v>123.38</v>
      </c>
      <c r="H233" s="285">
        <v>114.504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19</v>
      </c>
      <c r="D234" s="321">
        <v>907</v>
      </c>
      <c r="E234" s="322">
        <v>105.37</v>
      </c>
      <c r="F234" s="323">
        <v>84.04</v>
      </c>
      <c r="G234" s="323">
        <v>132.22</v>
      </c>
      <c r="H234" s="290">
        <v>106.6528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7</v>
      </c>
      <c r="D235" s="316">
        <v>167</v>
      </c>
      <c r="E235" s="317">
        <v>128.45</v>
      </c>
      <c r="F235" s="318">
        <v>89.78</v>
      </c>
      <c r="G235" s="318">
        <v>164.41</v>
      </c>
      <c r="H235" s="285">
        <v>128.1878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29</v>
      </c>
      <c r="D236" s="321">
        <v>322</v>
      </c>
      <c r="E236" s="322">
        <v>119.095</v>
      </c>
      <c r="F236" s="323">
        <v>91.26</v>
      </c>
      <c r="G236" s="323">
        <v>146.41</v>
      </c>
      <c r="H236" s="290">
        <v>120.8058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61</v>
      </c>
      <c r="D237" s="316">
        <v>1489</v>
      </c>
      <c r="E237" s="317">
        <v>119.29</v>
      </c>
      <c r="F237" s="318">
        <v>85.47</v>
      </c>
      <c r="G237" s="318">
        <v>163.62</v>
      </c>
      <c r="H237" s="285">
        <v>122.3941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15</v>
      </c>
      <c r="D238" s="321">
        <v>131</v>
      </c>
      <c r="E238" s="322">
        <v>113.27</v>
      </c>
      <c r="F238" s="323">
        <v>74.41</v>
      </c>
      <c r="G238" s="323">
        <v>165.8</v>
      </c>
      <c r="H238" s="290">
        <v>118.4324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3</v>
      </c>
      <c r="D239" s="316">
        <v>559</v>
      </c>
      <c r="E239" s="317">
        <v>94.52</v>
      </c>
      <c r="F239" s="318">
        <v>82</v>
      </c>
      <c r="G239" s="318">
        <v>127.58</v>
      </c>
      <c r="H239" s="285">
        <v>100.4953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26</v>
      </c>
      <c r="D240" s="321">
        <v>336</v>
      </c>
      <c r="E240" s="322">
        <v>111.695</v>
      </c>
      <c r="F240" s="323">
        <v>86.58</v>
      </c>
      <c r="G240" s="323">
        <v>144.03</v>
      </c>
      <c r="H240" s="290">
        <v>115.0115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7</v>
      </c>
      <c r="D241" s="316">
        <v>608</v>
      </c>
      <c r="E241" s="317">
        <v>103.665</v>
      </c>
      <c r="F241" s="318">
        <v>90.9</v>
      </c>
      <c r="G241" s="318">
        <v>129.27</v>
      </c>
      <c r="H241" s="285">
        <v>107.5467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13</v>
      </c>
      <c r="D242" s="321">
        <v>482</v>
      </c>
      <c r="E242" s="322">
        <v>100.29</v>
      </c>
      <c r="F242" s="323">
        <v>60.71</v>
      </c>
      <c r="G242" s="323">
        <v>116.52</v>
      </c>
      <c r="H242" s="290">
        <v>92.7429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3</v>
      </c>
      <c r="D243" s="316">
        <v>13</v>
      </c>
      <c r="E243" s="317">
        <v>120.46</v>
      </c>
      <c r="F243" s="318">
        <v>95.77</v>
      </c>
      <c r="G243" s="318">
        <v>135.22</v>
      </c>
      <c r="H243" s="285">
        <v>117.8308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10</v>
      </c>
      <c r="D244" s="321">
        <v>286</v>
      </c>
      <c r="E244" s="322">
        <v>129.22</v>
      </c>
      <c r="F244" s="323">
        <v>77.48</v>
      </c>
      <c r="G244" s="323">
        <v>241.07</v>
      </c>
      <c r="H244" s="290">
        <v>146.7104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3</v>
      </c>
      <c r="D245" s="316">
        <v>33</v>
      </c>
      <c r="E245" s="317">
        <v>77.49</v>
      </c>
      <c r="F245" s="318">
        <v>62.38</v>
      </c>
      <c r="G245" s="318">
        <v>106.63</v>
      </c>
      <c r="H245" s="285">
        <v>81.8797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5</v>
      </c>
      <c r="D246" s="321">
        <v>656</v>
      </c>
      <c r="E246" s="322">
        <v>121.825</v>
      </c>
      <c r="F246" s="323">
        <v>86.45</v>
      </c>
      <c r="G246" s="323">
        <v>166.24</v>
      </c>
      <c r="H246" s="290">
        <v>124.8685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11</v>
      </c>
      <c r="D247" s="316">
        <v>30</v>
      </c>
      <c r="E247" s="317">
        <v>96.78</v>
      </c>
      <c r="F247" s="318">
        <v>79.26</v>
      </c>
      <c r="G247" s="318">
        <v>136.44</v>
      </c>
      <c r="H247" s="285">
        <v>102.0417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3</v>
      </c>
      <c r="D248" s="321">
        <v>182</v>
      </c>
      <c r="E248" s="322">
        <v>63.085</v>
      </c>
      <c r="F248" s="323">
        <v>53.41</v>
      </c>
      <c r="G248" s="323">
        <v>81.14</v>
      </c>
      <c r="H248" s="290">
        <v>65.8926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9</v>
      </c>
      <c r="D249" s="316">
        <v>237</v>
      </c>
      <c r="E249" s="317">
        <v>65.23</v>
      </c>
      <c r="F249" s="318">
        <v>51.4</v>
      </c>
      <c r="G249" s="318">
        <v>89.08</v>
      </c>
      <c r="H249" s="285">
        <v>67.5784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9</v>
      </c>
      <c r="D250" s="321">
        <v>47</v>
      </c>
      <c r="E250" s="322">
        <v>68.21</v>
      </c>
      <c r="F250" s="323">
        <v>54.84</v>
      </c>
      <c r="G250" s="323">
        <v>82.19</v>
      </c>
      <c r="H250" s="290">
        <v>69.1349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3</v>
      </c>
      <c r="D251" s="316">
        <v>12</v>
      </c>
      <c r="E251" s="317">
        <v>107.155</v>
      </c>
      <c r="F251" s="318">
        <v>91.97</v>
      </c>
      <c r="G251" s="318">
        <v>124.8</v>
      </c>
      <c r="H251" s="285">
        <v>106.0208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7</v>
      </c>
      <c r="D252" s="321">
        <v>583</v>
      </c>
      <c r="E252" s="322">
        <v>109.83</v>
      </c>
      <c r="F252" s="323">
        <v>79.7</v>
      </c>
      <c r="G252" s="323">
        <v>144.17</v>
      </c>
      <c r="H252" s="290">
        <v>109.9917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4</v>
      </c>
      <c r="D253" s="316">
        <v>183</v>
      </c>
      <c r="E253" s="317">
        <v>109</v>
      </c>
      <c r="F253" s="318">
        <v>97.29</v>
      </c>
      <c r="G253" s="318">
        <v>130.79</v>
      </c>
      <c r="H253" s="285">
        <v>111.9359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21</v>
      </c>
      <c r="D254" s="321">
        <v>3129</v>
      </c>
      <c r="E254" s="322">
        <v>102.7</v>
      </c>
      <c r="F254" s="323">
        <v>83.01</v>
      </c>
      <c r="G254" s="323">
        <v>129.49</v>
      </c>
      <c r="H254" s="290">
        <v>104.0742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11</v>
      </c>
      <c r="D255" s="316">
        <v>535</v>
      </c>
      <c r="E255" s="317">
        <v>91.03</v>
      </c>
      <c r="F255" s="318">
        <v>58.32</v>
      </c>
      <c r="G255" s="318">
        <v>134.29</v>
      </c>
      <c r="H255" s="285">
        <v>93.1145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3</v>
      </c>
      <c r="D256" s="321">
        <v>84</v>
      </c>
      <c r="E256" s="322">
        <v>91.495</v>
      </c>
      <c r="F256" s="323">
        <v>89.77</v>
      </c>
      <c r="G256" s="323">
        <v>100.84</v>
      </c>
      <c r="H256" s="290">
        <v>92.68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5</v>
      </c>
      <c r="D257" s="316">
        <v>288</v>
      </c>
      <c r="E257" s="317">
        <v>72.63</v>
      </c>
      <c r="F257" s="318">
        <v>56.5</v>
      </c>
      <c r="G257" s="318">
        <v>94.44</v>
      </c>
      <c r="H257" s="285">
        <v>74.8009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29</v>
      </c>
      <c r="D258" s="321">
        <v>315</v>
      </c>
      <c r="E258" s="322">
        <v>121.98</v>
      </c>
      <c r="F258" s="323">
        <v>76.88</v>
      </c>
      <c r="G258" s="323">
        <v>154.92</v>
      </c>
      <c r="H258" s="290">
        <v>119.9841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28</v>
      </c>
      <c r="D259" s="316">
        <v>1202</v>
      </c>
      <c r="E259" s="317">
        <v>182.56</v>
      </c>
      <c r="F259" s="318">
        <v>137.95</v>
      </c>
      <c r="G259" s="318">
        <v>203.71</v>
      </c>
      <c r="H259" s="285">
        <v>175.9999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5</v>
      </c>
      <c r="D260" s="321">
        <v>15</v>
      </c>
      <c r="E260" s="322">
        <v>83.04</v>
      </c>
      <c r="F260" s="323">
        <v>67.14</v>
      </c>
      <c r="G260" s="323">
        <v>151.61</v>
      </c>
      <c r="H260" s="290">
        <v>94.7193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28</v>
      </c>
      <c r="D261" s="316">
        <v>1372</v>
      </c>
      <c r="E261" s="317">
        <v>136.395</v>
      </c>
      <c r="F261" s="318">
        <v>106.85</v>
      </c>
      <c r="G261" s="318">
        <v>149.92</v>
      </c>
      <c r="H261" s="285">
        <v>132.7342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14</v>
      </c>
      <c r="D262" s="321">
        <v>230</v>
      </c>
      <c r="E262" s="322">
        <v>134.56</v>
      </c>
      <c r="F262" s="323">
        <v>112.065</v>
      </c>
      <c r="G262" s="323">
        <v>147.255</v>
      </c>
      <c r="H262" s="290">
        <v>132.4563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90</v>
      </c>
      <c r="D263" s="316">
        <v>290</v>
      </c>
      <c r="E263" s="317">
        <v>102.445</v>
      </c>
      <c r="F263" s="318">
        <v>77.99</v>
      </c>
      <c r="G263" s="318">
        <v>156.45</v>
      </c>
      <c r="H263" s="285">
        <v>111.1427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4</v>
      </c>
      <c r="D264" s="321">
        <v>46</v>
      </c>
      <c r="E264" s="322">
        <v>91.095</v>
      </c>
      <c r="F264" s="323">
        <v>76.67</v>
      </c>
      <c r="G264" s="323">
        <v>122.4</v>
      </c>
      <c r="H264" s="290">
        <v>95.7702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12</v>
      </c>
      <c r="D265" s="316">
        <v>1704</v>
      </c>
      <c r="E265" s="317">
        <v>116.61</v>
      </c>
      <c r="F265" s="318">
        <v>92</v>
      </c>
      <c r="G265" s="318">
        <v>135.35</v>
      </c>
      <c r="H265" s="285">
        <v>114.4129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133</v>
      </c>
      <c r="D266" s="321">
        <v>1883</v>
      </c>
      <c r="E266" s="322">
        <v>105.43</v>
      </c>
      <c r="F266" s="323">
        <v>78.8</v>
      </c>
      <c r="G266" s="323">
        <v>148.67</v>
      </c>
      <c r="H266" s="290">
        <v>109.8743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28</v>
      </c>
      <c r="D267" s="316">
        <v>271</v>
      </c>
      <c r="E267" s="317">
        <v>118.05</v>
      </c>
      <c r="F267" s="318">
        <v>82.47</v>
      </c>
      <c r="G267" s="318">
        <v>172.93</v>
      </c>
      <c r="H267" s="285">
        <v>122.6717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24</v>
      </c>
      <c r="D268" s="321">
        <v>164</v>
      </c>
      <c r="E268" s="322">
        <v>109.42</v>
      </c>
      <c r="F268" s="323">
        <v>82.38</v>
      </c>
      <c r="G268" s="323">
        <v>140.64</v>
      </c>
      <c r="H268" s="290">
        <v>113.6313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59</v>
      </c>
      <c r="D269" s="316">
        <v>550</v>
      </c>
      <c r="E269" s="317">
        <v>127.96</v>
      </c>
      <c r="F269" s="318">
        <v>104.55</v>
      </c>
      <c r="G269" s="318">
        <v>168.755</v>
      </c>
      <c r="H269" s="285">
        <v>132.2248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67</v>
      </c>
      <c r="D270" s="321">
        <v>1655</v>
      </c>
      <c r="E270" s="322">
        <v>122.8</v>
      </c>
      <c r="F270" s="323">
        <v>92.53</v>
      </c>
      <c r="G270" s="323">
        <v>155.78</v>
      </c>
      <c r="H270" s="290">
        <v>123.1443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118</v>
      </c>
      <c r="D271" s="316">
        <v>1188</v>
      </c>
      <c r="E271" s="317">
        <v>104.475</v>
      </c>
      <c r="F271" s="318">
        <v>80.95</v>
      </c>
      <c r="G271" s="318">
        <v>137.44</v>
      </c>
      <c r="H271" s="285">
        <v>106.6086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233</v>
      </c>
      <c r="D272" s="321">
        <v>3121</v>
      </c>
      <c r="E272" s="322">
        <v>58.76</v>
      </c>
      <c r="F272" s="323">
        <v>49.63</v>
      </c>
      <c r="G272" s="323">
        <v>77.54</v>
      </c>
      <c r="H272" s="290">
        <v>61.7387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3</v>
      </c>
      <c r="D273" s="316">
        <v>19</v>
      </c>
      <c r="E273" s="317">
        <v>67.96</v>
      </c>
      <c r="F273" s="318">
        <v>57.16</v>
      </c>
      <c r="G273" s="318">
        <v>92.81</v>
      </c>
      <c r="H273" s="285">
        <v>69.7595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41</v>
      </c>
      <c r="D274" s="321">
        <v>87</v>
      </c>
      <c r="E274" s="322">
        <v>95.48</v>
      </c>
      <c r="F274" s="323">
        <v>64</v>
      </c>
      <c r="G274" s="323">
        <v>137.07</v>
      </c>
      <c r="H274" s="290">
        <v>98.1403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5</v>
      </c>
      <c r="D275" s="316">
        <v>13</v>
      </c>
      <c r="E275" s="317">
        <v>87.24</v>
      </c>
      <c r="F275" s="318">
        <v>68.84</v>
      </c>
      <c r="G275" s="318">
        <v>98.27</v>
      </c>
      <c r="H275" s="285">
        <v>85.4215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9</v>
      </c>
      <c r="D276" s="321">
        <v>21</v>
      </c>
      <c r="E276" s="322">
        <v>100.18</v>
      </c>
      <c r="F276" s="323">
        <v>79.39</v>
      </c>
      <c r="G276" s="323">
        <v>119.05</v>
      </c>
      <c r="H276" s="290">
        <v>98.9238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62</v>
      </c>
      <c r="D277" s="316">
        <v>432</v>
      </c>
      <c r="E277" s="317">
        <v>70.665</v>
      </c>
      <c r="F277" s="318">
        <v>53</v>
      </c>
      <c r="G277" s="318">
        <v>102.25</v>
      </c>
      <c r="H277" s="285">
        <v>73.5817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9</v>
      </c>
      <c r="D278" s="321">
        <v>156</v>
      </c>
      <c r="E278" s="322">
        <v>122.595</v>
      </c>
      <c r="F278" s="323">
        <v>67.14</v>
      </c>
      <c r="G278" s="323">
        <v>153.11</v>
      </c>
      <c r="H278" s="290">
        <v>113.0996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12</v>
      </c>
      <c r="D279" s="316">
        <v>104</v>
      </c>
      <c r="E279" s="317">
        <v>120.875</v>
      </c>
      <c r="F279" s="318">
        <v>92.35</v>
      </c>
      <c r="G279" s="318">
        <v>137.67</v>
      </c>
      <c r="H279" s="285">
        <v>117.4064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10</v>
      </c>
      <c r="D280" s="321">
        <v>86</v>
      </c>
      <c r="E280" s="322">
        <v>82.415</v>
      </c>
      <c r="F280" s="323">
        <v>61.3</v>
      </c>
      <c r="G280" s="323">
        <v>101.34</v>
      </c>
      <c r="H280" s="290">
        <v>84.0605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4</v>
      </c>
      <c r="D281" s="316">
        <v>16</v>
      </c>
      <c r="E281" s="317">
        <v>98.19</v>
      </c>
      <c r="F281" s="318">
        <v>61.3</v>
      </c>
      <c r="G281" s="318">
        <v>134.12</v>
      </c>
      <c r="H281" s="285">
        <v>98.3281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4</v>
      </c>
      <c r="D282" s="321">
        <v>134</v>
      </c>
      <c r="E282" s="322">
        <v>70.675</v>
      </c>
      <c r="F282" s="323">
        <v>58.83</v>
      </c>
      <c r="G282" s="323">
        <v>90.67</v>
      </c>
      <c r="H282" s="290">
        <v>73.0625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4" t="s">
        <v>618</v>
      </c>
      <c r="B283" s="183" t="s">
        <v>619</v>
      </c>
      <c r="C283" s="315">
        <v>12</v>
      </c>
      <c r="D283" s="316">
        <v>185</v>
      </c>
      <c r="E283" s="317">
        <v>117.08</v>
      </c>
      <c r="F283" s="318">
        <v>87.5</v>
      </c>
      <c r="G283" s="318">
        <v>150.33</v>
      </c>
      <c r="H283" s="285">
        <v>118.5984</v>
      </c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 t="s">
        <v>620</v>
      </c>
      <c r="B284" s="191" t="s">
        <v>621</v>
      </c>
      <c r="C284" s="320">
        <v>15</v>
      </c>
      <c r="D284" s="321">
        <v>36</v>
      </c>
      <c r="E284" s="322">
        <v>102.27</v>
      </c>
      <c r="F284" s="323">
        <v>61.39</v>
      </c>
      <c r="G284" s="323">
        <v>163.33</v>
      </c>
      <c r="H284" s="290">
        <v>107.6733</v>
      </c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4" t="s">
        <v>622</v>
      </c>
      <c r="B285" s="183" t="s">
        <v>623</v>
      </c>
      <c r="C285" s="315">
        <v>4</v>
      </c>
      <c r="D285" s="316">
        <v>18</v>
      </c>
      <c r="E285" s="317">
        <v>137.145</v>
      </c>
      <c r="F285" s="318">
        <v>98.28</v>
      </c>
      <c r="G285" s="318">
        <v>155.31</v>
      </c>
      <c r="H285" s="285">
        <v>130.8628</v>
      </c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 t="s">
        <v>624</v>
      </c>
      <c r="B286" s="191" t="s">
        <v>625</v>
      </c>
      <c r="C286" s="320">
        <v>105</v>
      </c>
      <c r="D286" s="321">
        <v>3254</v>
      </c>
      <c r="E286" s="322">
        <v>84.275</v>
      </c>
      <c r="F286" s="323">
        <v>66.39</v>
      </c>
      <c r="G286" s="323">
        <v>115.8</v>
      </c>
      <c r="H286" s="290">
        <v>88.3454</v>
      </c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4" t="s">
        <v>626</v>
      </c>
      <c r="B287" s="183" t="s">
        <v>627</v>
      </c>
      <c r="C287" s="315">
        <v>13</v>
      </c>
      <c r="D287" s="316">
        <v>91</v>
      </c>
      <c r="E287" s="317">
        <v>99.74</v>
      </c>
      <c r="F287" s="318">
        <v>60.43</v>
      </c>
      <c r="G287" s="318">
        <v>124.39</v>
      </c>
      <c r="H287" s="285">
        <v>94.3745</v>
      </c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 t="s">
        <v>628</v>
      </c>
      <c r="B288" s="191" t="s">
        <v>629</v>
      </c>
      <c r="C288" s="320">
        <v>25</v>
      </c>
      <c r="D288" s="321">
        <v>553</v>
      </c>
      <c r="E288" s="322">
        <v>78.17</v>
      </c>
      <c r="F288" s="323">
        <v>58</v>
      </c>
      <c r="G288" s="323">
        <v>118.44</v>
      </c>
      <c r="H288" s="290">
        <v>84.3905</v>
      </c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4" t="s">
        <v>630</v>
      </c>
      <c r="B289" s="183" t="s">
        <v>631</v>
      </c>
      <c r="C289" s="315">
        <v>4</v>
      </c>
      <c r="D289" s="316">
        <v>24</v>
      </c>
      <c r="E289" s="317">
        <v>84.58</v>
      </c>
      <c r="F289" s="318">
        <v>62.43</v>
      </c>
      <c r="G289" s="318">
        <v>109.76</v>
      </c>
      <c r="H289" s="285">
        <v>84.7667</v>
      </c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 t="s">
        <v>632</v>
      </c>
      <c r="B290" s="191" t="s">
        <v>633</v>
      </c>
      <c r="C290" s="320">
        <v>29</v>
      </c>
      <c r="D290" s="321">
        <v>225</v>
      </c>
      <c r="E290" s="322">
        <v>100.45</v>
      </c>
      <c r="F290" s="323">
        <v>79.57</v>
      </c>
      <c r="G290" s="323">
        <v>126.3</v>
      </c>
      <c r="H290" s="290">
        <v>101.958</v>
      </c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4" t="s">
        <v>634</v>
      </c>
      <c r="B291" s="183" t="s">
        <v>635</v>
      </c>
      <c r="C291" s="315">
        <v>162</v>
      </c>
      <c r="D291" s="316">
        <v>1568</v>
      </c>
      <c r="E291" s="317">
        <v>91.76</v>
      </c>
      <c r="F291" s="318">
        <v>67.4</v>
      </c>
      <c r="G291" s="318">
        <v>125.47</v>
      </c>
      <c r="H291" s="285">
        <v>94.9138</v>
      </c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839</v>
      </c>
      <c r="B1" s="130"/>
      <c r="C1" s="130"/>
      <c r="D1" s="138"/>
      <c r="E1" s="138"/>
      <c r="F1" s="257"/>
      <c r="G1" s="257"/>
      <c r="H1" s="132" t="s">
        <v>636</v>
      </c>
      <c r="R1" s="140"/>
    </row>
    <row r="2" spans="1:8" ht="16.5" customHeight="1">
      <c r="A2" s="8" t="s">
        <v>832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637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638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639</v>
      </c>
      <c r="B13" s="281" t="s">
        <v>640</v>
      </c>
      <c r="C13" s="282"/>
      <c r="D13" s="283">
        <v>61.0103</v>
      </c>
      <c r="E13" s="284">
        <v>104.94</v>
      </c>
      <c r="F13" s="285">
        <v>61.11</v>
      </c>
      <c r="G13" s="285">
        <v>160.8</v>
      </c>
      <c r="H13" s="285">
        <v>109.2458</v>
      </c>
    </row>
    <row r="14" spans="1:8" ht="14.25" customHeight="1">
      <c r="A14" s="286" t="s">
        <v>641</v>
      </c>
      <c r="B14" s="286" t="s">
        <v>642</v>
      </c>
      <c r="C14" s="287"/>
      <c r="D14" s="288">
        <v>38.9896</v>
      </c>
      <c r="E14" s="289">
        <v>139.15</v>
      </c>
      <c r="F14" s="290">
        <v>83.21</v>
      </c>
      <c r="G14" s="290">
        <v>258.95</v>
      </c>
      <c r="H14" s="290">
        <v>168.13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643</v>
      </c>
      <c r="C16" s="280"/>
      <c r="D16" s="280"/>
      <c r="E16" s="291">
        <v>75.41501976284584</v>
      </c>
      <c r="F16" s="291">
        <v>73.44069222449225</v>
      </c>
      <c r="G16" s="291">
        <v>62.0969299092489</v>
      </c>
      <c r="H16" s="291">
        <v>64.9769820971867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116.22</v>
      </c>
      <c r="F18" s="298">
        <v>65.98</v>
      </c>
      <c r="G18" s="298">
        <v>198.2</v>
      </c>
      <c r="H18" s="299">
        <v>132.2046</v>
      </c>
    </row>
    <row r="19" ht="6.75" customHeight="1"/>
    <row r="20" ht="14.25" customHeight="1">
      <c r="A20" s="280" t="s">
        <v>644</v>
      </c>
    </row>
    <row r="21" ht="14.25" customHeight="1">
      <c r="A21" s="280" t="s">
        <v>645</v>
      </c>
    </row>
    <row r="22" ht="12.75" customHeight="1"/>
    <row r="23" ht="12.75" customHeight="1"/>
    <row r="24" ht="12.75" customHeight="1"/>
    <row r="25" spans="1:8" ht="23.25" customHeight="1">
      <c r="A25" s="256" t="s">
        <v>839</v>
      </c>
      <c r="B25" s="130"/>
      <c r="C25" s="130"/>
      <c r="D25" s="138"/>
      <c r="E25" s="138"/>
      <c r="F25" s="257"/>
      <c r="G25" s="257"/>
      <c r="H25" s="132" t="s">
        <v>646</v>
      </c>
    </row>
    <row r="26" spans="1:8" ht="16.5" customHeight="1">
      <c r="A26" s="8" t="s">
        <v>832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647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833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648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649</v>
      </c>
      <c r="B37" s="281" t="s">
        <v>650</v>
      </c>
      <c r="C37" s="282"/>
      <c r="D37" s="283">
        <v>62.4397</v>
      </c>
      <c r="E37" s="284">
        <v>128.06</v>
      </c>
      <c r="F37" s="285">
        <v>81.09</v>
      </c>
      <c r="G37" s="285">
        <v>213.37</v>
      </c>
      <c r="H37" s="285">
        <v>146.6103</v>
      </c>
    </row>
    <row r="38" spans="1:8" ht="14.25" customHeight="1">
      <c r="A38" s="286" t="s">
        <v>651</v>
      </c>
      <c r="B38" s="286" t="s">
        <v>652</v>
      </c>
      <c r="C38" s="287"/>
      <c r="D38" s="288">
        <v>37.5602</v>
      </c>
      <c r="E38" s="289">
        <v>96.62</v>
      </c>
      <c r="F38" s="290">
        <v>58.43</v>
      </c>
      <c r="G38" s="290">
        <v>164.17</v>
      </c>
      <c r="H38" s="290">
        <v>108.2566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653</v>
      </c>
      <c r="C40" s="280"/>
      <c r="D40" s="280"/>
      <c r="E40" s="291">
        <v>75.44900827736998</v>
      </c>
      <c r="F40" s="291">
        <v>72.05574053520779</v>
      </c>
      <c r="G40" s="291">
        <v>76.94146318601489</v>
      </c>
      <c r="H40" s="291">
        <v>73.83969611957687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116.22</v>
      </c>
      <c r="F42" s="298">
        <v>65.98</v>
      </c>
      <c r="G42" s="298">
        <v>198.2</v>
      </c>
      <c r="H42" s="299">
        <v>132.2046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838</v>
      </c>
      <c r="B1" s="2"/>
      <c r="C1" s="2"/>
      <c r="D1" s="3"/>
      <c r="E1" s="238" t="s">
        <v>0</v>
      </c>
      <c r="F1" s="238"/>
      <c r="G1" s="238"/>
      <c r="H1" s="5" t="s">
        <v>654</v>
      </c>
      <c r="Q1" s="200"/>
    </row>
    <row r="2" spans="1:8" ht="33" customHeight="1">
      <c r="A2" s="8" t="s">
        <v>832</v>
      </c>
      <c r="B2" s="9"/>
      <c r="C2" s="9"/>
      <c r="D2" s="9"/>
      <c r="E2" s="10"/>
      <c r="F2" s="11"/>
      <c r="G2" s="11"/>
      <c r="H2" s="9"/>
    </row>
    <row r="3" spans="1:8" ht="18">
      <c r="A3" s="239" t="s">
        <v>655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656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833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843</v>
      </c>
      <c r="D8" s="20"/>
      <c r="E8" s="20"/>
      <c r="F8" s="20"/>
      <c r="G8" s="240">
        <v>20264.5</v>
      </c>
      <c r="H8" s="22" t="s">
        <v>657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11794.8333</v>
      </c>
      <c r="H11" s="25" t="s">
        <v>657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15586.6666</v>
      </c>
      <c r="H12" s="25" t="s">
        <v>657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20264.5</v>
      </c>
      <c r="H13" s="25" t="s">
        <v>657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26389.8333</v>
      </c>
      <c r="H14" s="25" t="s">
        <v>657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34871.3333</v>
      </c>
      <c r="H15" s="25" t="s">
        <v>657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658</v>
      </c>
      <c r="D17" s="31"/>
      <c r="E17" s="31"/>
      <c r="F17" s="31"/>
      <c r="G17" s="246">
        <v>23336.4916</v>
      </c>
      <c r="H17" s="40" t="s">
        <v>657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659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660</v>
      </c>
      <c r="D20" s="249"/>
      <c r="E20" s="249"/>
      <c r="F20" s="249"/>
      <c r="G20" s="250">
        <v>15.8947</v>
      </c>
      <c r="H20" s="25" t="s">
        <v>5</v>
      </c>
    </row>
    <row r="21" spans="1:8" ht="19.5" customHeight="1">
      <c r="A21" s="248"/>
      <c r="B21" s="248"/>
      <c r="C21" s="249" t="s">
        <v>661</v>
      </c>
      <c r="D21" s="249"/>
      <c r="E21" s="249"/>
      <c r="F21" s="249"/>
      <c r="G21" s="250">
        <v>0.5163</v>
      </c>
      <c r="H21" s="25" t="s">
        <v>5</v>
      </c>
    </row>
    <row r="22" spans="1:8" ht="19.5" customHeight="1">
      <c r="A22" s="248"/>
      <c r="B22" s="248"/>
      <c r="C22" s="249" t="s">
        <v>662</v>
      </c>
      <c r="D22" s="249"/>
      <c r="E22" s="249"/>
      <c r="F22" s="249"/>
      <c r="G22" s="250">
        <v>4.252</v>
      </c>
      <c r="H22" s="25" t="s">
        <v>5</v>
      </c>
    </row>
    <row r="23" spans="1:8" ht="19.5" customHeight="1">
      <c r="A23" s="248"/>
      <c r="B23" s="248"/>
      <c r="C23" s="249" t="s">
        <v>663</v>
      </c>
      <c r="D23" s="249"/>
      <c r="E23" s="249"/>
      <c r="F23" s="249"/>
      <c r="G23" s="250">
        <v>9.7137</v>
      </c>
      <c r="H23" s="25" t="s">
        <v>5</v>
      </c>
    </row>
    <row r="24" spans="1:8" ht="19.5" customHeight="1">
      <c r="A24" s="248"/>
      <c r="B24" s="248"/>
      <c r="C24" s="249" t="s">
        <v>664</v>
      </c>
      <c r="D24" s="249"/>
      <c r="E24" s="249"/>
      <c r="F24" s="249"/>
      <c r="G24" s="250">
        <v>0.2351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844</v>
      </c>
      <c r="D27" s="254"/>
      <c r="E27" s="254"/>
      <c r="F27" s="254"/>
      <c r="G27" s="255">
        <v>168.5413</v>
      </c>
      <c r="H27" s="40" t="s">
        <v>665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837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666</v>
      </c>
      <c r="R1" s="7"/>
    </row>
    <row r="2" spans="1:15" ht="16.5" customHeight="1">
      <c r="A2" s="8" t="s">
        <v>832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655</v>
      </c>
      <c r="B3" s="143"/>
      <c r="C3" s="143"/>
      <c r="D3" s="143"/>
      <c r="E3" s="143" t="s">
        <v>655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667</v>
      </c>
      <c r="B4" s="146"/>
      <c r="C4" s="146"/>
      <c r="D4" s="146"/>
      <c r="E4" s="146" t="s">
        <v>667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668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659</v>
      </c>
      <c r="K8" s="161"/>
      <c r="L8" s="161"/>
      <c r="M8" s="161"/>
      <c r="N8" s="162"/>
      <c r="O8" s="163" t="s">
        <v>669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670</v>
      </c>
      <c r="K9" s="168" t="s">
        <v>671</v>
      </c>
      <c r="L9" s="168" t="s">
        <v>672</v>
      </c>
      <c r="M9" s="168" t="s">
        <v>673</v>
      </c>
      <c r="N9" s="168" t="s">
        <v>674</v>
      </c>
      <c r="O9" s="169"/>
      <c r="P9" s="202" t="s">
        <v>675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657</v>
      </c>
      <c r="E12" s="179" t="s">
        <v>657</v>
      </c>
      <c r="F12" s="179" t="s">
        <v>657</v>
      </c>
      <c r="G12" s="179" t="s">
        <v>657</v>
      </c>
      <c r="H12" s="179" t="s">
        <v>657</v>
      </c>
      <c r="I12" s="179" t="s">
        <v>657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665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6.67</v>
      </c>
      <c r="D14" s="185">
        <v>34199.0795</v>
      </c>
      <c r="E14" s="186">
        <v>16487.2763</v>
      </c>
      <c r="F14" s="186">
        <v>22659.3333</v>
      </c>
      <c r="G14" s="186">
        <v>52164.3333</v>
      </c>
      <c r="H14" s="186">
        <v>83180.1666</v>
      </c>
      <c r="I14" s="186">
        <v>46895.3486</v>
      </c>
      <c r="J14" s="210">
        <v>22.46</v>
      </c>
      <c r="K14" s="211">
        <v>0.1</v>
      </c>
      <c r="L14" s="211">
        <v>1.17</v>
      </c>
      <c r="M14" s="211">
        <v>7.78</v>
      </c>
      <c r="N14" s="211">
        <v>0.09</v>
      </c>
      <c r="O14" s="212">
        <v>168.2463</v>
      </c>
      <c r="P14" s="7">
        <v>68.39999999999999</v>
      </c>
      <c r="Q14" s="213">
        <v>6172.056999999997</v>
      </c>
      <c r="R14" s="213">
        <v>22659.3333</v>
      </c>
      <c r="S14" s="213">
        <v>11539.746200000001</v>
      </c>
      <c r="T14" s="213">
        <v>17965.2538</v>
      </c>
      <c r="U14" s="213">
        <v>31015.8333</v>
      </c>
    </row>
    <row r="15" spans="1:21" ht="17.25" customHeight="1">
      <c r="A15" s="214" t="s">
        <v>31</v>
      </c>
      <c r="B15" s="191"/>
      <c r="C15" s="215">
        <v>6.87</v>
      </c>
      <c r="D15" s="193">
        <v>30505</v>
      </c>
      <c r="E15" s="194">
        <v>19430.8333</v>
      </c>
      <c r="F15" s="194">
        <v>23566.1666</v>
      </c>
      <c r="G15" s="194">
        <v>38994.9105</v>
      </c>
      <c r="H15" s="194">
        <v>50694</v>
      </c>
      <c r="I15" s="194">
        <v>34337.6552</v>
      </c>
      <c r="J15" s="216">
        <v>15.82</v>
      </c>
      <c r="K15" s="217">
        <v>0.16</v>
      </c>
      <c r="L15" s="217">
        <v>2.24</v>
      </c>
      <c r="M15" s="217">
        <v>7.39</v>
      </c>
      <c r="N15" s="217">
        <v>0.47</v>
      </c>
      <c r="O15" s="218">
        <v>167.2725</v>
      </c>
      <c r="P15" s="7">
        <v>73.92</v>
      </c>
      <c r="Q15" s="213">
        <v>4135.333300000002</v>
      </c>
      <c r="R15" s="213">
        <v>23566.1666</v>
      </c>
      <c r="S15" s="213">
        <v>6938.8333999999995</v>
      </c>
      <c r="T15" s="213">
        <v>8489.910499999998</v>
      </c>
      <c r="U15" s="213">
        <v>11699.089500000002</v>
      </c>
    </row>
    <row r="16" spans="1:21" ht="17.25" customHeight="1">
      <c r="A16" s="208" t="s">
        <v>32</v>
      </c>
      <c r="B16" s="183"/>
      <c r="C16" s="209">
        <v>18.44</v>
      </c>
      <c r="D16" s="185">
        <v>23914.1666</v>
      </c>
      <c r="E16" s="186">
        <v>15882.1666</v>
      </c>
      <c r="F16" s="186">
        <v>19228.9664</v>
      </c>
      <c r="G16" s="186">
        <v>30572.7031</v>
      </c>
      <c r="H16" s="186">
        <v>38555.3333</v>
      </c>
      <c r="I16" s="186">
        <v>26478.6732</v>
      </c>
      <c r="J16" s="210">
        <v>16.5</v>
      </c>
      <c r="K16" s="211">
        <v>0.42</v>
      </c>
      <c r="L16" s="211">
        <v>2.58</v>
      </c>
      <c r="M16" s="211">
        <v>8.29</v>
      </c>
      <c r="N16" s="211">
        <v>0.26</v>
      </c>
      <c r="O16" s="212">
        <v>167.9562</v>
      </c>
      <c r="P16" s="7">
        <v>71.95</v>
      </c>
      <c r="Q16" s="213">
        <v>3346.7998000000007</v>
      </c>
      <c r="R16" s="213">
        <v>19228.9664</v>
      </c>
      <c r="S16" s="213">
        <v>4685.200199999999</v>
      </c>
      <c r="T16" s="213">
        <v>6658.536499999998</v>
      </c>
      <c r="U16" s="213">
        <v>7982.6302</v>
      </c>
    </row>
    <row r="17" spans="1:21" ht="17.25" customHeight="1">
      <c r="A17" s="214" t="s">
        <v>34</v>
      </c>
      <c r="B17" s="191"/>
      <c r="C17" s="215">
        <v>6.72</v>
      </c>
      <c r="D17" s="193">
        <v>17738.6666</v>
      </c>
      <c r="E17" s="194">
        <v>11273.9774</v>
      </c>
      <c r="F17" s="194">
        <v>14370.4232</v>
      </c>
      <c r="G17" s="194">
        <v>21035.9683</v>
      </c>
      <c r="H17" s="194">
        <v>25633.658</v>
      </c>
      <c r="I17" s="194">
        <v>18500.4267</v>
      </c>
      <c r="J17" s="216">
        <v>15.16</v>
      </c>
      <c r="K17" s="217">
        <v>0.28</v>
      </c>
      <c r="L17" s="217">
        <v>3.3</v>
      </c>
      <c r="M17" s="217">
        <v>8.3</v>
      </c>
      <c r="N17" s="217">
        <v>0.03</v>
      </c>
      <c r="O17" s="218">
        <v>167.9018</v>
      </c>
      <c r="P17" s="7">
        <v>72.93</v>
      </c>
      <c r="Q17" s="213">
        <v>3096.4457999999995</v>
      </c>
      <c r="R17" s="213">
        <v>14370.4232</v>
      </c>
      <c r="S17" s="213">
        <v>3368.243400000001</v>
      </c>
      <c r="T17" s="213">
        <v>3297.3017</v>
      </c>
      <c r="U17" s="213">
        <v>4597.689699999999</v>
      </c>
    </row>
    <row r="18" spans="1:21" ht="17.25" customHeight="1">
      <c r="A18" s="208" t="s">
        <v>35</v>
      </c>
      <c r="B18" s="183"/>
      <c r="C18" s="209">
        <v>7.74</v>
      </c>
      <c r="D18" s="185">
        <v>12385</v>
      </c>
      <c r="E18" s="186">
        <v>9584.1887</v>
      </c>
      <c r="F18" s="186">
        <v>10498.3049</v>
      </c>
      <c r="G18" s="186">
        <v>16040.302</v>
      </c>
      <c r="H18" s="186">
        <v>21428.8333</v>
      </c>
      <c r="I18" s="186">
        <v>14075.6943</v>
      </c>
      <c r="J18" s="210">
        <v>11.36</v>
      </c>
      <c r="K18" s="211">
        <v>0.29</v>
      </c>
      <c r="L18" s="211">
        <v>7.46</v>
      </c>
      <c r="M18" s="211">
        <v>7.89</v>
      </c>
      <c r="N18" s="211">
        <v>0.04</v>
      </c>
      <c r="O18" s="212">
        <v>168.0152</v>
      </c>
      <c r="P18" s="7">
        <v>72.96000000000001</v>
      </c>
      <c r="Q18" s="213">
        <v>914.1161999999986</v>
      </c>
      <c r="R18" s="213">
        <v>10498.3049</v>
      </c>
      <c r="S18" s="213">
        <v>1886.6951000000008</v>
      </c>
      <c r="T18" s="213">
        <v>3655.3019999999997</v>
      </c>
      <c r="U18" s="213">
        <v>5388.531299999999</v>
      </c>
    </row>
    <row r="19" spans="1:21" ht="17.25" customHeight="1">
      <c r="A19" s="214" t="s">
        <v>37</v>
      </c>
      <c r="B19" s="191"/>
      <c r="C19" s="215">
        <v>0.55</v>
      </c>
      <c r="D19" s="193">
        <v>16684</v>
      </c>
      <c r="E19" s="194">
        <v>11070.2087</v>
      </c>
      <c r="F19" s="194">
        <v>13815.9203</v>
      </c>
      <c r="G19" s="194">
        <v>20339.5826</v>
      </c>
      <c r="H19" s="194">
        <v>22838.4901</v>
      </c>
      <c r="I19" s="194">
        <v>17011.1819</v>
      </c>
      <c r="J19" s="216">
        <v>9.65</v>
      </c>
      <c r="K19" s="217">
        <v>0.47</v>
      </c>
      <c r="L19" s="217">
        <v>6.88</v>
      </c>
      <c r="M19" s="217">
        <v>11.29</v>
      </c>
      <c r="N19" s="217">
        <v>0.02</v>
      </c>
      <c r="O19" s="218">
        <v>184.1365</v>
      </c>
      <c r="P19" s="7">
        <v>71.69</v>
      </c>
      <c r="Q19" s="213">
        <v>2745.7116000000005</v>
      </c>
      <c r="R19" s="213">
        <v>13815.9203</v>
      </c>
      <c r="S19" s="213">
        <v>2868.0797000000002</v>
      </c>
      <c r="T19" s="213">
        <v>3655.5826000000015</v>
      </c>
      <c r="U19" s="213">
        <v>2498.9074999999975</v>
      </c>
    </row>
    <row r="20" spans="1:21" ht="17.25" customHeight="1">
      <c r="A20" s="208" t="s">
        <v>39</v>
      </c>
      <c r="B20" s="183"/>
      <c r="C20" s="209">
        <v>24.85</v>
      </c>
      <c r="D20" s="185">
        <v>19692.5</v>
      </c>
      <c r="E20" s="186">
        <v>12690.8333</v>
      </c>
      <c r="F20" s="186">
        <v>15990.8333</v>
      </c>
      <c r="G20" s="186">
        <v>24345.1666</v>
      </c>
      <c r="H20" s="186">
        <v>29566.3824</v>
      </c>
      <c r="I20" s="186">
        <v>20600.2112</v>
      </c>
      <c r="J20" s="210">
        <v>14.83</v>
      </c>
      <c r="K20" s="211">
        <v>0.91</v>
      </c>
      <c r="L20" s="211">
        <v>4.86</v>
      </c>
      <c r="M20" s="211">
        <v>11.77</v>
      </c>
      <c r="N20" s="211">
        <v>0.43</v>
      </c>
      <c r="O20" s="212">
        <v>169.1485</v>
      </c>
      <c r="P20" s="7">
        <v>67.19999999999999</v>
      </c>
      <c r="Q20" s="213">
        <v>3300</v>
      </c>
      <c r="R20" s="213">
        <v>15990.8333</v>
      </c>
      <c r="S20" s="213">
        <v>3701.6666999999998</v>
      </c>
      <c r="T20" s="213">
        <v>4652.6666000000005</v>
      </c>
      <c r="U20" s="213">
        <v>5221.215799999998</v>
      </c>
    </row>
    <row r="21" spans="1:21" ht="17.25" customHeight="1">
      <c r="A21" s="214" t="s">
        <v>41</v>
      </c>
      <c r="B21" s="191"/>
      <c r="C21" s="215">
        <v>21.53</v>
      </c>
      <c r="D21" s="193">
        <v>20088.5939</v>
      </c>
      <c r="E21" s="194">
        <v>13847.1233</v>
      </c>
      <c r="F21" s="194">
        <v>16550.5</v>
      </c>
      <c r="G21" s="194">
        <v>24161.374</v>
      </c>
      <c r="H21" s="194">
        <v>28883</v>
      </c>
      <c r="I21" s="194">
        <v>20841.1324</v>
      </c>
      <c r="J21" s="216">
        <v>13.72</v>
      </c>
      <c r="K21" s="217">
        <v>0.72</v>
      </c>
      <c r="L21" s="217">
        <v>7.99</v>
      </c>
      <c r="M21" s="217">
        <v>12.15</v>
      </c>
      <c r="N21" s="217">
        <v>0.08</v>
      </c>
      <c r="O21" s="218">
        <v>168.757</v>
      </c>
      <c r="P21" s="7">
        <v>65.34</v>
      </c>
      <c r="Q21" s="213">
        <v>2703.3767000000007</v>
      </c>
      <c r="R21" s="213">
        <v>16550.5</v>
      </c>
      <c r="S21" s="213">
        <v>3538.0939</v>
      </c>
      <c r="T21" s="213">
        <v>4072.7801</v>
      </c>
      <c r="U21" s="213">
        <v>4721.626</v>
      </c>
    </row>
    <row r="22" spans="1:21" ht="17.25" customHeight="1">
      <c r="A22" s="208" t="s">
        <v>43</v>
      </c>
      <c r="B22" s="183"/>
      <c r="C22" s="209">
        <v>6.6</v>
      </c>
      <c r="D22" s="185">
        <v>13116.8333</v>
      </c>
      <c r="E22" s="186">
        <v>8636.9362</v>
      </c>
      <c r="F22" s="186">
        <v>10042</v>
      </c>
      <c r="G22" s="186">
        <v>16624.1195</v>
      </c>
      <c r="H22" s="186">
        <v>20929.6137</v>
      </c>
      <c r="I22" s="186">
        <v>14059.5728</v>
      </c>
      <c r="J22" s="210">
        <v>14</v>
      </c>
      <c r="K22" s="211">
        <v>0.67</v>
      </c>
      <c r="L22" s="211">
        <v>4.24</v>
      </c>
      <c r="M22" s="211">
        <v>10.22</v>
      </c>
      <c r="N22" s="211">
        <v>0.1</v>
      </c>
      <c r="O22" s="212">
        <v>168.7587</v>
      </c>
      <c r="P22" s="7">
        <v>70.77</v>
      </c>
      <c r="Q22" s="213">
        <v>1405.0638</v>
      </c>
      <c r="R22" s="213">
        <v>10042</v>
      </c>
      <c r="S22" s="213">
        <v>3074.8333000000002</v>
      </c>
      <c r="T22" s="213">
        <v>3507.2862000000005</v>
      </c>
      <c r="U22" s="213">
        <v>4305.494200000001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676</v>
      </c>
      <c r="B24" s="226"/>
      <c r="C24" s="227">
        <v>100</v>
      </c>
      <c r="D24" s="228">
        <v>20264.5</v>
      </c>
      <c r="E24" s="229">
        <v>11794.8333</v>
      </c>
      <c r="F24" s="230">
        <v>15586.6666</v>
      </c>
      <c r="G24" s="231">
        <v>26389.8333</v>
      </c>
      <c r="H24" s="231">
        <v>34871.3333</v>
      </c>
      <c r="I24" s="232">
        <v>23336.4916</v>
      </c>
      <c r="J24" s="233">
        <v>15.89</v>
      </c>
      <c r="K24" s="233">
        <v>0.51</v>
      </c>
      <c r="L24" s="233">
        <v>4.25</v>
      </c>
      <c r="M24" s="233">
        <v>9.71</v>
      </c>
      <c r="N24" s="233">
        <v>0.23</v>
      </c>
      <c r="O24" s="234">
        <v>168.5413</v>
      </c>
      <c r="P24" s="7"/>
      <c r="Q24" s="235">
        <v>69.41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836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677</v>
      </c>
      <c r="U1" s="140"/>
    </row>
    <row r="2" spans="1:15" ht="13.5" customHeight="1">
      <c r="A2" s="8" t="s">
        <v>832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655</v>
      </c>
      <c r="B3" s="143"/>
      <c r="C3" s="143"/>
      <c r="D3" s="143"/>
      <c r="E3" s="143" t="s">
        <v>655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678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659</v>
      </c>
      <c r="K8" s="161"/>
      <c r="L8" s="161"/>
      <c r="M8" s="161"/>
      <c r="N8" s="162"/>
      <c r="O8" s="163" t="s">
        <v>669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670</v>
      </c>
      <c r="K9" s="168" t="s">
        <v>671</v>
      </c>
      <c r="L9" s="168" t="s">
        <v>672</v>
      </c>
      <c r="M9" s="168" t="s">
        <v>673</v>
      </c>
      <c r="N9" s="168" t="s">
        <v>674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657</v>
      </c>
      <c r="E12" s="179" t="s">
        <v>657</v>
      </c>
      <c r="F12" s="179" t="s">
        <v>657</v>
      </c>
      <c r="G12" s="179" t="s">
        <v>657</v>
      </c>
      <c r="H12" s="179" t="s">
        <v>657</v>
      </c>
      <c r="I12" s="179" t="s">
        <v>657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665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261.2819</v>
      </c>
      <c r="D14" s="185">
        <v>107558.0572</v>
      </c>
      <c r="E14" s="186">
        <v>29222.8333</v>
      </c>
      <c r="F14" s="186">
        <v>57814.3333</v>
      </c>
      <c r="G14" s="186">
        <v>187118.8057</v>
      </c>
      <c r="H14" s="186">
        <v>330565.5</v>
      </c>
      <c r="I14" s="186">
        <v>163891.9604</v>
      </c>
      <c r="J14" s="187">
        <v>34.91</v>
      </c>
      <c r="K14" s="188">
        <v>0</v>
      </c>
      <c r="L14" s="188">
        <v>0.85</v>
      </c>
      <c r="M14" s="188">
        <v>7.61</v>
      </c>
      <c r="N14" s="188">
        <v>0.03</v>
      </c>
      <c r="O14" s="189">
        <v>166.8869</v>
      </c>
    </row>
    <row r="15" spans="1:15" ht="12.75">
      <c r="A15" s="190" t="s">
        <v>80</v>
      </c>
      <c r="B15" s="191" t="s">
        <v>679</v>
      </c>
      <c r="C15" s="192">
        <v>44.9865</v>
      </c>
      <c r="D15" s="193">
        <v>35632.1666</v>
      </c>
      <c r="E15" s="194">
        <v>20492.1666</v>
      </c>
      <c r="F15" s="194">
        <v>25213.8333</v>
      </c>
      <c r="G15" s="194">
        <v>45442.8763</v>
      </c>
      <c r="H15" s="194">
        <v>57311.5</v>
      </c>
      <c r="I15" s="194">
        <v>39318.042</v>
      </c>
      <c r="J15" s="195">
        <v>27.14</v>
      </c>
      <c r="K15" s="196">
        <v>0</v>
      </c>
      <c r="L15" s="196">
        <v>3.3</v>
      </c>
      <c r="M15" s="196">
        <v>6.54</v>
      </c>
      <c r="N15" s="196">
        <v>0</v>
      </c>
      <c r="O15" s="197">
        <v>169.2401</v>
      </c>
    </row>
    <row r="16" spans="1:15" ht="12.75">
      <c r="A16" s="182" t="s">
        <v>82</v>
      </c>
      <c r="B16" s="183" t="s">
        <v>83</v>
      </c>
      <c r="C16" s="184">
        <v>1234.2859</v>
      </c>
      <c r="D16" s="185">
        <v>51138.9285</v>
      </c>
      <c r="E16" s="186">
        <v>30278.4668</v>
      </c>
      <c r="F16" s="186">
        <v>37985.5</v>
      </c>
      <c r="G16" s="186">
        <v>75727.9466</v>
      </c>
      <c r="H16" s="186">
        <v>113078.3901</v>
      </c>
      <c r="I16" s="186">
        <v>67907.8824</v>
      </c>
      <c r="J16" s="187">
        <v>26.45</v>
      </c>
      <c r="K16" s="188">
        <v>0.2</v>
      </c>
      <c r="L16" s="188">
        <v>1.33</v>
      </c>
      <c r="M16" s="188">
        <v>8.96</v>
      </c>
      <c r="N16" s="188">
        <v>0.35</v>
      </c>
      <c r="O16" s="189">
        <v>164.7062</v>
      </c>
    </row>
    <row r="17" spans="1:15" ht="12.75">
      <c r="A17" s="190" t="s">
        <v>84</v>
      </c>
      <c r="B17" s="191" t="s">
        <v>85</v>
      </c>
      <c r="C17" s="192">
        <v>195.2674</v>
      </c>
      <c r="D17" s="193">
        <v>46150.3333</v>
      </c>
      <c r="E17" s="194">
        <v>25143.3333</v>
      </c>
      <c r="F17" s="194">
        <v>33604.5</v>
      </c>
      <c r="G17" s="194">
        <v>61292.8333</v>
      </c>
      <c r="H17" s="194">
        <v>84391.6666</v>
      </c>
      <c r="I17" s="194">
        <v>56304.3314</v>
      </c>
      <c r="J17" s="195">
        <v>25.15</v>
      </c>
      <c r="K17" s="196">
        <v>0.23</v>
      </c>
      <c r="L17" s="196">
        <v>0.58</v>
      </c>
      <c r="M17" s="196">
        <v>8.2</v>
      </c>
      <c r="N17" s="196">
        <v>0.04</v>
      </c>
      <c r="O17" s="197">
        <v>171.5275</v>
      </c>
    </row>
    <row r="18" spans="1:15" ht="12.75">
      <c r="A18" s="182" t="s">
        <v>86</v>
      </c>
      <c r="B18" s="183" t="s">
        <v>87</v>
      </c>
      <c r="C18" s="184">
        <v>1324.136</v>
      </c>
      <c r="D18" s="185">
        <v>19560.7155</v>
      </c>
      <c r="E18" s="186">
        <v>13251.8059</v>
      </c>
      <c r="F18" s="186">
        <v>16182.2457</v>
      </c>
      <c r="G18" s="186">
        <v>25737</v>
      </c>
      <c r="H18" s="186">
        <v>38659.5</v>
      </c>
      <c r="I18" s="186">
        <v>26852.3207</v>
      </c>
      <c r="J18" s="187">
        <v>19.68</v>
      </c>
      <c r="K18" s="188">
        <v>0.11</v>
      </c>
      <c r="L18" s="188">
        <v>2.51</v>
      </c>
      <c r="M18" s="188">
        <v>8.03</v>
      </c>
      <c r="N18" s="188">
        <v>0.03</v>
      </c>
      <c r="O18" s="189">
        <v>169.2753</v>
      </c>
    </row>
    <row r="19" spans="1:15" ht="12.75">
      <c r="A19" s="190" t="s">
        <v>88</v>
      </c>
      <c r="B19" s="191" t="s">
        <v>89</v>
      </c>
      <c r="C19" s="192">
        <v>15.4813</v>
      </c>
      <c r="D19" s="193">
        <v>28574.6666</v>
      </c>
      <c r="E19" s="194">
        <v>17753.6666</v>
      </c>
      <c r="F19" s="194">
        <v>21132.6666</v>
      </c>
      <c r="G19" s="194">
        <v>32796</v>
      </c>
      <c r="H19" s="194">
        <v>37537.5</v>
      </c>
      <c r="I19" s="194">
        <v>28386.056</v>
      </c>
      <c r="J19" s="195">
        <v>12.9</v>
      </c>
      <c r="K19" s="196">
        <v>0.09</v>
      </c>
      <c r="L19" s="196">
        <v>6.15</v>
      </c>
      <c r="M19" s="196">
        <v>9.07</v>
      </c>
      <c r="N19" s="196">
        <v>0</v>
      </c>
      <c r="O19" s="197">
        <v>168.1584</v>
      </c>
    </row>
    <row r="20" spans="1:15" ht="12.75">
      <c r="A20" s="182" t="s">
        <v>90</v>
      </c>
      <c r="B20" s="183" t="s">
        <v>680</v>
      </c>
      <c r="C20" s="184">
        <v>461.8845</v>
      </c>
      <c r="D20" s="185">
        <v>27427.1075</v>
      </c>
      <c r="E20" s="186">
        <v>22234.1322</v>
      </c>
      <c r="F20" s="186">
        <v>23630.6836</v>
      </c>
      <c r="G20" s="186">
        <v>42892.8962</v>
      </c>
      <c r="H20" s="186">
        <v>61556.8333</v>
      </c>
      <c r="I20" s="186">
        <v>37879.377</v>
      </c>
      <c r="J20" s="187">
        <v>14.86</v>
      </c>
      <c r="K20" s="188">
        <v>0.16</v>
      </c>
      <c r="L20" s="188">
        <v>2.02</v>
      </c>
      <c r="M20" s="188">
        <v>7.74</v>
      </c>
      <c r="N20" s="188">
        <v>0.49</v>
      </c>
      <c r="O20" s="189">
        <v>164.0764</v>
      </c>
    </row>
    <row r="21" spans="1:15" ht="12.75">
      <c r="A21" s="190" t="s">
        <v>92</v>
      </c>
      <c r="B21" s="191" t="s">
        <v>681</v>
      </c>
      <c r="C21" s="192">
        <v>218.7995</v>
      </c>
      <c r="D21" s="193">
        <v>53956.5</v>
      </c>
      <c r="E21" s="194">
        <v>28115.5</v>
      </c>
      <c r="F21" s="194">
        <v>40952.8333</v>
      </c>
      <c r="G21" s="194">
        <v>79077</v>
      </c>
      <c r="H21" s="194">
        <v>161671.6666</v>
      </c>
      <c r="I21" s="194">
        <v>75360.73</v>
      </c>
      <c r="J21" s="195">
        <v>32.09</v>
      </c>
      <c r="K21" s="196">
        <v>0.01</v>
      </c>
      <c r="L21" s="196">
        <v>1.95</v>
      </c>
      <c r="M21" s="196">
        <v>6.76</v>
      </c>
      <c r="N21" s="196">
        <v>0.03</v>
      </c>
      <c r="O21" s="197">
        <v>167.947</v>
      </c>
    </row>
    <row r="22" spans="1:15" ht="12.75">
      <c r="A22" s="182" t="s">
        <v>94</v>
      </c>
      <c r="B22" s="183" t="s">
        <v>682</v>
      </c>
      <c r="C22" s="184">
        <v>17.6816</v>
      </c>
      <c r="D22" s="185">
        <v>32511.8333</v>
      </c>
      <c r="E22" s="186">
        <v>15033.2444</v>
      </c>
      <c r="F22" s="186">
        <v>26112.8333</v>
      </c>
      <c r="G22" s="186">
        <v>35635.3333</v>
      </c>
      <c r="H22" s="186">
        <v>46409.8333</v>
      </c>
      <c r="I22" s="186">
        <v>31309.6227</v>
      </c>
      <c r="J22" s="187">
        <v>19.49</v>
      </c>
      <c r="K22" s="188">
        <v>0.12</v>
      </c>
      <c r="L22" s="188">
        <v>0.86</v>
      </c>
      <c r="M22" s="188">
        <v>6.03</v>
      </c>
      <c r="N22" s="188">
        <v>0</v>
      </c>
      <c r="O22" s="189">
        <v>171.5634</v>
      </c>
    </row>
    <row r="23" spans="1:15" ht="12.75">
      <c r="A23" s="190" t="s">
        <v>96</v>
      </c>
      <c r="B23" s="191" t="s">
        <v>683</v>
      </c>
      <c r="C23" s="192">
        <v>207.3777</v>
      </c>
      <c r="D23" s="193">
        <v>49733.8973</v>
      </c>
      <c r="E23" s="194">
        <v>26836.0467</v>
      </c>
      <c r="F23" s="194">
        <v>34143</v>
      </c>
      <c r="G23" s="194">
        <v>72876</v>
      </c>
      <c r="H23" s="194">
        <v>102397.2833</v>
      </c>
      <c r="I23" s="194">
        <v>61652.0093</v>
      </c>
      <c r="J23" s="195">
        <v>22.37</v>
      </c>
      <c r="K23" s="196">
        <v>0.34</v>
      </c>
      <c r="L23" s="196">
        <v>1.67</v>
      </c>
      <c r="M23" s="196">
        <v>6.14</v>
      </c>
      <c r="N23" s="196">
        <v>1.09</v>
      </c>
      <c r="O23" s="197">
        <v>168.511</v>
      </c>
    </row>
    <row r="24" spans="1:15" ht="12.75">
      <c r="A24" s="182" t="s">
        <v>98</v>
      </c>
      <c r="B24" s="183" t="s">
        <v>684</v>
      </c>
      <c r="C24" s="184">
        <v>490.9149</v>
      </c>
      <c r="D24" s="185">
        <v>55815.3129</v>
      </c>
      <c r="E24" s="186">
        <v>29580.3333</v>
      </c>
      <c r="F24" s="186">
        <v>38114.6666</v>
      </c>
      <c r="G24" s="186">
        <v>87810</v>
      </c>
      <c r="H24" s="186">
        <v>131972.4291</v>
      </c>
      <c r="I24" s="186">
        <v>80176.884</v>
      </c>
      <c r="J24" s="187">
        <v>31.05</v>
      </c>
      <c r="K24" s="188">
        <v>0.11</v>
      </c>
      <c r="L24" s="188">
        <v>1.22</v>
      </c>
      <c r="M24" s="188">
        <v>7.77</v>
      </c>
      <c r="N24" s="188">
        <v>0.05</v>
      </c>
      <c r="O24" s="189">
        <v>165.8675</v>
      </c>
    </row>
    <row r="25" spans="1:15" ht="12.75">
      <c r="A25" s="190" t="s">
        <v>100</v>
      </c>
      <c r="B25" s="191" t="s">
        <v>685</v>
      </c>
      <c r="C25" s="192">
        <v>179.2649</v>
      </c>
      <c r="D25" s="193">
        <v>50117.5</v>
      </c>
      <c r="E25" s="194">
        <v>30383</v>
      </c>
      <c r="F25" s="194">
        <v>37414</v>
      </c>
      <c r="G25" s="194">
        <v>80049</v>
      </c>
      <c r="H25" s="194">
        <v>117510.1958</v>
      </c>
      <c r="I25" s="194">
        <v>70361.8849</v>
      </c>
      <c r="J25" s="195">
        <v>25.11</v>
      </c>
      <c r="K25" s="196">
        <v>0.05</v>
      </c>
      <c r="L25" s="196">
        <v>0.81</v>
      </c>
      <c r="M25" s="196">
        <v>8.06</v>
      </c>
      <c r="N25" s="196">
        <v>0.28</v>
      </c>
      <c r="O25" s="197">
        <v>166.5766</v>
      </c>
    </row>
    <row r="26" spans="1:15" ht="12.75">
      <c r="A26" s="182" t="s">
        <v>102</v>
      </c>
      <c r="B26" s="183" t="s">
        <v>103</v>
      </c>
      <c r="C26" s="184">
        <v>338.0726</v>
      </c>
      <c r="D26" s="185">
        <v>55134.6666</v>
      </c>
      <c r="E26" s="186">
        <v>23705.4399</v>
      </c>
      <c r="F26" s="186">
        <v>35988.1666</v>
      </c>
      <c r="G26" s="186">
        <v>82887</v>
      </c>
      <c r="H26" s="186">
        <v>126959</v>
      </c>
      <c r="I26" s="186">
        <v>82546.0203</v>
      </c>
      <c r="J26" s="187">
        <v>34.47</v>
      </c>
      <c r="K26" s="188">
        <v>0.12</v>
      </c>
      <c r="L26" s="188">
        <v>0.82</v>
      </c>
      <c r="M26" s="188">
        <v>7.34</v>
      </c>
      <c r="N26" s="188">
        <v>0.02</v>
      </c>
      <c r="O26" s="189">
        <v>167.135</v>
      </c>
    </row>
    <row r="27" spans="1:15" ht="12.75">
      <c r="A27" s="190" t="s">
        <v>104</v>
      </c>
      <c r="B27" s="191" t="s">
        <v>686</v>
      </c>
      <c r="C27" s="192">
        <v>56.1341</v>
      </c>
      <c r="D27" s="193">
        <v>36452.8333</v>
      </c>
      <c r="E27" s="194">
        <v>20500.6666</v>
      </c>
      <c r="F27" s="194">
        <v>27097.6666</v>
      </c>
      <c r="G27" s="194">
        <v>52046.9068</v>
      </c>
      <c r="H27" s="194">
        <v>69291.1666</v>
      </c>
      <c r="I27" s="194">
        <v>43257.0801</v>
      </c>
      <c r="J27" s="195">
        <v>17.28</v>
      </c>
      <c r="K27" s="196">
        <v>0.32</v>
      </c>
      <c r="L27" s="196">
        <v>1.6</v>
      </c>
      <c r="M27" s="196">
        <v>6.43</v>
      </c>
      <c r="N27" s="196">
        <v>0.16</v>
      </c>
      <c r="O27" s="197">
        <v>169.9402</v>
      </c>
    </row>
    <row r="28" spans="1:15" ht="12.75">
      <c r="A28" s="182" t="s">
        <v>106</v>
      </c>
      <c r="B28" s="183" t="s">
        <v>107</v>
      </c>
      <c r="C28" s="184">
        <v>169.425</v>
      </c>
      <c r="D28" s="185">
        <v>42222.3333</v>
      </c>
      <c r="E28" s="186">
        <v>25189.7998</v>
      </c>
      <c r="F28" s="186">
        <v>32825.6666</v>
      </c>
      <c r="G28" s="186">
        <v>56479.3333</v>
      </c>
      <c r="H28" s="186">
        <v>83079.2897</v>
      </c>
      <c r="I28" s="186">
        <v>49418.1876</v>
      </c>
      <c r="J28" s="187">
        <v>17.22</v>
      </c>
      <c r="K28" s="188">
        <v>0.13</v>
      </c>
      <c r="L28" s="188">
        <v>1.51</v>
      </c>
      <c r="M28" s="188">
        <v>8.71</v>
      </c>
      <c r="N28" s="188">
        <v>0.01</v>
      </c>
      <c r="O28" s="189">
        <v>166.5358</v>
      </c>
    </row>
    <row r="29" spans="1:15" ht="12.75">
      <c r="A29" s="190" t="s">
        <v>108</v>
      </c>
      <c r="B29" s="191" t="s">
        <v>109</v>
      </c>
      <c r="C29" s="192">
        <v>184.8521</v>
      </c>
      <c r="D29" s="193">
        <v>50945.3264</v>
      </c>
      <c r="E29" s="194">
        <v>33640.5</v>
      </c>
      <c r="F29" s="194">
        <v>41496.8616</v>
      </c>
      <c r="G29" s="194">
        <v>69135.4075</v>
      </c>
      <c r="H29" s="194">
        <v>87418.5</v>
      </c>
      <c r="I29" s="194">
        <v>63466.5214</v>
      </c>
      <c r="J29" s="195">
        <v>20.02</v>
      </c>
      <c r="K29" s="196">
        <v>0.16</v>
      </c>
      <c r="L29" s="196">
        <v>0.6</v>
      </c>
      <c r="M29" s="196">
        <v>7.18</v>
      </c>
      <c r="N29" s="196">
        <v>0.18</v>
      </c>
      <c r="O29" s="197">
        <v>168.5718</v>
      </c>
    </row>
    <row r="30" spans="1:15" ht="12.75">
      <c r="A30" s="182" t="s">
        <v>110</v>
      </c>
      <c r="B30" s="183" t="s">
        <v>111</v>
      </c>
      <c r="C30" s="184">
        <v>248.9071</v>
      </c>
      <c r="D30" s="185">
        <v>48429.5</v>
      </c>
      <c r="E30" s="186">
        <v>27961.6666</v>
      </c>
      <c r="F30" s="186">
        <v>36263.5</v>
      </c>
      <c r="G30" s="186">
        <v>70847.6666</v>
      </c>
      <c r="H30" s="186">
        <v>103393.8333</v>
      </c>
      <c r="I30" s="186">
        <v>66393.9299</v>
      </c>
      <c r="J30" s="187">
        <v>26.67</v>
      </c>
      <c r="K30" s="188">
        <v>0.02</v>
      </c>
      <c r="L30" s="188">
        <v>0.36</v>
      </c>
      <c r="M30" s="188">
        <v>6.93</v>
      </c>
      <c r="N30" s="188">
        <v>0.25</v>
      </c>
      <c r="O30" s="189">
        <v>161.5626</v>
      </c>
    </row>
    <row r="31" spans="1:15" ht="12.75">
      <c r="A31" s="190" t="s">
        <v>112</v>
      </c>
      <c r="B31" s="191" t="s">
        <v>113</v>
      </c>
      <c r="C31" s="192">
        <v>363.7573</v>
      </c>
      <c r="D31" s="193">
        <v>44283.9569</v>
      </c>
      <c r="E31" s="194">
        <v>27295.1666</v>
      </c>
      <c r="F31" s="194">
        <v>33308.3333</v>
      </c>
      <c r="G31" s="194">
        <v>66816.1367</v>
      </c>
      <c r="H31" s="194">
        <v>90700.0572</v>
      </c>
      <c r="I31" s="194">
        <v>56918.419</v>
      </c>
      <c r="J31" s="195">
        <v>26.8</v>
      </c>
      <c r="K31" s="196">
        <v>0.12</v>
      </c>
      <c r="L31" s="196">
        <v>0.86</v>
      </c>
      <c r="M31" s="196">
        <v>7.89</v>
      </c>
      <c r="N31" s="196">
        <v>0.05</v>
      </c>
      <c r="O31" s="197">
        <v>165.0371</v>
      </c>
    </row>
    <row r="32" spans="1:15" ht="12.75">
      <c r="A32" s="182" t="s">
        <v>114</v>
      </c>
      <c r="B32" s="183" t="s">
        <v>115</v>
      </c>
      <c r="C32" s="184">
        <v>31.3176</v>
      </c>
      <c r="D32" s="185">
        <v>36014.6666</v>
      </c>
      <c r="E32" s="186">
        <v>21821.0595</v>
      </c>
      <c r="F32" s="186">
        <v>29371.6666</v>
      </c>
      <c r="G32" s="186">
        <v>45784.1666</v>
      </c>
      <c r="H32" s="186">
        <v>48190.8333</v>
      </c>
      <c r="I32" s="186">
        <v>37566.5891</v>
      </c>
      <c r="J32" s="187">
        <v>17.87</v>
      </c>
      <c r="K32" s="188">
        <v>0</v>
      </c>
      <c r="L32" s="188">
        <v>1.66</v>
      </c>
      <c r="M32" s="188">
        <v>7.75</v>
      </c>
      <c r="N32" s="188">
        <v>0</v>
      </c>
      <c r="O32" s="189">
        <v>172.1417</v>
      </c>
    </row>
    <row r="33" spans="1:15" ht="12.75">
      <c r="A33" s="190" t="s">
        <v>116</v>
      </c>
      <c r="B33" s="191" t="s">
        <v>117</v>
      </c>
      <c r="C33" s="192">
        <v>124.6506</v>
      </c>
      <c r="D33" s="193">
        <v>41077.3333</v>
      </c>
      <c r="E33" s="194">
        <v>22659.3333</v>
      </c>
      <c r="F33" s="194">
        <v>28835.8333</v>
      </c>
      <c r="G33" s="194">
        <v>62802.1666</v>
      </c>
      <c r="H33" s="194">
        <v>103673.3333</v>
      </c>
      <c r="I33" s="194">
        <v>51644.4768</v>
      </c>
      <c r="J33" s="195">
        <v>19.23</v>
      </c>
      <c r="K33" s="196">
        <v>0.15</v>
      </c>
      <c r="L33" s="196">
        <v>2.55</v>
      </c>
      <c r="M33" s="196">
        <v>7.65</v>
      </c>
      <c r="N33" s="196">
        <v>0.01</v>
      </c>
      <c r="O33" s="197">
        <v>167.6273</v>
      </c>
    </row>
    <row r="34" spans="1:15" ht="12.75">
      <c r="A34" s="182" t="s">
        <v>118</v>
      </c>
      <c r="B34" s="183" t="s">
        <v>119</v>
      </c>
      <c r="C34" s="184">
        <v>55.6597</v>
      </c>
      <c r="D34" s="185">
        <v>44656.3333</v>
      </c>
      <c r="E34" s="186">
        <v>29956.5</v>
      </c>
      <c r="F34" s="186">
        <v>36434.1666</v>
      </c>
      <c r="G34" s="186">
        <v>58628</v>
      </c>
      <c r="H34" s="186">
        <v>118007.5</v>
      </c>
      <c r="I34" s="186">
        <v>58459.9029</v>
      </c>
      <c r="J34" s="187">
        <v>20.43</v>
      </c>
      <c r="K34" s="188">
        <v>0.14</v>
      </c>
      <c r="L34" s="188">
        <v>1.35</v>
      </c>
      <c r="M34" s="188">
        <v>8.28</v>
      </c>
      <c r="N34" s="188">
        <v>0</v>
      </c>
      <c r="O34" s="189">
        <v>169.828</v>
      </c>
    </row>
    <row r="35" spans="1:15" ht="12.75">
      <c r="A35" s="190" t="s">
        <v>120</v>
      </c>
      <c r="B35" s="191" t="s">
        <v>121</v>
      </c>
      <c r="C35" s="192">
        <v>767.3218</v>
      </c>
      <c r="D35" s="193">
        <v>18263.3333</v>
      </c>
      <c r="E35" s="194">
        <v>9941.7944</v>
      </c>
      <c r="F35" s="194">
        <v>12319.0984</v>
      </c>
      <c r="G35" s="194">
        <v>30717.1593</v>
      </c>
      <c r="H35" s="194">
        <v>45858</v>
      </c>
      <c r="I35" s="194">
        <v>24860.8399</v>
      </c>
      <c r="J35" s="195">
        <v>13.84</v>
      </c>
      <c r="K35" s="196">
        <v>0.19</v>
      </c>
      <c r="L35" s="196">
        <v>3.16</v>
      </c>
      <c r="M35" s="196">
        <v>8.25</v>
      </c>
      <c r="N35" s="196">
        <v>0</v>
      </c>
      <c r="O35" s="197">
        <v>166.2399</v>
      </c>
    </row>
    <row r="36" spans="1:15" ht="12.75">
      <c r="A36" s="182" t="s">
        <v>122</v>
      </c>
      <c r="B36" s="183" t="s">
        <v>123</v>
      </c>
      <c r="C36" s="184">
        <v>68.2973</v>
      </c>
      <c r="D36" s="185">
        <v>18605.8333</v>
      </c>
      <c r="E36" s="186">
        <v>12768.3333</v>
      </c>
      <c r="F36" s="186">
        <v>15050</v>
      </c>
      <c r="G36" s="186">
        <v>24588.1897</v>
      </c>
      <c r="H36" s="186">
        <v>34495.2644</v>
      </c>
      <c r="I36" s="186">
        <v>21799.2679</v>
      </c>
      <c r="J36" s="187">
        <v>16.37</v>
      </c>
      <c r="K36" s="188">
        <v>0.04</v>
      </c>
      <c r="L36" s="188">
        <v>1.04</v>
      </c>
      <c r="M36" s="188">
        <v>7.85</v>
      </c>
      <c r="N36" s="188">
        <v>0</v>
      </c>
      <c r="O36" s="189">
        <v>170.9057</v>
      </c>
    </row>
    <row r="37" spans="1:15" ht="12.75">
      <c r="A37" s="190" t="s">
        <v>124</v>
      </c>
      <c r="B37" s="191" t="s">
        <v>687</v>
      </c>
      <c r="C37" s="192">
        <v>128.8471</v>
      </c>
      <c r="D37" s="193">
        <v>37027.6738</v>
      </c>
      <c r="E37" s="194">
        <v>26125.4929</v>
      </c>
      <c r="F37" s="194">
        <v>30965.4019</v>
      </c>
      <c r="G37" s="194">
        <v>49647.4033</v>
      </c>
      <c r="H37" s="194">
        <v>73055.9207</v>
      </c>
      <c r="I37" s="194">
        <v>43191.5385</v>
      </c>
      <c r="J37" s="195">
        <v>13.49</v>
      </c>
      <c r="K37" s="196">
        <v>0.24</v>
      </c>
      <c r="L37" s="196">
        <v>3.87</v>
      </c>
      <c r="M37" s="196">
        <v>7.55</v>
      </c>
      <c r="N37" s="196">
        <v>0</v>
      </c>
      <c r="O37" s="197">
        <v>168.1582</v>
      </c>
    </row>
    <row r="38" spans="1:15" ht="12.75">
      <c r="A38" s="182" t="s">
        <v>126</v>
      </c>
      <c r="B38" s="183" t="s">
        <v>127</v>
      </c>
      <c r="C38" s="184">
        <v>125.5154</v>
      </c>
      <c r="D38" s="185">
        <v>57793.4296</v>
      </c>
      <c r="E38" s="186">
        <v>32971.6666</v>
      </c>
      <c r="F38" s="186">
        <v>42931.6666</v>
      </c>
      <c r="G38" s="186">
        <v>75773.3333</v>
      </c>
      <c r="H38" s="186">
        <v>107531.3333</v>
      </c>
      <c r="I38" s="186">
        <v>66661.6248</v>
      </c>
      <c r="J38" s="187">
        <v>34.32</v>
      </c>
      <c r="K38" s="188">
        <v>0.01</v>
      </c>
      <c r="L38" s="188">
        <v>1.3</v>
      </c>
      <c r="M38" s="188">
        <v>6.44</v>
      </c>
      <c r="N38" s="188">
        <v>0.19</v>
      </c>
      <c r="O38" s="189">
        <v>171.3772</v>
      </c>
    </row>
    <row r="39" spans="1:15" ht="12.75">
      <c r="A39" s="190" t="s">
        <v>128</v>
      </c>
      <c r="B39" s="191" t="s">
        <v>688</v>
      </c>
      <c r="C39" s="192">
        <v>56.8097</v>
      </c>
      <c r="D39" s="193">
        <v>21932.9432</v>
      </c>
      <c r="E39" s="194">
        <v>15151.6373</v>
      </c>
      <c r="F39" s="194">
        <v>18467.3333</v>
      </c>
      <c r="G39" s="194">
        <v>30850.2158</v>
      </c>
      <c r="H39" s="194">
        <v>41714.5</v>
      </c>
      <c r="I39" s="194">
        <v>27229.2841</v>
      </c>
      <c r="J39" s="195">
        <v>22.22</v>
      </c>
      <c r="K39" s="196">
        <v>0.09</v>
      </c>
      <c r="L39" s="196">
        <v>1.17</v>
      </c>
      <c r="M39" s="196">
        <v>5.57</v>
      </c>
      <c r="N39" s="196">
        <v>0.1</v>
      </c>
      <c r="O39" s="197">
        <v>171.1695</v>
      </c>
    </row>
    <row r="40" spans="1:15" ht="12.75">
      <c r="A40" s="182" t="s">
        <v>130</v>
      </c>
      <c r="B40" s="183" t="s">
        <v>689</v>
      </c>
      <c r="C40" s="184">
        <v>41.4243</v>
      </c>
      <c r="D40" s="185">
        <v>44434.3333</v>
      </c>
      <c r="E40" s="186">
        <v>20432.3333</v>
      </c>
      <c r="F40" s="186">
        <v>32244</v>
      </c>
      <c r="G40" s="186">
        <v>70097.3333</v>
      </c>
      <c r="H40" s="186">
        <v>154972.9962</v>
      </c>
      <c r="I40" s="186">
        <v>64759.6001</v>
      </c>
      <c r="J40" s="187">
        <v>20.4</v>
      </c>
      <c r="K40" s="188">
        <v>0.06</v>
      </c>
      <c r="L40" s="188">
        <v>2.58</v>
      </c>
      <c r="M40" s="188">
        <v>7.27</v>
      </c>
      <c r="N40" s="188">
        <v>0</v>
      </c>
      <c r="O40" s="189">
        <v>167.7269</v>
      </c>
    </row>
    <row r="41" spans="1:15" ht="12.75">
      <c r="A41" s="190" t="s">
        <v>132</v>
      </c>
      <c r="B41" s="191" t="s">
        <v>133</v>
      </c>
      <c r="C41" s="192">
        <v>97.6846</v>
      </c>
      <c r="D41" s="193">
        <v>34920</v>
      </c>
      <c r="E41" s="194">
        <v>27270.1666</v>
      </c>
      <c r="F41" s="194">
        <v>29857.5</v>
      </c>
      <c r="G41" s="194">
        <v>46277.8333</v>
      </c>
      <c r="H41" s="194">
        <v>60146.1666</v>
      </c>
      <c r="I41" s="194">
        <v>40544.7595</v>
      </c>
      <c r="J41" s="195">
        <v>14.89</v>
      </c>
      <c r="K41" s="196">
        <v>0.28</v>
      </c>
      <c r="L41" s="196">
        <v>0.11</v>
      </c>
      <c r="M41" s="196">
        <v>6.29</v>
      </c>
      <c r="N41" s="196">
        <v>0.41</v>
      </c>
      <c r="O41" s="197">
        <v>163.4285</v>
      </c>
    </row>
    <row r="42" spans="1:15" ht="12.75">
      <c r="A42" s="182" t="s">
        <v>134</v>
      </c>
      <c r="B42" s="183" t="s">
        <v>135</v>
      </c>
      <c r="C42" s="184">
        <v>45.4766</v>
      </c>
      <c r="D42" s="185">
        <v>30695.1666</v>
      </c>
      <c r="E42" s="186">
        <v>19487.5</v>
      </c>
      <c r="F42" s="186">
        <v>26049.3197</v>
      </c>
      <c r="G42" s="186">
        <v>38210.3333</v>
      </c>
      <c r="H42" s="186">
        <v>48988.5</v>
      </c>
      <c r="I42" s="186">
        <v>33246.7998</v>
      </c>
      <c r="J42" s="187">
        <v>9.53</v>
      </c>
      <c r="K42" s="188">
        <v>0.14</v>
      </c>
      <c r="L42" s="188">
        <v>3.82</v>
      </c>
      <c r="M42" s="188">
        <v>7.46</v>
      </c>
      <c r="N42" s="188">
        <v>0</v>
      </c>
      <c r="O42" s="189">
        <v>163.1724</v>
      </c>
    </row>
    <row r="43" spans="1:15" ht="12.75">
      <c r="A43" s="190" t="s">
        <v>136</v>
      </c>
      <c r="B43" s="191" t="s">
        <v>137</v>
      </c>
      <c r="C43" s="192">
        <v>37.3333</v>
      </c>
      <c r="D43" s="193">
        <v>29868.8333</v>
      </c>
      <c r="E43" s="194">
        <v>21288.5</v>
      </c>
      <c r="F43" s="194">
        <v>24711.3333</v>
      </c>
      <c r="G43" s="194">
        <v>37164.6666</v>
      </c>
      <c r="H43" s="194">
        <v>44353.1666</v>
      </c>
      <c r="I43" s="194">
        <v>31442.544</v>
      </c>
      <c r="J43" s="195">
        <v>8.28</v>
      </c>
      <c r="K43" s="196">
        <v>1.07</v>
      </c>
      <c r="L43" s="196">
        <v>2.85</v>
      </c>
      <c r="M43" s="196">
        <v>10.12</v>
      </c>
      <c r="N43" s="196">
        <v>2.97</v>
      </c>
      <c r="O43" s="197">
        <v>166.8258</v>
      </c>
    </row>
    <row r="44" spans="1:15" ht="12.75">
      <c r="A44" s="182" t="s">
        <v>138</v>
      </c>
      <c r="B44" s="183" t="s">
        <v>690</v>
      </c>
      <c r="C44" s="184">
        <v>86.6294</v>
      </c>
      <c r="D44" s="185">
        <v>33394.1666</v>
      </c>
      <c r="E44" s="186">
        <v>21913.0694</v>
      </c>
      <c r="F44" s="186">
        <v>27435.0574</v>
      </c>
      <c r="G44" s="186">
        <v>42467.6666</v>
      </c>
      <c r="H44" s="186">
        <v>52429.6083</v>
      </c>
      <c r="I44" s="186">
        <v>43200.5665</v>
      </c>
      <c r="J44" s="187">
        <v>32.2</v>
      </c>
      <c r="K44" s="188">
        <v>0.17</v>
      </c>
      <c r="L44" s="188">
        <v>1.9</v>
      </c>
      <c r="M44" s="188">
        <v>8.87</v>
      </c>
      <c r="N44" s="188">
        <v>0</v>
      </c>
      <c r="O44" s="189">
        <v>167.3191</v>
      </c>
    </row>
    <row r="45" spans="1:15" ht="12.75">
      <c r="A45" s="190" t="s">
        <v>140</v>
      </c>
      <c r="B45" s="191" t="s">
        <v>141</v>
      </c>
      <c r="C45" s="192">
        <v>25.3832</v>
      </c>
      <c r="D45" s="193">
        <v>32194.1666</v>
      </c>
      <c r="E45" s="194">
        <v>25655.501</v>
      </c>
      <c r="F45" s="194">
        <v>29566.2457</v>
      </c>
      <c r="G45" s="194">
        <v>41829.6666</v>
      </c>
      <c r="H45" s="194">
        <v>48302.7235</v>
      </c>
      <c r="I45" s="194">
        <v>36578.9558</v>
      </c>
      <c r="J45" s="195">
        <v>11.01</v>
      </c>
      <c r="K45" s="196">
        <v>0</v>
      </c>
      <c r="L45" s="196">
        <v>9.53</v>
      </c>
      <c r="M45" s="196">
        <v>6.31</v>
      </c>
      <c r="N45" s="196">
        <v>0</v>
      </c>
      <c r="O45" s="197">
        <v>170.8572</v>
      </c>
    </row>
    <row r="46" spans="1:15" ht="12.75">
      <c r="A46" s="182" t="s">
        <v>142</v>
      </c>
      <c r="B46" s="183" t="s">
        <v>143</v>
      </c>
      <c r="C46" s="184">
        <v>206.0304</v>
      </c>
      <c r="D46" s="185">
        <v>37665.1666</v>
      </c>
      <c r="E46" s="186">
        <v>26724</v>
      </c>
      <c r="F46" s="186">
        <v>32114.1579</v>
      </c>
      <c r="G46" s="186">
        <v>47118.5</v>
      </c>
      <c r="H46" s="186">
        <v>59680.6666</v>
      </c>
      <c r="I46" s="186">
        <v>41450.3775</v>
      </c>
      <c r="J46" s="187">
        <v>14.54</v>
      </c>
      <c r="K46" s="188">
        <v>0.09</v>
      </c>
      <c r="L46" s="188">
        <v>0.65</v>
      </c>
      <c r="M46" s="188">
        <v>7.59</v>
      </c>
      <c r="N46" s="188">
        <v>0.52</v>
      </c>
      <c r="O46" s="189">
        <v>166.7297</v>
      </c>
    </row>
    <row r="47" spans="1:15" ht="12.75">
      <c r="A47" s="190" t="s">
        <v>144</v>
      </c>
      <c r="B47" s="191" t="s">
        <v>145</v>
      </c>
      <c r="C47" s="192">
        <v>633.5735</v>
      </c>
      <c r="D47" s="193">
        <v>30745.5866</v>
      </c>
      <c r="E47" s="194">
        <v>21981.3333</v>
      </c>
      <c r="F47" s="194">
        <v>24809.5</v>
      </c>
      <c r="G47" s="194">
        <v>39297.5</v>
      </c>
      <c r="H47" s="194">
        <v>46658.9397</v>
      </c>
      <c r="I47" s="194">
        <v>33330.7564</v>
      </c>
      <c r="J47" s="195">
        <v>13.5</v>
      </c>
      <c r="K47" s="196">
        <v>0.09</v>
      </c>
      <c r="L47" s="196">
        <v>1.68</v>
      </c>
      <c r="M47" s="196">
        <v>7.41</v>
      </c>
      <c r="N47" s="196">
        <v>0.82</v>
      </c>
      <c r="O47" s="197">
        <v>169.2751</v>
      </c>
    </row>
    <row r="48" spans="1:15" ht="12.75">
      <c r="A48" s="182" t="s">
        <v>146</v>
      </c>
      <c r="B48" s="183" t="s">
        <v>691</v>
      </c>
      <c r="C48" s="184">
        <v>535.1199</v>
      </c>
      <c r="D48" s="185">
        <v>35445.6666</v>
      </c>
      <c r="E48" s="186">
        <v>22913.0103</v>
      </c>
      <c r="F48" s="186">
        <v>27511.3333</v>
      </c>
      <c r="G48" s="186">
        <v>47736</v>
      </c>
      <c r="H48" s="186">
        <v>58848.3333</v>
      </c>
      <c r="I48" s="186">
        <v>40149.9477</v>
      </c>
      <c r="J48" s="187">
        <v>13.27</v>
      </c>
      <c r="K48" s="188">
        <v>0.29</v>
      </c>
      <c r="L48" s="188">
        <v>2.44</v>
      </c>
      <c r="M48" s="188">
        <v>6.96</v>
      </c>
      <c r="N48" s="188">
        <v>1.78</v>
      </c>
      <c r="O48" s="189">
        <v>168.2534</v>
      </c>
    </row>
    <row r="49" spans="1:15" ht="12.75">
      <c r="A49" s="190" t="s">
        <v>148</v>
      </c>
      <c r="B49" s="191" t="s">
        <v>149</v>
      </c>
      <c r="C49" s="192">
        <v>224.3082</v>
      </c>
      <c r="D49" s="193">
        <v>32866.3333</v>
      </c>
      <c r="E49" s="194">
        <v>24693.1666</v>
      </c>
      <c r="F49" s="194">
        <v>27650.8333</v>
      </c>
      <c r="G49" s="194">
        <v>40066.6892</v>
      </c>
      <c r="H49" s="194">
        <v>53780.3577</v>
      </c>
      <c r="I49" s="194">
        <v>36325.8918</v>
      </c>
      <c r="J49" s="195">
        <v>13.59</v>
      </c>
      <c r="K49" s="196">
        <v>0.12</v>
      </c>
      <c r="L49" s="196">
        <v>1.03</v>
      </c>
      <c r="M49" s="196">
        <v>7.7</v>
      </c>
      <c r="N49" s="196">
        <v>0.32</v>
      </c>
      <c r="O49" s="197">
        <v>165.4485</v>
      </c>
    </row>
    <row r="50" spans="1:15" ht="12.75">
      <c r="A50" s="182" t="s">
        <v>150</v>
      </c>
      <c r="B50" s="183" t="s">
        <v>151</v>
      </c>
      <c r="C50" s="184">
        <v>346.8072</v>
      </c>
      <c r="D50" s="185">
        <v>37920.1666</v>
      </c>
      <c r="E50" s="186">
        <v>24823.032</v>
      </c>
      <c r="F50" s="186">
        <v>30162</v>
      </c>
      <c r="G50" s="186">
        <v>46300.8986</v>
      </c>
      <c r="H50" s="186">
        <v>57047.3283</v>
      </c>
      <c r="I50" s="186">
        <v>40349.1231</v>
      </c>
      <c r="J50" s="187">
        <v>17.81</v>
      </c>
      <c r="K50" s="188">
        <v>0.27</v>
      </c>
      <c r="L50" s="188">
        <v>3.11</v>
      </c>
      <c r="M50" s="188">
        <v>8.24</v>
      </c>
      <c r="N50" s="188">
        <v>1.57</v>
      </c>
      <c r="O50" s="189">
        <v>164.9521</v>
      </c>
    </row>
    <row r="51" spans="1:15" ht="12.75">
      <c r="A51" s="190" t="s">
        <v>152</v>
      </c>
      <c r="B51" s="191" t="s">
        <v>692</v>
      </c>
      <c r="C51" s="192">
        <v>121.3246</v>
      </c>
      <c r="D51" s="193">
        <v>35899.3259</v>
      </c>
      <c r="E51" s="194">
        <v>27136.154</v>
      </c>
      <c r="F51" s="194">
        <v>29560.8333</v>
      </c>
      <c r="G51" s="194">
        <v>49933.8333</v>
      </c>
      <c r="H51" s="194">
        <v>64192.3333</v>
      </c>
      <c r="I51" s="194">
        <v>41236.2298</v>
      </c>
      <c r="J51" s="195">
        <v>7.68</v>
      </c>
      <c r="K51" s="196">
        <v>0.42</v>
      </c>
      <c r="L51" s="196">
        <v>0.73</v>
      </c>
      <c r="M51" s="196">
        <v>7.34</v>
      </c>
      <c r="N51" s="196">
        <v>3.96</v>
      </c>
      <c r="O51" s="197">
        <v>168.1679</v>
      </c>
    </row>
    <row r="52" spans="1:15" ht="12.75">
      <c r="A52" s="182" t="s">
        <v>154</v>
      </c>
      <c r="B52" s="183" t="s">
        <v>155</v>
      </c>
      <c r="C52" s="184">
        <v>1198.7442</v>
      </c>
      <c r="D52" s="185">
        <v>29536.4637</v>
      </c>
      <c r="E52" s="186">
        <v>21169.8333</v>
      </c>
      <c r="F52" s="186">
        <v>24634.4168</v>
      </c>
      <c r="G52" s="186">
        <v>36301.6855</v>
      </c>
      <c r="H52" s="186">
        <v>43669.7626</v>
      </c>
      <c r="I52" s="186">
        <v>31943.7732</v>
      </c>
      <c r="J52" s="187">
        <v>12.83</v>
      </c>
      <c r="K52" s="188">
        <v>0.4</v>
      </c>
      <c r="L52" s="188">
        <v>0.47</v>
      </c>
      <c r="M52" s="188">
        <v>7.46</v>
      </c>
      <c r="N52" s="188">
        <v>0.11</v>
      </c>
      <c r="O52" s="189">
        <v>162.7591</v>
      </c>
    </row>
    <row r="53" spans="1:15" ht="12.75">
      <c r="A53" s="190" t="s">
        <v>156</v>
      </c>
      <c r="B53" s="191" t="s">
        <v>157</v>
      </c>
      <c r="C53" s="192">
        <v>61.1481</v>
      </c>
      <c r="D53" s="193">
        <v>37999.5</v>
      </c>
      <c r="E53" s="194">
        <v>23308.1666</v>
      </c>
      <c r="F53" s="194">
        <v>29669.3333</v>
      </c>
      <c r="G53" s="194">
        <v>45675.0137</v>
      </c>
      <c r="H53" s="194">
        <v>57513</v>
      </c>
      <c r="I53" s="194">
        <v>40468.891</v>
      </c>
      <c r="J53" s="195">
        <v>16.54</v>
      </c>
      <c r="K53" s="196">
        <v>0.17</v>
      </c>
      <c r="L53" s="196">
        <v>1.37</v>
      </c>
      <c r="M53" s="196">
        <v>8.17</v>
      </c>
      <c r="N53" s="196">
        <v>0</v>
      </c>
      <c r="O53" s="197">
        <v>162.5312</v>
      </c>
    </row>
    <row r="54" spans="1:15" ht="12.75">
      <c r="A54" s="182" t="s">
        <v>158</v>
      </c>
      <c r="B54" s="183" t="s">
        <v>159</v>
      </c>
      <c r="C54" s="184">
        <v>343.1655</v>
      </c>
      <c r="D54" s="185">
        <v>37810.5</v>
      </c>
      <c r="E54" s="186">
        <v>27159.5</v>
      </c>
      <c r="F54" s="186">
        <v>30883.8333</v>
      </c>
      <c r="G54" s="186">
        <v>51113.3333</v>
      </c>
      <c r="H54" s="186">
        <v>68448.0008</v>
      </c>
      <c r="I54" s="186">
        <v>43156.8696</v>
      </c>
      <c r="J54" s="187">
        <v>18.59</v>
      </c>
      <c r="K54" s="188">
        <v>0.49</v>
      </c>
      <c r="L54" s="188">
        <v>1.39</v>
      </c>
      <c r="M54" s="188">
        <v>11.81</v>
      </c>
      <c r="N54" s="188">
        <v>0.13</v>
      </c>
      <c r="O54" s="189">
        <v>162.3777</v>
      </c>
    </row>
    <row r="55" spans="1:15" ht="12.75">
      <c r="A55" s="190" t="s">
        <v>693</v>
      </c>
      <c r="B55" s="191" t="s">
        <v>694</v>
      </c>
      <c r="C55" s="192">
        <v>11.7003</v>
      </c>
      <c r="D55" s="193">
        <v>32954.3178</v>
      </c>
      <c r="E55" s="194">
        <v>30566.8333</v>
      </c>
      <c r="F55" s="194">
        <v>30678.1666</v>
      </c>
      <c r="G55" s="194">
        <v>36257.1666</v>
      </c>
      <c r="H55" s="194">
        <v>36553.8333</v>
      </c>
      <c r="I55" s="194">
        <v>33937.5719</v>
      </c>
      <c r="J55" s="195">
        <v>17.3</v>
      </c>
      <c r="K55" s="196">
        <v>6.76</v>
      </c>
      <c r="L55" s="196">
        <v>2.88</v>
      </c>
      <c r="M55" s="196">
        <v>11.2</v>
      </c>
      <c r="N55" s="196">
        <v>1.78</v>
      </c>
      <c r="O55" s="197">
        <v>173.9506</v>
      </c>
    </row>
    <row r="56" spans="1:15" ht="12.75">
      <c r="A56" s="182" t="s">
        <v>160</v>
      </c>
      <c r="B56" s="183" t="s">
        <v>695</v>
      </c>
      <c r="C56" s="184">
        <v>436.5122</v>
      </c>
      <c r="D56" s="185">
        <v>35643.0671</v>
      </c>
      <c r="E56" s="186">
        <v>24211.635</v>
      </c>
      <c r="F56" s="186">
        <v>28842.6909</v>
      </c>
      <c r="G56" s="186">
        <v>45305.1666</v>
      </c>
      <c r="H56" s="186">
        <v>65738.6763</v>
      </c>
      <c r="I56" s="186">
        <v>43634.7719</v>
      </c>
      <c r="J56" s="187">
        <v>19.09</v>
      </c>
      <c r="K56" s="188">
        <v>0.36</v>
      </c>
      <c r="L56" s="188">
        <v>1.03</v>
      </c>
      <c r="M56" s="188">
        <v>7.8</v>
      </c>
      <c r="N56" s="188">
        <v>0.32</v>
      </c>
      <c r="O56" s="189">
        <v>167.1024</v>
      </c>
    </row>
    <row r="57" spans="1:15" ht="12.75">
      <c r="A57" s="190" t="s">
        <v>162</v>
      </c>
      <c r="B57" s="191" t="s">
        <v>696</v>
      </c>
      <c r="C57" s="192">
        <v>59.1659</v>
      </c>
      <c r="D57" s="193">
        <v>33521.5</v>
      </c>
      <c r="E57" s="194">
        <v>23025.8333</v>
      </c>
      <c r="F57" s="194">
        <v>27862.1666</v>
      </c>
      <c r="G57" s="194">
        <v>38811.9509</v>
      </c>
      <c r="H57" s="194">
        <v>49811.3333</v>
      </c>
      <c r="I57" s="194">
        <v>35208.0035</v>
      </c>
      <c r="J57" s="195">
        <v>15.36</v>
      </c>
      <c r="K57" s="196">
        <v>0.2</v>
      </c>
      <c r="L57" s="196">
        <v>1.05</v>
      </c>
      <c r="M57" s="196">
        <v>8.91</v>
      </c>
      <c r="N57" s="196">
        <v>0.16</v>
      </c>
      <c r="O57" s="197">
        <v>164.5659</v>
      </c>
    </row>
    <row r="58" spans="1:15" ht="12.75">
      <c r="A58" s="182" t="s">
        <v>164</v>
      </c>
      <c r="B58" s="183" t="s">
        <v>165</v>
      </c>
      <c r="C58" s="184">
        <v>36.7827</v>
      </c>
      <c r="D58" s="185">
        <v>31756.0416</v>
      </c>
      <c r="E58" s="186">
        <v>27438.7407</v>
      </c>
      <c r="F58" s="186">
        <v>30294.5</v>
      </c>
      <c r="G58" s="186">
        <v>35335.5</v>
      </c>
      <c r="H58" s="186">
        <v>55448.6164</v>
      </c>
      <c r="I58" s="186">
        <v>42637.023</v>
      </c>
      <c r="J58" s="187">
        <v>25.51</v>
      </c>
      <c r="K58" s="188">
        <v>0</v>
      </c>
      <c r="L58" s="188">
        <v>0.12</v>
      </c>
      <c r="M58" s="188">
        <v>8.67</v>
      </c>
      <c r="N58" s="188">
        <v>0</v>
      </c>
      <c r="O58" s="189">
        <v>172.2978</v>
      </c>
    </row>
    <row r="59" spans="1:15" ht="12.75">
      <c r="A59" s="190" t="s">
        <v>166</v>
      </c>
      <c r="B59" s="191" t="s">
        <v>167</v>
      </c>
      <c r="C59" s="192">
        <v>450.4854</v>
      </c>
      <c r="D59" s="193">
        <v>43737</v>
      </c>
      <c r="E59" s="194">
        <v>31265.625</v>
      </c>
      <c r="F59" s="194">
        <v>36312.203</v>
      </c>
      <c r="G59" s="194">
        <v>54695.0098</v>
      </c>
      <c r="H59" s="194">
        <v>71082.8333</v>
      </c>
      <c r="I59" s="194">
        <v>48203.7501</v>
      </c>
      <c r="J59" s="195">
        <v>12.43</v>
      </c>
      <c r="K59" s="196">
        <v>0.72</v>
      </c>
      <c r="L59" s="196">
        <v>2.73</v>
      </c>
      <c r="M59" s="196">
        <v>6.43</v>
      </c>
      <c r="N59" s="196">
        <v>6.05</v>
      </c>
      <c r="O59" s="197">
        <v>169.789</v>
      </c>
    </row>
    <row r="60" spans="1:15" ht="12.75">
      <c r="A60" s="182" t="s">
        <v>168</v>
      </c>
      <c r="B60" s="183" t="s">
        <v>169</v>
      </c>
      <c r="C60" s="184">
        <v>75.344</v>
      </c>
      <c r="D60" s="185">
        <v>38881.3333</v>
      </c>
      <c r="E60" s="186">
        <v>29770.8333</v>
      </c>
      <c r="F60" s="186">
        <v>33378.4893</v>
      </c>
      <c r="G60" s="186">
        <v>46408.3333</v>
      </c>
      <c r="H60" s="186">
        <v>55438</v>
      </c>
      <c r="I60" s="186">
        <v>40900.267</v>
      </c>
      <c r="J60" s="187">
        <v>15.55</v>
      </c>
      <c r="K60" s="188">
        <v>0.79</v>
      </c>
      <c r="L60" s="188">
        <v>1.47</v>
      </c>
      <c r="M60" s="188">
        <v>7.84</v>
      </c>
      <c r="N60" s="188">
        <v>0.01</v>
      </c>
      <c r="O60" s="189">
        <v>174.1021</v>
      </c>
    </row>
    <row r="61" spans="1:15" ht="12.75">
      <c r="A61" s="190" t="s">
        <v>170</v>
      </c>
      <c r="B61" s="191" t="s">
        <v>171</v>
      </c>
      <c r="C61" s="192">
        <v>1668.9247</v>
      </c>
      <c r="D61" s="193">
        <v>33176.8849</v>
      </c>
      <c r="E61" s="194">
        <v>21734.1666</v>
      </c>
      <c r="F61" s="194">
        <v>26581.2801</v>
      </c>
      <c r="G61" s="194">
        <v>43196.6666</v>
      </c>
      <c r="H61" s="194">
        <v>56702.1133</v>
      </c>
      <c r="I61" s="194">
        <v>37482.6726</v>
      </c>
      <c r="J61" s="195">
        <v>15.39</v>
      </c>
      <c r="K61" s="196">
        <v>0</v>
      </c>
      <c r="L61" s="196">
        <v>6.57</v>
      </c>
      <c r="M61" s="196">
        <v>8.54</v>
      </c>
      <c r="N61" s="196">
        <v>0</v>
      </c>
      <c r="O61" s="197">
        <v>173.0737</v>
      </c>
    </row>
    <row r="62" spans="1:15" ht="12.75">
      <c r="A62" s="182" t="s">
        <v>172</v>
      </c>
      <c r="B62" s="183" t="s">
        <v>697</v>
      </c>
      <c r="C62" s="184">
        <v>16.1162</v>
      </c>
      <c r="D62" s="185">
        <v>34048.0398</v>
      </c>
      <c r="E62" s="186">
        <v>20444.0444</v>
      </c>
      <c r="F62" s="186">
        <v>29706.2995</v>
      </c>
      <c r="G62" s="186">
        <v>36561.3333</v>
      </c>
      <c r="H62" s="186">
        <v>45447.3333</v>
      </c>
      <c r="I62" s="186">
        <v>34282.9398</v>
      </c>
      <c r="J62" s="187">
        <v>6.19</v>
      </c>
      <c r="K62" s="188">
        <v>0.05</v>
      </c>
      <c r="L62" s="188">
        <v>1.84</v>
      </c>
      <c r="M62" s="188">
        <v>8.85</v>
      </c>
      <c r="N62" s="188">
        <v>0</v>
      </c>
      <c r="O62" s="189">
        <v>166.5674</v>
      </c>
    </row>
    <row r="63" spans="1:15" ht="12.75">
      <c r="A63" s="190" t="s">
        <v>174</v>
      </c>
      <c r="B63" s="191" t="s">
        <v>698</v>
      </c>
      <c r="C63" s="192">
        <v>698.7418</v>
      </c>
      <c r="D63" s="193">
        <v>31110.9054</v>
      </c>
      <c r="E63" s="194">
        <v>21607.6666</v>
      </c>
      <c r="F63" s="194">
        <v>25339.6666</v>
      </c>
      <c r="G63" s="194">
        <v>42044.1666</v>
      </c>
      <c r="H63" s="194">
        <v>59006.2487</v>
      </c>
      <c r="I63" s="194">
        <v>37484.6236</v>
      </c>
      <c r="J63" s="195">
        <v>17.09</v>
      </c>
      <c r="K63" s="196">
        <v>0.25</v>
      </c>
      <c r="L63" s="196">
        <v>0.55</v>
      </c>
      <c r="M63" s="196">
        <v>7.62</v>
      </c>
      <c r="N63" s="196">
        <v>0</v>
      </c>
      <c r="O63" s="197">
        <v>166.5788</v>
      </c>
    </row>
    <row r="64" spans="1:15" ht="12.75">
      <c r="A64" s="182" t="s">
        <v>176</v>
      </c>
      <c r="B64" s="183" t="s">
        <v>699</v>
      </c>
      <c r="C64" s="184">
        <v>177.0842</v>
      </c>
      <c r="D64" s="185">
        <v>32390.6666</v>
      </c>
      <c r="E64" s="186">
        <v>20651.6666</v>
      </c>
      <c r="F64" s="186">
        <v>25778.8333</v>
      </c>
      <c r="G64" s="186">
        <v>39888.0641</v>
      </c>
      <c r="H64" s="186">
        <v>51040.1666</v>
      </c>
      <c r="I64" s="186">
        <v>36899.2389</v>
      </c>
      <c r="J64" s="187">
        <v>15.7</v>
      </c>
      <c r="K64" s="188">
        <v>0.23</v>
      </c>
      <c r="L64" s="188">
        <v>0.54</v>
      </c>
      <c r="M64" s="188">
        <v>8.12</v>
      </c>
      <c r="N64" s="188">
        <v>0</v>
      </c>
      <c r="O64" s="189">
        <v>166.9173</v>
      </c>
    </row>
    <row r="65" spans="1:15" ht="12.75">
      <c r="A65" s="190" t="s">
        <v>178</v>
      </c>
      <c r="B65" s="191" t="s">
        <v>179</v>
      </c>
      <c r="C65" s="192">
        <v>1153.4033</v>
      </c>
      <c r="D65" s="193">
        <v>30098.8333</v>
      </c>
      <c r="E65" s="194">
        <v>20762.6666</v>
      </c>
      <c r="F65" s="194">
        <v>24667</v>
      </c>
      <c r="G65" s="194">
        <v>39672.6666</v>
      </c>
      <c r="H65" s="194">
        <v>53466.6666</v>
      </c>
      <c r="I65" s="194">
        <v>35636.5167</v>
      </c>
      <c r="J65" s="195">
        <v>24.05</v>
      </c>
      <c r="K65" s="196">
        <v>0.04</v>
      </c>
      <c r="L65" s="196">
        <v>0.83</v>
      </c>
      <c r="M65" s="196">
        <v>6.86</v>
      </c>
      <c r="N65" s="196">
        <v>0.01</v>
      </c>
      <c r="O65" s="197">
        <v>171.2153</v>
      </c>
    </row>
    <row r="66" spans="1:15" ht="12.75">
      <c r="A66" s="182" t="s">
        <v>180</v>
      </c>
      <c r="B66" s="183" t="s">
        <v>181</v>
      </c>
      <c r="C66" s="184">
        <v>688.3872</v>
      </c>
      <c r="D66" s="185">
        <v>34671.5</v>
      </c>
      <c r="E66" s="186">
        <v>24530.5</v>
      </c>
      <c r="F66" s="186">
        <v>28343.7257</v>
      </c>
      <c r="G66" s="186">
        <v>47342.8333</v>
      </c>
      <c r="H66" s="186">
        <v>67083.1674</v>
      </c>
      <c r="I66" s="186">
        <v>41999.0859</v>
      </c>
      <c r="J66" s="187">
        <v>17.89</v>
      </c>
      <c r="K66" s="188">
        <v>0.05</v>
      </c>
      <c r="L66" s="188">
        <v>1.01</v>
      </c>
      <c r="M66" s="188">
        <v>8.92</v>
      </c>
      <c r="N66" s="188">
        <v>0.15</v>
      </c>
      <c r="O66" s="189">
        <v>164.5983</v>
      </c>
    </row>
    <row r="67" spans="1:15" ht="12.75">
      <c r="A67" s="190" t="s">
        <v>182</v>
      </c>
      <c r="B67" s="191" t="s">
        <v>183</v>
      </c>
      <c r="C67" s="192">
        <v>61.8759</v>
      </c>
      <c r="D67" s="193">
        <v>42200.6666</v>
      </c>
      <c r="E67" s="194">
        <v>28606.3333</v>
      </c>
      <c r="F67" s="194">
        <v>34788.1666</v>
      </c>
      <c r="G67" s="194">
        <v>58293.954</v>
      </c>
      <c r="H67" s="194">
        <v>77020</v>
      </c>
      <c r="I67" s="194">
        <v>57308.7027</v>
      </c>
      <c r="J67" s="195">
        <v>30.04</v>
      </c>
      <c r="K67" s="196">
        <v>0</v>
      </c>
      <c r="L67" s="196">
        <v>1.96</v>
      </c>
      <c r="M67" s="196">
        <v>7.43</v>
      </c>
      <c r="N67" s="196">
        <v>0</v>
      </c>
      <c r="O67" s="197">
        <v>163.9596</v>
      </c>
    </row>
    <row r="68" spans="1:15" ht="12.75">
      <c r="A68" s="182" t="s">
        <v>184</v>
      </c>
      <c r="B68" s="183" t="s">
        <v>185</v>
      </c>
      <c r="C68" s="184">
        <v>27.2376</v>
      </c>
      <c r="D68" s="185">
        <v>19345.8608</v>
      </c>
      <c r="E68" s="186">
        <v>16058.0066</v>
      </c>
      <c r="F68" s="186">
        <v>17579.0461</v>
      </c>
      <c r="G68" s="186">
        <v>24561</v>
      </c>
      <c r="H68" s="186">
        <v>34655</v>
      </c>
      <c r="I68" s="186">
        <v>23450.8679</v>
      </c>
      <c r="J68" s="187">
        <v>6</v>
      </c>
      <c r="K68" s="188">
        <v>0.03</v>
      </c>
      <c r="L68" s="188">
        <v>5.99</v>
      </c>
      <c r="M68" s="188">
        <v>8.5</v>
      </c>
      <c r="N68" s="188">
        <v>0</v>
      </c>
      <c r="O68" s="189">
        <v>171.539</v>
      </c>
    </row>
    <row r="69" spans="1:15" ht="12.75">
      <c r="A69" s="190" t="s">
        <v>186</v>
      </c>
      <c r="B69" s="191" t="s">
        <v>187</v>
      </c>
      <c r="C69" s="192">
        <v>11.7252</v>
      </c>
      <c r="D69" s="193">
        <v>35398.3333</v>
      </c>
      <c r="E69" s="194">
        <v>23256.9348</v>
      </c>
      <c r="F69" s="194">
        <v>31492</v>
      </c>
      <c r="G69" s="194">
        <v>46381</v>
      </c>
      <c r="H69" s="194">
        <v>49937.1397</v>
      </c>
      <c r="I69" s="194">
        <v>37138.4224</v>
      </c>
      <c r="J69" s="195">
        <v>17.17</v>
      </c>
      <c r="K69" s="196">
        <v>0</v>
      </c>
      <c r="L69" s="196">
        <v>3.78</v>
      </c>
      <c r="M69" s="196">
        <v>8.05</v>
      </c>
      <c r="N69" s="196">
        <v>0</v>
      </c>
      <c r="O69" s="197">
        <v>167.7202</v>
      </c>
    </row>
    <row r="70" spans="1:15" ht="12.75">
      <c r="A70" s="182" t="s">
        <v>188</v>
      </c>
      <c r="B70" s="183" t="s">
        <v>189</v>
      </c>
      <c r="C70" s="184">
        <v>490.0391</v>
      </c>
      <c r="D70" s="185">
        <v>31271.8333</v>
      </c>
      <c r="E70" s="186">
        <v>21129.6129</v>
      </c>
      <c r="F70" s="186">
        <v>25649.2857</v>
      </c>
      <c r="G70" s="186">
        <v>39764.5</v>
      </c>
      <c r="H70" s="186">
        <v>55882.4911</v>
      </c>
      <c r="I70" s="186">
        <v>39614.194</v>
      </c>
      <c r="J70" s="187">
        <v>22.89</v>
      </c>
      <c r="K70" s="188">
        <v>0.11</v>
      </c>
      <c r="L70" s="188">
        <v>0.68</v>
      </c>
      <c r="M70" s="188">
        <v>9.27</v>
      </c>
      <c r="N70" s="188">
        <v>0.03</v>
      </c>
      <c r="O70" s="189">
        <v>164.239</v>
      </c>
    </row>
    <row r="71" spans="1:15" ht="12.75">
      <c r="A71" s="190" t="s">
        <v>190</v>
      </c>
      <c r="B71" s="191" t="s">
        <v>191</v>
      </c>
      <c r="C71" s="192">
        <v>19.0268</v>
      </c>
      <c r="D71" s="193">
        <v>24961.1666</v>
      </c>
      <c r="E71" s="194">
        <v>18114.379</v>
      </c>
      <c r="F71" s="194">
        <v>23912.7617</v>
      </c>
      <c r="G71" s="194">
        <v>29830.5</v>
      </c>
      <c r="H71" s="194">
        <v>36020.8333</v>
      </c>
      <c r="I71" s="194">
        <v>27996.9237</v>
      </c>
      <c r="J71" s="195">
        <v>11.04</v>
      </c>
      <c r="K71" s="196">
        <v>0.21</v>
      </c>
      <c r="L71" s="196">
        <v>0.32</v>
      </c>
      <c r="M71" s="196">
        <v>11.36</v>
      </c>
      <c r="N71" s="196">
        <v>0</v>
      </c>
      <c r="O71" s="197">
        <v>162.9922</v>
      </c>
    </row>
    <row r="72" spans="1:15" ht="12.75">
      <c r="A72" s="182" t="s">
        <v>192</v>
      </c>
      <c r="B72" s="183" t="s">
        <v>193</v>
      </c>
      <c r="C72" s="184">
        <v>128.8894</v>
      </c>
      <c r="D72" s="185">
        <v>25114.8333</v>
      </c>
      <c r="E72" s="186">
        <v>17443.8333</v>
      </c>
      <c r="F72" s="186">
        <v>21178.8333</v>
      </c>
      <c r="G72" s="186">
        <v>31861.3704</v>
      </c>
      <c r="H72" s="186">
        <v>37338.4677</v>
      </c>
      <c r="I72" s="186">
        <v>26917.2445</v>
      </c>
      <c r="J72" s="187">
        <v>11.84</v>
      </c>
      <c r="K72" s="188">
        <v>0</v>
      </c>
      <c r="L72" s="188">
        <v>2.59</v>
      </c>
      <c r="M72" s="188">
        <v>6.05</v>
      </c>
      <c r="N72" s="188">
        <v>0.77</v>
      </c>
      <c r="O72" s="189">
        <v>172.5313</v>
      </c>
    </row>
    <row r="73" spans="1:15" ht="12.75">
      <c r="A73" s="190" t="s">
        <v>194</v>
      </c>
      <c r="B73" s="191" t="s">
        <v>195</v>
      </c>
      <c r="C73" s="192">
        <v>33.1147</v>
      </c>
      <c r="D73" s="193">
        <v>24633.1666</v>
      </c>
      <c r="E73" s="194">
        <v>14578.1666</v>
      </c>
      <c r="F73" s="194">
        <v>20556.5</v>
      </c>
      <c r="G73" s="194">
        <v>29062</v>
      </c>
      <c r="H73" s="194">
        <v>33600.1666</v>
      </c>
      <c r="I73" s="194">
        <v>24944.1893</v>
      </c>
      <c r="J73" s="195">
        <v>20.21</v>
      </c>
      <c r="K73" s="196">
        <v>0.28</v>
      </c>
      <c r="L73" s="196">
        <v>1.67</v>
      </c>
      <c r="M73" s="196">
        <v>5.28</v>
      </c>
      <c r="N73" s="196">
        <v>0.05</v>
      </c>
      <c r="O73" s="197">
        <v>165.4309</v>
      </c>
    </row>
    <row r="74" spans="1:15" ht="12.75">
      <c r="A74" s="182" t="s">
        <v>196</v>
      </c>
      <c r="B74" s="183" t="s">
        <v>197</v>
      </c>
      <c r="C74" s="184">
        <v>426.4447</v>
      </c>
      <c r="D74" s="185">
        <v>26745.6666</v>
      </c>
      <c r="E74" s="186">
        <v>15743.1666</v>
      </c>
      <c r="F74" s="186">
        <v>21015.0628</v>
      </c>
      <c r="G74" s="186">
        <v>37259.3333</v>
      </c>
      <c r="H74" s="186">
        <v>47144.4318</v>
      </c>
      <c r="I74" s="186">
        <v>30185.0322</v>
      </c>
      <c r="J74" s="187">
        <v>18.23</v>
      </c>
      <c r="K74" s="188">
        <v>0.1</v>
      </c>
      <c r="L74" s="188">
        <v>0.62</v>
      </c>
      <c r="M74" s="188">
        <v>7.06</v>
      </c>
      <c r="N74" s="188">
        <v>0.09</v>
      </c>
      <c r="O74" s="189">
        <v>166.8312</v>
      </c>
    </row>
    <row r="75" spans="1:15" ht="12.75">
      <c r="A75" s="190" t="s">
        <v>198</v>
      </c>
      <c r="B75" s="191" t="s">
        <v>199</v>
      </c>
      <c r="C75" s="192">
        <v>122.0054</v>
      </c>
      <c r="D75" s="193">
        <v>22594.3333</v>
      </c>
      <c r="E75" s="194">
        <v>15745.3908</v>
      </c>
      <c r="F75" s="194">
        <v>18481.8261</v>
      </c>
      <c r="G75" s="194">
        <v>27137.4161</v>
      </c>
      <c r="H75" s="194">
        <v>30826.1147</v>
      </c>
      <c r="I75" s="194">
        <v>23677.1378</v>
      </c>
      <c r="J75" s="195">
        <v>14.41</v>
      </c>
      <c r="K75" s="196">
        <v>0.27</v>
      </c>
      <c r="L75" s="196">
        <v>2.43</v>
      </c>
      <c r="M75" s="196">
        <v>10.34</v>
      </c>
      <c r="N75" s="196">
        <v>0.19</v>
      </c>
      <c r="O75" s="197">
        <v>168.1813</v>
      </c>
    </row>
    <row r="76" spans="1:15" ht="12.75">
      <c r="A76" s="182" t="s">
        <v>200</v>
      </c>
      <c r="B76" s="183" t="s">
        <v>201</v>
      </c>
      <c r="C76" s="184">
        <v>809.0795</v>
      </c>
      <c r="D76" s="185">
        <v>29996.3333</v>
      </c>
      <c r="E76" s="186">
        <v>21278.7555</v>
      </c>
      <c r="F76" s="186">
        <v>24999.1666</v>
      </c>
      <c r="G76" s="186">
        <v>36460.5</v>
      </c>
      <c r="H76" s="186">
        <v>42533</v>
      </c>
      <c r="I76" s="186">
        <v>31556.5958</v>
      </c>
      <c r="J76" s="187">
        <v>13.84</v>
      </c>
      <c r="K76" s="188">
        <v>0.84</v>
      </c>
      <c r="L76" s="188">
        <v>1.41</v>
      </c>
      <c r="M76" s="188">
        <v>9.16</v>
      </c>
      <c r="N76" s="188">
        <v>0.08</v>
      </c>
      <c r="O76" s="189">
        <v>169.3077</v>
      </c>
    </row>
    <row r="77" spans="1:15" ht="12.75">
      <c r="A77" s="190" t="s">
        <v>202</v>
      </c>
      <c r="B77" s="191" t="s">
        <v>203</v>
      </c>
      <c r="C77" s="192">
        <v>979.9342</v>
      </c>
      <c r="D77" s="193">
        <v>30655.8333</v>
      </c>
      <c r="E77" s="194">
        <v>21155.3333</v>
      </c>
      <c r="F77" s="194">
        <v>25617.4795</v>
      </c>
      <c r="G77" s="194">
        <v>37364.4809</v>
      </c>
      <c r="H77" s="194">
        <v>43887.3333</v>
      </c>
      <c r="I77" s="194">
        <v>32143.614</v>
      </c>
      <c r="J77" s="195">
        <v>14.84</v>
      </c>
      <c r="K77" s="196">
        <v>0.96</v>
      </c>
      <c r="L77" s="196">
        <v>3.94</v>
      </c>
      <c r="M77" s="196">
        <v>8.39</v>
      </c>
      <c r="N77" s="196">
        <v>1.42</v>
      </c>
      <c r="O77" s="197">
        <v>166.2922</v>
      </c>
    </row>
    <row r="78" spans="1:15" ht="12.75">
      <c r="A78" s="182" t="s">
        <v>204</v>
      </c>
      <c r="B78" s="183" t="s">
        <v>205</v>
      </c>
      <c r="C78" s="184">
        <v>444.2044</v>
      </c>
      <c r="D78" s="185">
        <v>28122.6666</v>
      </c>
      <c r="E78" s="186">
        <v>22073.8333</v>
      </c>
      <c r="F78" s="186">
        <v>24709.6666</v>
      </c>
      <c r="G78" s="186">
        <v>34239.9278</v>
      </c>
      <c r="H78" s="186">
        <v>42903.3333</v>
      </c>
      <c r="I78" s="186">
        <v>31318.2331</v>
      </c>
      <c r="J78" s="187">
        <v>10.24</v>
      </c>
      <c r="K78" s="188">
        <v>0.83</v>
      </c>
      <c r="L78" s="188">
        <v>3.23</v>
      </c>
      <c r="M78" s="188">
        <v>7.01</v>
      </c>
      <c r="N78" s="188">
        <v>1.35</v>
      </c>
      <c r="O78" s="189">
        <v>170.685</v>
      </c>
    </row>
    <row r="79" spans="1:15" ht="12.75">
      <c r="A79" s="190" t="s">
        <v>206</v>
      </c>
      <c r="B79" s="191" t="s">
        <v>207</v>
      </c>
      <c r="C79" s="192">
        <v>2350.2718</v>
      </c>
      <c r="D79" s="193">
        <v>26767.6666</v>
      </c>
      <c r="E79" s="194">
        <v>18829.1666</v>
      </c>
      <c r="F79" s="194">
        <v>21990.3249</v>
      </c>
      <c r="G79" s="194">
        <v>32694.5</v>
      </c>
      <c r="H79" s="194">
        <v>38618.3333</v>
      </c>
      <c r="I79" s="194">
        <v>28426.3522</v>
      </c>
      <c r="J79" s="195">
        <v>14.6</v>
      </c>
      <c r="K79" s="196">
        <v>0.73</v>
      </c>
      <c r="L79" s="196">
        <v>1.9</v>
      </c>
      <c r="M79" s="196">
        <v>9.25</v>
      </c>
      <c r="N79" s="196">
        <v>0.24</v>
      </c>
      <c r="O79" s="197">
        <v>165.9943</v>
      </c>
    </row>
    <row r="80" spans="1:15" ht="12.75">
      <c r="A80" s="182" t="s">
        <v>208</v>
      </c>
      <c r="B80" s="183" t="s">
        <v>209</v>
      </c>
      <c r="C80" s="184">
        <v>419.7206</v>
      </c>
      <c r="D80" s="185">
        <v>27399.0201</v>
      </c>
      <c r="E80" s="186">
        <v>19748</v>
      </c>
      <c r="F80" s="186">
        <v>22697.7866</v>
      </c>
      <c r="G80" s="186">
        <v>34050.5</v>
      </c>
      <c r="H80" s="186">
        <v>40443.5</v>
      </c>
      <c r="I80" s="186">
        <v>28987.0741</v>
      </c>
      <c r="J80" s="187">
        <v>11.97</v>
      </c>
      <c r="K80" s="188">
        <v>0.37</v>
      </c>
      <c r="L80" s="188">
        <v>4.98</v>
      </c>
      <c r="M80" s="188">
        <v>10.01</v>
      </c>
      <c r="N80" s="188">
        <v>0.42</v>
      </c>
      <c r="O80" s="189">
        <v>161.5703</v>
      </c>
    </row>
    <row r="81" spans="1:15" ht="12.75">
      <c r="A81" s="190" t="s">
        <v>210</v>
      </c>
      <c r="B81" s="191" t="s">
        <v>211</v>
      </c>
      <c r="C81" s="192">
        <v>1712.8606</v>
      </c>
      <c r="D81" s="193">
        <v>33789.8333</v>
      </c>
      <c r="E81" s="194">
        <v>24668.919</v>
      </c>
      <c r="F81" s="194">
        <v>29140.8333</v>
      </c>
      <c r="G81" s="194">
        <v>38030.1738</v>
      </c>
      <c r="H81" s="194">
        <v>43106.9535</v>
      </c>
      <c r="I81" s="194">
        <v>34037.4707</v>
      </c>
      <c r="J81" s="195">
        <v>12.85</v>
      </c>
      <c r="K81" s="196">
        <v>2.35</v>
      </c>
      <c r="L81" s="196">
        <v>6.27</v>
      </c>
      <c r="M81" s="196">
        <v>13.6</v>
      </c>
      <c r="N81" s="196">
        <v>0.66</v>
      </c>
      <c r="O81" s="197">
        <v>166.6849</v>
      </c>
    </row>
    <row r="82" spans="1:15" ht="12.75">
      <c r="A82" s="182" t="s">
        <v>212</v>
      </c>
      <c r="B82" s="183" t="s">
        <v>213</v>
      </c>
      <c r="C82" s="184">
        <v>336.0662</v>
      </c>
      <c r="D82" s="185">
        <v>24566.6761</v>
      </c>
      <c r="E82" s="186">
        <v>18856.3333</v>
      </c>
      <c r="F82" s="186">
        <v>21289.3333</v>
      </c>
      <c r="G82" s="186">
        <v>30474.7379</v>
      </c>
      <c r="H82" s="186">
        <v>38986.9897</v>
      </c>
      <c r="I82" s="186">
        <v>27196.2733</v>
      </c>
      <c r="J82" s="187">
        <v>17.05</v>
      </c>
      <c r="K82" s="188">
        <v>0.42</v>
      </c>
      <c r="L82" s="188">
        <v>2.14</v>
      </c>
      <c r="M82" s="188">
        <v>8.08</v>
      </c>
      <c r="N82" s="188">
        <v>0.24</v>
      </c>
      <c r="O82" s="189">
        <v>165.0914</v>
      </c>
    </row>
    <row r="83" spans="1:15" ht="12.75">
      <c r="A83" s="190" t="s">
        <v>214</v>
      </c>
      <c r="B83" s="191" t="s">
        <v>215</v>
      </c>
      <c r="C83" s="192">
        <v>2312.8638</v>
      </c>
      <c r="D83" s="193">
        <v>27444.1022</v>
      </c>
      <c r="E83" s="194">
        <v>19185.5</v>
      </c>
      <c r="F83" s="194">
        <v>23263.6666</v>
      </c>
      <c r="G83" s="194">
        <v>32471.3333</v>
      </c>
      <c r="H83" s="194">
        <v>38121.1666</v>
      </c>
      <c r="I83" s="194">
        <v>28336.3143</v>
      </c>
      <c r="J83" s="195">
        <v>15.21</v>
      </c>
      <c r="K83" s="196">
        <v>0.57</v>
      </c>
      <c r="L83" s="196">
        <v>2.62</v>
      </c>
      <c r="M83" s="196">
        <v>8.75</v>
      </c>
      <c r="N83" s="196">
        <v>0.42</v>
      </c>
      <c r="O83" s="197">
        <v>167.059</v>
      </c>
    </row>
    <row r="84" spans="1:15" ht="12.75">
      <c r="A84" s="182" t="s">
        <v>216</v>
      </c>
      <c r="B84" s="183" t="s">
        <v>217</v>
      </c>
      <c r="C84" s="184">
        <v>1205.3574</v>
      </c>
      <c r="D84" s="185">
        <v>29472.1666</v>
      </c>
      <c r="E84" s="186">
        <v>21795.3968</v>
      </c>
      <c r="F84" s="186">
        <v>24646.8868</v>
      </c>
      <c r="G84" s="186">
        <v>36204.7573</v>
      </c>
      <c r="H84" s="186">
        <v>45387</v>
      </c>
      <c r="I84" s="186">
        <v>32049.7268</v>
      </c>
      <c r="J84" s="187">
        <v>9.42</v>
      </c>
      <c r="K84" s="188">
        <v>0.22</v>
      </c>
      <c r="L84" s="188">
        <v>2.24</v>
      </c>
      <c r="M84" s="188">
        <v>6.9</v>
      </c>
      <c r="N84" s="188">
        <v>0.28</v>
      </c>
      <c r="O84" s="189">
        <v>166.2616</v>
      </c>
    </row>
    <row r="85" spans="1:15" ht="12.75">
      <c r="A85" s="190" t="s">
        <v>218</v>
      </c>
      <c r="B85" s="191" t="s">
        <v>219</v>
      </c>
      <c r="C85" s="192">
        <v>850.7704</v>
      </c>
      <c r="D85" s="193">
        <v>21032.3333</v>
      </c>
      <c r="E85" s="194">
        <v>14425.8604</v>
      </c>
      <c r="F85" s="194">
        <v>17374.2837</v>
      </c>
      <c r="G85" s="194">
        <v>26670.3948</v>
      </c>
      <c r="H85" s="194">
        <v>32745.1666</v>
      </c>
      <c r="I85" s="194">
        <v>22892.3868</v>
      </c>
      <c r="J85" s="195">
        <v>15.81</v>
      </c>
      <c r="K85" s="196">
        <v>0.34</v>
      </c>
      <c r="L85" s="196">
        <v>3.48</v>
      </c>
      <c r="M85" s="196">
        <v>7.83</v>
      </c>
      <c r="N85" s="196">
        <v>0.38</v>
      </c>
      <c r="O85" s="197">
        <v>169.9038</v>
      </c>
    </row>
    <row r="86" spans="1:15" ht="12.75">
      <c r="A86" s="182" t="s">
        <v>220</v>
      </c>
      <c r="B86" s="183" t="s">
        <v>221</v>
      </c>
      <c r="C86" s="184">
        <v>43.6897</v>
      </c>
      <c r="D86" s="185">
        <v>25845.3333</v>
      </c>
      <c r="E86" s="186">
        <v>18621.1666</v>
      </c>
      <c r="F86" s="186">
        <v>20683.6666</v>
      </c>
      <c r="G86" s="186">
        <v>30715.3333</v>
      </c>
      <c r="H86" s="186">
        <v>36082.1666</v>
      </c>
      <c r="I86" s="186">
        <v>30560.4617</v>
      </c>
      <c r="J86" s="187">
        <v>11.42</v>
      </c>
      <c r="K86" s="188">
        <v>0.36</v>
      </c>
      <c r="L86" s="188">
        <v>1.9</v>
      </c>
      <c r="M86" s="188">
        <v>11.14</v>
      </c>
      <c r="N86" s="188">
        <v>0</v>
      </c>
      <c r="O86" s="189">
        <v>163.8908</v>
      </c>
    </row>
    <row r="87" spans="1:15" ht="12.75">
      <c r="A87" s="190" t="s">
        <v>222</v>
      </c>
      <c r="B87" s="191" t="s">
        <v>223</v>
      </c>
      <c r="C87" s="192">
        <v>245.0437</v>
      </c>
      <c r="D87" s="193">
        <v>20730.5</v>
      </c>
      <c r="E87" s="194">
        <v>16265</v>
      </c>
      <c r="F87" s="194">
        <v>18071.2475</v>
      </c>
      <c r="G87" s="194">
        <v>25400.5</v>
      </c>
      <c r="H87" s="194">
        <v>32124.1666</v>
      </c>
      <c r="I87" s="194">
        <v>22882.5161</v>
      </c>
      <c r="J87" s="195">
        <v>15.63</v>
      </c>
      <c r="K87" s="196">
        <v>0.94</v>
      </c>
      <c r="L87" s="196">
        <v>2.79</v>
      </c>
      <c r="M87" s="196">
        <v>7.71</v>
      </c>
      <c r="N87" s="196">
        <v>0.53</v>
      </c>
      <c r="O87" s="197">
        <v>174.5542</v>
      </c>
    </row>
    <row r="88" spans="1:15" ht="12.75">
      <c r="A88" s="182" t="s">
        <v>224</v>
      </c>
      <c r="B88" s="183" t="s">
        <v>225</v>
      </c>
      <c r="C88" s="184">
        <v>52.9724</v>
      </c>
      <c r="D88" s="185">
        <v>28924.2618</v>
      </c>
      <c r="E88" s="186">
        <v>25067.4127</v>
      </c>
      <c r="F88" s="186">
        <v>26488.1353</v>
      </c>
      <c r="G88" s="186">
        <v>30728.7312</v>
      </c>
      <c r="H88" s="186">
        <v>34067.1767</v>
      </c>
      <c r="I88" s="186">
        <v>29094.9537</v>
      </c>
      <c r="J88" s="187">
        <v>10.85</v>
      </c>
      <c r="K88" s="188">
        <v>0.04</v>
      </c>
      <c r="L88" s="188">
        <v>4.75</v>
      </c>
      <c r="M88" s="188">
        <v>6.45</v>
      </c>
      <c r="N88" s="188">
        <v>1.83</v>
      </c>
      <c r="O88" s="189">
        <v>169.2628</v>
      </c>
    </row>
    <row r="89" spans="1:15" ht="12.75">
      <c r="A89" s="190" t="s">
        <v>226</v>
      </c>
      <c r="B89" s="191" t="s">
        <v>227</v>
      </c>
      <c r="C89" s="192">
        <v>17.2556</v>
      </c>
      <c r="D89" s="193">
        <v>22510.1666</v>
      </c>
      <c r="E89" s="194">
        <v>17986.6666</v>
      </c>
      <c r="F89" s="194">
        <v>19732.6666</v>
      </c>
      <c r="G89" s="194">
        <v>50324.3333</v>
      </c>
      <c r="H89" s="194">
        <v>53677.5</v>
      </c>
      <c r="I89" s="194">
        <v>32122.0422</v>
      </c>
      <c r="J89" s="195">
        <v>7.05</v>
      </c>
      <c r="K89" s="196">
        <v>0</v>
      </c>
      <c r="L89" s="196">
        <v>0.68</v>
      </c>
      <c r="M89" s="196">
        <v>4.99</v>
      </c>
      <c r="N89" s="196">
        <v>0</v>
      </c>
      <c r="O89" s="197">
        <v>169.8947</v>
      </c>
    </row>
    <row r="90" spans="1:15" ht="12.75">
      <c r="A90" s="182" t="s">
        <v>228</v>
      </c>
      <c r="B90" s="183" t="s">
        <v>229</v>
      </c>
      <c r="C90" s="184">
        <v>78.8252</v>
      </c>
      <c r="D90" s="185">
        <v>26456.1666</v>
      </c>
      <c r="E90" s="186">
        <v>19538.034</v>
      </c>
      <c r="F90" s="186">
        <v>21691.1666</v>
      </c>
      <c r="G90" s="186">
        <v>28496.1666</v>
      </c>
      <c r="H90" s="186">
        <v>30735.1666</v>
      </c>
      <c r="I90" s="186">
        <v>25627.1027</v>
      </c>
      <c r="J90" s="187">
        <v>8.11</v>
      </c>
      <c r="K90" s="188">
        <v>2.04</v>
      </c>
      <c r="L90" s="188">
        <v>10.59</v>
      </c>
      <c r="M90" s="188">
        <v>5.98</v>
      </c>
      <c r="N90" s="188">
        <v>4.32</v>
      </c>
      <c r="O90" s="189">
        <v>177.4579</v>
      </c>
    </row>
    <row r="91" spans="1:15" ht="12.75">
      <c r="A91" s="190" t="s">
        <v>230</v>
      </c>
      <c r="B91" s="191" t="s">
        <v>231</v>
      </c>
      <c r="C91" s="192">
        <v>82.2248</v>
      </c>
      <c r="D91" s="193">
        <v>30102.0803</v>
      </c>
      <c r="E91" s="194">
        <v>24728.5</v>
      </c>
      <c r="F91" s="194">
        <v>27860.1666</v>
      </c>
      <c r="G91" s="194">
        <v>34756.1668</v>
      </c>
      <c r="H91" s="194">
        <v>39266.0237</v>
      </c>
      <c r="I91" s="194">
        <v>32153.5057</v>
      </c>
      <c r="J91" s="195">
        <v>13.36</v>
      </c>
      <c r="K91" s="196">
        <v>0.49</v>
      </c>
      <c r="L91" s="196">
        <v>10.14</v>
      </c>
      <c r="M91" s="196">
        <v>9.57</v>
      </c>
      <c r="N91" s="196">
        <v>1.57</v>
      </c>
      <c r="O91" s="197">
        <v>164.892</v>
      </c>
    </row>
    <row r="92" spans="1:15" ht="12.75">
      <c r="A92" s="182" t="s">
        <v>232</v>
      </c>
      <c r="B92" s="183" t="s">
        <v>700</v>
      </c>
      <c r="C92" s="184">
        <v>1135.6967</v>
      </c>
      <c r="D92" s="185">
        <v>23484.8333</v>
      </c>
      <c r="E92" s="186">
        <v>15735.9049</v>
      </c>
      <c r="F92" s="186">
        <v>19242.5</v>
      </c>
      <c r="G92" s="186">
        <v>29002.1666</v>
      </c>
      <c r="H92" s="186">
        <v>35183.5</v>
      </c>
      <c r="I92" s="186">
        <v>24987.9115</v>
      </c>
      <c r="J92" s="187">
        <v>13.67</v>
      </c>
      <c r="K92" s="188">
        <v>0.35</v>
      </c>
      <c r="L92" s="188">
        <v>2.34</v>
      </c>
      <c r="M92" s="188">
        <v>10.37</v>
      </c>
      <c r="N92" s="188">
        <v>0.19</v>
      </c>
      <c r="O92" s="189">
        <v>164.5049</v>
      </c>
    </row>
    <row r="93" spans="1:15" ht="12.75">
      <c r="A93" s="190" t="s">
        <v>234</v>
      </c>
      <c r="B93" s="191" t="s">
        <v>235</v>
      </c>
      <c r="C93" s="192">
        <v>631.5966</v>
      </c>
      <c r="D93" s="193">
        <v>29449.2698</v>
      </c>
      <c r="E93" s="194">
        <v>25677.3871</v>
      </c>
      <c r="F93" s="194">
        <v>27255.6666</v>
      </c>
      <c r="G93" s="194">
        <v>31785.3333</v>
      </c>
      <c r="H93" s="194">
        <v>34960.6977</v>
      </c>
      <c r="I93" s="194">
        <v>29900.3428</v>
      </c>
      <c r="J93" s="195">
        <v>7.19</v>
      </c>
      <c r="K93" s="196">
        <v>0.85</v>
      </c>
      <c r="L93" s="196">
        <v>10.9</v>
      </c>
      <c r="M93" s="196">
        <v>9.43</v>
      </c>
      <c r="N93" s="196">
        <v>0.67</v>
      </c>
      <c r="O93" s="197">
        <v>161.7427</v>
      </c>
    </row>
    <row r="94" spans="1:15" ht="12.75">
      <c r="A94" s="182" t="s">
        <v>236</v>
      </c>
      <c r="B94" s="183" t="s">
        <v>237</v>
      </c>
      <c r="C94" s="184">
        <v>167.8141</v>
      </c>
      <c r="D94" s="185">
        <v>21889.0102</v>
      </c>
      <c r="E94" s="186">
        <v>17138.8333</v>
      </c>
      <c r="F94" s="186">
        <v>19696</v>
      </c>
      <c r="G94" s="186">
        <v>26288</v>
      </c>
      <c r="H94" s="186">
        <v>31927.3333</v>
      </c>
      <c r="I94" s="186">
        <v>23439.5395</v>
      </c>
      <c r="J94" s="187">
        <v>9.63</v>
      </c>
      <c r="K94" s="188">
        <v>1.18</v>
      </c>
      <c r="L94" s="188">
        <v>7.72</v>
      </c>
      <c r="M94" s="188">
        <v>7.51</v>
      </c>
      <c r="N94" s="188">
        <v>2.29</v>
      </c>
      <c r="O94" s="189">
        <v>170.3444</v>
      </c>
    </row>
    <row r="95" spans="1:15" ht="12.75">
      <c r="A95" s="190" t="s">
        <v>238</v>
      </c>
      <c r="B95" s="191" t="s">
        <v>239</v>
      </c>
      <c r="C95" s="192">
        <v>316.335</v>
      </c>
      <c r="D95" s="193">
        <v>28396</v>
      </c>
      <c r="E95" s="194">
        <v>19008.8333</v>
      </c>
      <c r="F95" s="194">
        <v>23071</v>
      </c>
      <c r="G95" s="194">
        <v>33005.3333</v>
      </c>
      <c r="H95" s="194">
        <v>35100.6666</v>
      </c>
      <c r="I95" s="194">
        <v>28065.8203</v>
      </c>
      <c r="J95" s="195">
        <v>12.74</v>
      </c>
      <c r="K95" s="196">
        <v>0.09</v>
      </c>
      <c r="L95" s="196">
        <v>1.44</v>
      </c>
      <c r="M95" s="196">
        <v>14.95</v>
      </c>
      <c r="N95" s="196">
        <v>0.03</v>
      </c>
      <c r="O95" s="197">
        <v>169.8215</v>
      </c>
    </row>
    <row r="96" spans="1:15" ht="12.75">
      <c r="A96" s="182" t="s">
        <v>240</v>
      </c>
      <c r="B96" s="183" t="s">
        <v>241</v>
      </c>
      <c r="C96" s="184">
        <v>27.0515</v>
      </c>
      <c r="D96" s="185">
        <v>15701.3847</v>
      </c>
      <c r="E96" s="186">
        <v>13808.6462</v>
      </c>
      <c r="F96" s="186">
        <v>14775.3333</v>
      </c>
      <c r="G96" s="186">
        <v>18296.5</v>
      </c>
      <c r="H96" s="186">
        <v>22008.1839</v>
      </c>
      <c r="I96" s="186">
        <v>16829.1896</v>
      </c>
      <c r="J96" s="187">
        <v>6.72</v>
      </c>
      <c r="K96" s="188">
        <v>0.47</v>
      </c>
      <c r="L96" s="188">
        <v>8.06</v>
      </c>
      <c r="M96" s="188">
        <v>6.29</v>
      </c>
      <c r="N96" s="188">
        <v>0.42</v>
      </c>
      <c r="O96" s="189">
        <v>166.976</v>
      </c>
    </row>
    <row r="97" spans="1:15" ht="12.75">
      <c r="A97" s="190" t="s">
        <v>242</v>
      </c>
      <c r="B97" s="191" t="s">
        <v>243</v>
      </c>
      <c r="C97" s="192">
        <v>21.0177</v>
      </c>
      <c r="D97" s="193">
        <v>18351.6908</v>
      </c>
      <c r="E97" s="194">
        <v>15643.9628</v>
      </c>
      <c r="F97" s="194">
        <v>16030.9818</v>
      </c>
      <c r="G97" s="194">
        <v>21450.1666</v>
      </c>
      <c r="H97" s="194">
        <v>22605.1666</v>
      </c>
      <c r="I97" s="194">
        <v>18561.3817</v>
      </c>
      <c r="J97" s="195">
        <v>7.6</v>
      </c>
      <c r="K97" s="196">
        <v>0.17</v>
      </c>
      <c r="L97" s="196">
        <v>6.89</v>
      </c>
      <c r="M97" s="196">
        <v>8.45</v>
      </c>
      <c r="N97" s="196">
        <v>0</v>
      </c>
      <c r="O97" s="197">
        <v>167.4045</v>
      </c>
    </row>
    <row r="98" spans="1:15" ht="12.75">
      <c r="A98" s="182" t="s">
        <v>244</v>
      </c>
      <c r="B98" s="183" t="s">
        <v>701</v>
      </c>
      <c r="C98" s="184">
        <v>217.9648</v>
      </c>
      <c r="D98" s="185">
        <v>20269.1666</v>
      </c>
      <c r="E98" s="186">
        <v>17195.8333</v>
      </c>
      <c r="F98" s="186">
        <v>18867.6748</v>
      </c>
      <c r="G98" s="186">
        <v>21907.8333</v>
      </c>
      <c r="H98" s="186">
        <v>23967.6666</v>
      </c>
      <c r="I98" s="186">
        <v>20479.8457</v>
      </c>
      <c r="J98" s="187">
        <v>9.59</v>
      </c>
      <c r="K98" s="188">
        <v>0.22</v>
      </c>
      <c r="L98" s="188">
        <v>4.71</v>
      </c>
      <c r="M98" s="188">
        <v>7.48</v>
      </c>
      <c r="N98" s="188">
        <v>0</v>
      </c>
      <c r="O98" s="189">
        <v>165.4445</v>
      </c>
    </row>
    <row r="99" spans="1:15" ht="12.75">
      <c r="A99" s="190" t="s">
        <v>246</v>
      </c>
      <c r="B99" s="191" t="s">
        <v>247</v>
      </c>
      <c r="C99" s="192">
        <v>73.343</v>
      </c>
      <c r="D99" s="193">
        <v>20867.8333</v>
      </c>
      <c r="E99" s="194">
        <v>17310</v>
      </c>
      <c r="F99" s="194">
        <v>19303.6666</v>
      </c>
      <c r="G99" s="194">
        <v>22718.6666</v>
      </c>
      <c r="H99" s="194">
        <v>23934.3333</v>
      </c>
      <c r="I99" s="194">
        <v>20883.5067</v>
      </c>
      <c r="J99" s="195">
        <v>13.63</v>
      </c>
      <c r="K99" s="196">
        <v>0.83</v>
      </c>
      <c r="L99" s="196">
        <v>2.81</v>
      </c>
      <c r="M99" s="196">
        <v>7.34</v>
      </c>
      <c r="N99" s="196">
        <v>0</v>
      </c>
      <c r="O99" s="197">
        <v>175.304</v>
      </c>
    </row>
    <row r="100" spans="1:15" ht="12.75">
      <c r="A100" s="182" t="s">
        <v>248</v>
      </c>
      <c r="B100" s="183" t="s">
        <v>249</v>
      </c>
      <c r="C100" s="184">
        <v>1113.5799</v>
      </c>
      <c r="D100" s="185">
        <v>20653.8333</v>
      </c>
      <c r="E100" s="186">
        <v>16699</v>
      </c>
      <c r="F100" s="186">
        <v>18261.1666</v>
      </c>
      <c r="G100" s="186">
        <v>23693</v>
      </c>
      <c r="H100" s="186">
        <v>27635.8333</v>
      </c>
      <c r="I100" s="186">
        <v>21649.2551</v>
      </c>
      <c r="J100" s="187">
        <v>8.19</v>
      </c>
      <c r="K100" s="188">
        <v>0.48</v>
      </c>
      <c r="L100" s="188">
        <v>12.2</v>
      </c>
      <c r="M100" s="188">
        <v>6.97</v>
      </c>
      <c r="N100" s="188">
        <v>1.36</v>
      </c>
      <c r="O100" s="189">
        <v>165.0781</v>
      </c>
    </row>
    <row r="101" spans="1:15" ht="12.75">
      <c r="A101" s="190" t="s">
        <v>250</v>
      </c>
      <c r="B101" s="191" t="s">
        <v>251</v>
      </c>
      <c r="C101" s="192">
        <v>31.1825</v>
      </c>
      <c r="D101" s="193">
        <v>21310.4688</v>
      </c>
      <c r="E101" s="194">
        <v>17692.1666</v>
      </c>
      <c r="F101" s="194">
        <v>18830.8333</v>
      </c>
      <c r="G101" s="194">
        <v>25356.7251</v>
      </c>
      <c r="H101" s="194">
        <v>29307.3615</v>
      </c>
      <c r="I101" s="194">
        <v>22954.1737</v>
      </c>
      <c r="J101" s="195">
        <v>7.86</v>
      </c>
      <c r="K101" s="196">
        <v>1.74</v>
      </c>
      <c r="L101" s="196">
        <v>17.32</v>
      </c>
      <c r="M101" s="196">
        <v>6.39</v>
      </c>
      <c r="N101" s="196">
        <v>3.11</v>
      </c>
      <c r="O101" s="197">
        <v>171.5257</v>
      </c>
    </row>
    <row r="102" spans="1:15" ht="12.75">
      <c r="A102" s="182" t="s">
        <v>252</v>
      </c>
      <c r="B102" s="183" t="s">
        <v>253</v>
      </c>
      <c r="C102" s="184">
        <v>41.9647</v>
      </c>
      <c r="D102" s="185">
        <v>19746.0145</v>
      </c>
      <c r="E102" s="186">
        <v>17025.1666</v>
      </c>
      <c r="F102" s="186">
        <v>19152.2633</v>
      </c>
      <c r="G102" s="186">
        <v>20397.8333</v>
      </c>
      <c r="H102" s="186">
        <v>23987.1666</v>
      </c>
      <c r="I102" s="186">
        <v>19944.6764</v>
      </c>
      <c r="J102" s="187">
        <v>9.29</v>
      </c>
      <c r="K102" s="188">
        <v>0.93</v>
      </c>
      <c r="L102" s="188">
        <v>13.13</v>
      </c>
      <c r="M102" s="188">
        <v>6.26</v>
      </c>
      <c r="N102" s="188">
        <v>0</v>
      </c>
      <c r="O102" s="189">
        <v>168.6779</v>
      </c>
    </row>
    <row r="103" spans="1:15" ht="12.75">
      <c r="A103" s="190" t="s">
        <v>254</v>
      </c>
      <c r="B103" s="191" t="s">
        <v>255</v>
      </c>
      <c r="C103" s="192">
        <v>41.9233</v>
      </c>
      <c r="D103" s="193">
        <v>25650.1666</v>
      </c>
      <c r="E103" s="194">
        <v>19148.987</v>
      </c>
      <c r="F103" s="194">
        <v>23437.5937</v>
      </c>
      <c r="G103" s="194">
        <v>29458.8333</v>
      </c>
      <c r="H103" s="194">
        <v>31684.8333</v>
      </c>
      <c r="I103" s="194">
        <v>26008.3835</v>
      </c>
      <c r="J103" s="195">
        <v>11.88</v>
      </c>
      <c r="K103" s="196">
        <v>0.78</v>
      </c>
      <c r="L103" s="196">
        <v>16.27</v>
      </c>
      <c r="M103" s="196">
        <v>6.97</v>
      </c>
      <c r="N103" s="196">
        <v>3.94</v>
      </c>
      <c r="O103" s="197">
        <v>165.7978</v>
      </c>
    </row>
    <row r="104" spans="1:15" ht="12.75">
      <c r="A104" s="182" t="s">
        <v>256</v>
      </c>
      <c r="B104" s="183" t="s">
        <v>257</v>
      </c>
      <c r="C104" s="184">
        <v>17.321</v>
      </c>
      <c r="D104" s="185">
        <v>41479.8333</v>
      </c>
      <c r="E104" s="186">
        <v>26321.502</v>
      </c>
      <c r="F104" s="186">
        <v>28550.2835</v>
      </c>
      <c r="G104" s="186">
        <v>56416.571</v>
      </c>
      <c r="H104" s="186">
        <v>107385.6666</v>
      </c>
      <c r="I104" s="186">
        <v>48645.666</v>
      </c>
      <c r="J104" s="187">
        <v>28.52</v>
      </c>
      <c r="K104" s="188">
        <v>0.04</v>
      </c>
      <c r="L104" s="188">
        <v>1.87</v>
      </c>
      <c r="M104" s="188">
        <v>8.56</v>
      </c>
      <c r="N104" s="188">
        <v>0.09</v>
      </c>
      <c r="O104" s="189">
        <v>167.3111</v>
      </c>
    </row>
    <row r="105" spans="1:15" ht="12.75">
      <c r="A105" s="190" t="s">
        <v>258</v>
      </c>
      <c r="B105" s="191" t="s">
        <v>702</v>
      </c>
      <c r="C105" s="192">
        <v>179.7815</v>
      </c>
      <c r="D105" s="193">
        <v>26126.5</v>
      </c>
      <c r="E105" s="194">
        <v>17926.4327</v>
      </c>
      <c r="F105" s="194">
        <v>19911.6319</v>
      </c>
      <c r="G105" s="194">
        <v>34526.3333</v>
      </c>
      <c r="H105" s="194">
        <v>41681.5</v>
      </c>
      <c r="I105" s="194">
        <v>28824.4724</v>
      </c>
      <c r="J105" s="195">
        <v>15.27</v>
      </c>
      <c r="K105" s="196">
        <v>0.14</v>
      </c>
      <c r="L105" s="196">
        <v>0.14</v>
      </c>
      <c r="M105" s="196">
        <v>6.28</v>
      </c>
      <c r="N105" s="196">
        <v>0</v>
      </c>
      <c r="O105" s="197">
        <v>168.6929</v>
      </c>
    </row>
    <row r="106" spans="1:15" ht="12.75">
      <c r="A106" s="182" t="s">
        <v>260</v>
      </c>
      <c r="B106" s="183" t="s">
        <v>261</v>
      </c>
      <c r="C106" s="184">
        <v>133.3426</v>
      </c>
      <c r="D106" s="185">
        <v>25775.6666</v>
      </c>
      <c r="E106" s="186">
        <v>21283.9697</v>
      </c>
      <c r="F106" s="186">
        <v>22496.6666</v>
      </c>
      <c r="G106" s="186">
        <v>34338</v>
      </c>
      <c r="H106" s="186">
        <v>45989.585</v>
      </c>
      <c r="I106" s="186">
        <v>33152.2771</v>
      </c>
      <c r="J106" s="187">
        <v>12.86</v>
      </c>
      <c r="K106" s="188">
        <v>0</v>
      </c>
      <c r="L106" s="188">
        <v>1.23</v>
      </c>
      <c r="M106" s="188">
        <v>6.88</v>
      </c>
      <c r="N106" s="188">
        <v>0</v>
      </c>
      <c r="O106" s="189">
        <v>171.0391</v>
      </c>
    </row>
    <row r="107" spans="1:15" ht="12.75">
      <c r="A107" s="190" t="s">
        <v>262</v>
      </c>
      <c r="B107" s="191" t="s">
        <v>263</v>
      </c>
      <c r="C107" s="192">
        <v>23.8659</v>
      </c>
      <c r="D107" s="193">
        <v>20575.1679</v>
      </c>
      <c r="E107" s="194">
        <v>15256.4635</v>
      </c>
      <c r="F107" s="194">
        <v>17881.6666</v>
      </c>
      <c r="G107" s="194">
        <v>24416.3333</v>
      </c>
      <c r="H107" s="194">
        <v>26519</v>
      </c>
      <c r="I107" s="194">
        <v>20569.892</v>
      </c>
      <c r="J107" s="195">
        <v>15.9</v>
      </c>
      <c r="K107" s="196">
        <v>0.07</v>
      </c>
      <c r="L107" s="196">
        <v>2.63</v>
      </c>
      <c r="M107" s="196">
        <v>5.9</v>
      </c>
      <c r="N107" s="196">
        <v>0</v>
      </c>
      <c r="O107" s="197">
        <v>173.1457</v>
      </c>
    </row>
    <row r="108" spans="1:15" ht="12.75">
      <c r="A108" s="182" t="s">
        <v>264</v>
      </c>
      <c r="B108" s="183" t="s">
        <v>703</v>
      </c>
      <c r="C108" s="184">
        <v>1061.5082</v>
      </c>
      <c r="D108" s="185">
        <v>28564.3333</v>
      </c>
      <c r="E108" s="186">
        <v>17903.5</v>
      </c>
      <c r="F108" s="186">
        <v>22048.1596</v>
      </c>
      <c r="G108" s="186">
        <v>41489.1666</v>
      </c>
      <c r="H108" s="186">
        <v>55255.9911</v>
      </c>
      <c r="I108" s="186">
        <v>33514.6947</v>
      </c>
      <c r="J108" s="187">
        <v>22.96</v>
      </c>
      <c r="K108" s="188">
        <v>0.24</v>
      </c>
      <c r="L108" s="188">
        <v>2.72</v>
      </c>
      <c r="M108" s="188">
        <v>6.93</v>
      </c>
      <c r="N108" s="188">
        <v>0</v>
      </c>
      <c r="O108" s="189">
        <v>169.5425</v>
      </c>
    </row>
    <row r="109" spans="1:15" ht="12.75">
      <c r="A109" s="190" t="s">
        <v>266</v>
      </c>
      <c r="B109" s="191" t="s">
        <v>267</v>
      </c>
      <c r="C109" s="192">
        <v>950.2446</v>
      </c>
      <c r="D109" s="193">
        <v>24279.5</v>
      </c>
      <c r="E109" s="194">
        <v>15553.3333</v>
      </c>
      <c r="F109" s="194">
        <v>19600.8333</v>
      </c>
      <c r="G109" s="194">
        <v>29828.7918</v>
      </c>
      <c r="H109" s="194">
        <v>37439</v>
      </c>
      <c r="I109" s="194">
        <v>26181.8868</v>
      </c>
      <c r="J109" s="195">
        <v>14.84</v>
      </c>
      <c r="K109" s="196">
        <v>0.08</v>
      </c>
      <c r="L109" s="196">
        <v>0.91</v>
      </c>
      <c r="M109" s="196">
        <v>9.42</v>
      </c>
      <c r="N109" s="196">
        <v>0</v>
      </c>
      <c r="O109" s="197">
        <v>166.0529</v>
      </c>
    </row>
    <row r="110" spans="1:15" ht="12.75">
      <c r="A110" s="182" t="s">
        <v>268</v>
      </c>
      <c r="B110" s="183" t="s">
        <v>269</v>
      </c>
      <c r="C110" s="184">
        <v>68.0126</v>
      </c>
      <c r="D110" s="185">
        <v>21471.6202</v>
      </c>
      <c r="E110" s="186">
        <v>15062.196</v>
      </c>
      <c r="F110" s="186">
        <v>18469.8333</v>
      </c>
      <c r="G110" s="186">
        <v>26672.3076</v>
      </c>
      <c r="H110" s="186">
        <v>34822.1666</v>
      </c>
      <c r="I110" s="186">
        <v>23230.2228</v>
      </c>
      <c r="J110" s="187">
        <v>18.72</v>
      </c>
      <c r="K110" s="188">
        <v>0.25</v>
      </c>
      <c r="L110" s="188">
        <v>0.67</v>
      </c>
      <c r="M110" s="188">
        <v>6.16</v>
      </c>
      <c r="N110" s="188">
        <v>0.18</v>
      </c>
      <c r="O110" s="189">
        <v>169.3502</v>
      </c>
    </row>
    <row r="111" spans="1:15" ht="12.75">
      <c r="A111" s="190" t="s">
        <v>270</v>
      </c>
      <c r="B111" s="191" t="s">
        <v>704</v>
      </c>
      <c r="C111" s="192">
        <v>82.4261</v>
      </c>
      <c r="D111" s="193">
        <v>30274.6666</v>
      </c>
      <c r="E111" s="194">
        <v>20434.5</v>
      </c>
      <c r="F111" s="194">
        <v>23730.1666</v>
      </c>
      <c r="G111" s="194">
        <v>37999.4879</v>
      </c>
      <c r="H111" s="194">
        <v>53355.6666</v>
      </c>
      <c r="I111" s="194">
        <v>36613.066</v>
      </c>
      <c r="J111" s="195">
        <v>22.11</v>
      </c>
      <c r="K111" s="196">
        <v>0.28</v>
      </c>
      <c r="L111" s="196">
        <v>1.33</v>
      </c>
      <c r="M111" s="196">
        <v>7.68</v>
      </c>
      <c r="N111" s="196">
        <v>0</v>
      </c>
      <c r="O111" s="197">
        <v>170.1786</v>
      </c>
    </row>
    <row r="112" spans="1:15" ht="12.75">
      <c r="A112" s="182" t="s">
        <v>272</v>
      </c>
      <c r="B112" s="183" t="s">
        <v>273</v>
      </c>
      <c r="C112" s="184">
        <v>1014.1549</v>
      </c>
      <c r="D112" s="185">
        <v>25196.3122</v>
      </c>
      <c r="E112" s="186">
        <v>17606.5704</v>
      </c>
      <c r="F112" s="186">
        <v>20857.1235</v>
      </c>
      <c r="G112" s="186">
        <v>31799.3333</v>
      </c>
      <c r="H112" s="186">
        <v>40225.6651</v>
      </c>
      <c r="I112" s="186">
        <v>28100.4269</v>
      </c>
      <c r="J112" s="187">
        <v>16.68</v>
      </c>
      <c r="K112" s="188">
        <v>0.06</v>
      </c>
      <c r="L112" s="188">
        <v>1.86</v>
      </c>
      <c r="M112" s="188">
        <v>8.22</v>
      </c>
      <c r="N112" s="188">
        <v>0.03</v>
      </c>
      <c r="O112" s="189">
        <v>165.1605</v>
      </c>
    </row>
    <row r="113" spans="1:15" ht="12.75">
      <c r="A113" s="190" t="s">
        <v>274</v>
      </c>
      <c r="B113" s="191" t="s">
        <v>275</v>
      </c>
      <c r="C113" s="192">
        <v>1234.7031</v>
      </c>
      <c r="D113" s="193">
        <v>24350.6666</v>
      </c>
      <c r="E113" s="194">
        <v>16193.1666</v>
      </c>
      <c r="F113" s="194">
        <v>20147.5</v>
      </c>
      <c r="G113" s="194">
        <v>29345.0501</v>
      </c>
      <c r="H113" s="194">
        <v>35421.2993</v>
      </c>
      <c r="I113" s="194">
        <v>26807.5825</v>
      </c>
      <c r="J113" s="195">
        <v>15.15</v>
      </c>
      <c r="K113" s="196">
        <v>0.27</v>
      </c>
      <c r="L113" s="196">
        <v>3.76</v>
      </c>
      <c r="M113" s="196">
        <v>8.98</v>
      </c>
      <c r="N113" s="196">
        <v>0.07</v>
      </c>
      <c r="O113" s="197">
        <v>167.9684</v>
      </c>
    </row>
    <row r="114" spans="1:15" ht="12.75">
      <c r="A114" s="182" t="s">
        <v>276</v>
      </c>
      <c r="B114" s="183" t="s">
        <v>277</v>
      </c>
      <c r="C114" s="184">
        <v>18.3323</v>
      </c>
      <c r="D114" s="185">
        <v>23732.3333</v>
      </c>
      <c r="E114" s="186">
        <v>16373.1666</v>
      </c>
      <c r="F114" s="186">
        <v>21830.6666</v>
      </c>
      <c r="G114" s="186">
        <v>26217.6666</v>
      </c>
      <c r="H114" s="186">
        <v>33860.3333</v>
      </c>
      <c r="I114" s="186">
        <v>24611.7726</v>
      </c>
      <c r="J114" s="187">
        <v>11.36</v>
      </c>
      <c r="K114" s="188">
        <v>0.1</v>
      </c>
      <c r="L114" s="188">
        <v>1.42</v>
      </c>
      <c r="M114" s="188">
        <v>6.03</v>
      </c>
      <c r="N114" s="188">
        <v>0</v>
      </c>
      <c r="O114" s="189">
        <v>171.9831</v>
      </c>
    </row>
    <row r="115" spans="1:15" ht="12.75">
      <c r="A115" s="190" t="s">
        <v>278</v>
      </c>
      <c r="B115" s="191" t="s">
        <v>279</v>
      </c>
      <c r="C115" s="192">
        <v>362.737</v>
      </c>
      <c r="D115" s="193">
        <v>23056.5346</v>
      </c>
      <c r="E115" s="194">
        <v>16533.4187</v>
      </c>
      <c r="F115" s="194">
        <v>19549.1666</v>
      </c>
      <c r="G115" s="194">
        <v>27965.977</v>
      </c>
      <c r="H115" s="194">
        <v>37664.1666</v>
      </c>
      <c r="I115" s="194">
        <v>26268.9161</v>
      </c>
      <c r="J115" s="195">
        <v>15.18</v>
      </c>
      <c r="K115" s="196">
        <v>0.1</v>
      </c>
      <c r="L115" s="196">
        <v>1.54</v>
      </c>
      <c r="M115" s="196">
        <v>8.52</v>
      </c>
      <c r="N115" s="196">
        <v>0.02</v>
      </c>
      <c r="O115" s="197">
        <v>166.8818</v>
      </c>
    </row>
    <row r="116" spans="1:15" ht="12.75">
      <c r="A116" s="182" t="s">
        <v>280</v>
      </c>
      <c r="B116" s="183" t="s">
        <v>705</v>
      </c>
      <c r="C116" s="184">
        <v>2364.8067</v>
      </c>
      <c r="D116" s="185">
        <v>23001.6666</v>
      </c>
      <c r="E116" s="186">
        <v>15384.6666</v>
      </c>
      <c r="F116" s="186">
        <v>18760.1531</v>
      </c>
      <c r="G116" s="186">
        <v>27941</v>
      </c>
      <c r="H116" s="186">
        <v>33465.5785</v>
      </c>
      <c r="I116" s="186">
        <v>24409.571</v>
      </c>
      <c r="J116" s="187">
        <v>14.27</v>
      </c>
      <c r="K116" s="188">
        <v>0.25</v>
      </c>
      <c r="L116" s="188">
        <v>1.63</v>
      </c>
      <c r="M116" s="188">
        <v>8.69</v>
      </c>
      <c r="N116" s="188">
        <v>0.02</v>
      </c>
      <c r="O116" s="189">
        <v>166.5084</v>
      </c>
    </row>
    <row r="117" spans="1:15" ht="12.75">
      <c r="A117" s="190" t="s">
        <v>282</v>
      </c>
      <c r="B117" s="191" t="s">
        <v>283</v>
      </c>
      <c r="C117" s="192">
        <v>93.4491</v>
      </c>
      <c r="D117" s="193">
        <v>24698.1666</v>
      </c>
      <c r="E117" s="194">
        <v>17250.4754</v>
      </c>
      <c r="F117" s="194">
        <v>19818.5</v>
      </c>
      <c r="G117" s="194">
        <v>29809.8333</v>
      </c>
      <c r="H117" s="194">
        <v>32838.5281</v>
      </c>
      <c r="I117" s="194">
        <v>25165.6784</v>
      </c>
      <c r="J117" s="195">
        <v>13.99</v>
      </c>
      <c r="K117" s="196">
        <v>0.25</v>
      </c>
      <c r="L117" s="196">
        <v>0.93</v>
      </c>
      <c r="M117" s="196">
        <v>10.47</v>
      </c>
      <c r="N117" s="196">
        <v>0.24</v>
      </c>
      <c r="O117" s="197">
        <v>164.9387</v>
      </c>
    </row>
    <row r="118" spans="1:15" ht="12.75">
      <c r="A118" s="182" t="s">
        <v>284</v>
      </c>
      <c r="B118" s="183" t="s">
        <v>285</v>
      </c>
      <c r="C118" s="184">
        <v>156.1374</v>
      </c>
      <c r="D118" s="185">
        <v>25392.1666</v>
      </c>
      <c r="E118" s="186">
        <v>17914.496</v>
      </c>
      <c r="F118" s="186">
        <v>20442.2077</v>
      </c>
      <c r="G118" s="186">
        <v>31925.3333</v>
      </c>
      <c r="H118" s="186">
        <v>38330.3333</v>
      </c>
      <c r="I118" s="186">
        <v>26864.8349</v>
      </c>
      <c r="J118" s="187">
        <v>16.4</v>
      </c>
      <c r="K118" s="188">
        <v>0.58</v>
      </c>
      <c r="L118" s="188">
        <v>1.88</v>
      </c>
      <c r="M118" s="188">
        <v>9.77</v>
      </c>
      <c r="N118" s="188">
        <v>0</v>
      </c>
      <c r="O118" s="189">
        <v>164.7579</v>
      </c>
    </row>
    <row r="119" spans="1:15" ht="12.75">
      <c r="A119" s="190" t="s">
        <v>286</v>
      </c>
      <c r="B119" s="191" t="s">
        <v>287</v>
      </c>
      <c r="C119" s="192">
        <v>332.044</v>
      </c>
      <c r="D119" s="193">
        <v>25374.1666</v>
      </c>
      <c r="E119" s="194">
        <v>17750.0252</v>
      </c>
      <c r="F119" s="194">
        <v>21953.8666</v>
      </c>
      <c r="G119" s="194">
        <v>30296.6666</v>
      </c>
      <c r="H119" s="194">
        <v>36510.8333</v>
      </c>
      <c r="I119" s="194">
        <v>26720.3952</v>
      </c>
      <c r="J119" s="195">
        <v>12.99</v>
      </c>
      <c r="K119" s="196">
        <v>0.24</v>
      </c>
      <c r="L119" s="196">
        <v>2.5</v>
      </c>
      <c r="M119" s="196">
        <v>8.13</v>
      </c>
      <c r="N119" s="196">
        <v>0</v>
      </c>
      <c r="O119" s="197">
        <v>167.5462</v>
      </c>
    </row>
    <row r="120" spans="1:15" ht="12.75">
      <c r="A120" s="182" t="s">
        <v>288</v>
      </c>
      <c r="B120" s="183" t="s">
        <v>289</v>
      </c>
      <c r="C120" s="184">
        <v>1361.5258</v>
      </c>
      <c r="D120" s="185">
        <v>22535.3333</v>
      </c>
      <c r="E120" s="186">
        <v>16478.4825</v>
      </c>
      <c r="F120" s="186">
        <v>19523.1666</v>
      </c>
      <c r="G120" s="186">
        <v>26466.1768</v>
      </c>
      <c r="H120" s="186">
        <v>34046.7522</v>
      </c>
      <c r="I120" s="186">
        <v>24687.7618</v>
      </c>
      <c r="J120" s="187">
        <v>14.93</v>
      </c>
      <c r="K120" s="188">
        <v>0.08</v>
      </c>
      <c r="L120" s="188">
        <v>1.89</v>
      </c>
      <c r="M120" s="188">
        <v>7.79</v>
      </c>
      <c r="N120" s="188">
        <v>0.05</v>
      </c>
      <c r="O120" s="189">
        <v>167.6686</v>
      </c>
    </row>
    <row r="121" spans="1:15" ht="12.75">
      <c r="A121" s="190" t="s">
        <v>290</v>
      </c>
      <c r="B121" s="191" t="s">
        <v>706</v>
      </c>
      <c r="C121" s="192">
        <v>30.3094</v>
      </c>
      <c r="D121" s="193">
        <v>24456</v>
      </c>
      <c r="E121" s="194">
        <v>23333.3333</v>
      </c>
      <c r="F121" s="194">
        <v>23719.1666</v>
      </c>
      <c r="G121" s="194">
        <v>25957.6666</v>
      </c>
      <c r="H121" s="194">
        <v>26789.1666</v>
      </c>
      <c r="I121" s="194">
        <v>27796.4157</v>
      </c>
      <c r="J121" s="195">
        <v>10.97</v>
      </c>
      <c r="K121" s="196">
        <v>0</v>
      </c>
      <c r="L121" s="196">
        <v>1.51</v>
      </c>
      <c r="M121" s="196">
        <v>8.77</v>
      </c>
      <c r="N121" s="196">
        <v>0</v>
      </c>
      <c r="O121" s="197">
        <v>171.4595</v>
      </c>
    </row>
    <row r="122" spans="1:15" ht="12.75">
      <c r="A122" s="182" t="s">
        <v>294</v>
      </c>
      <c r="B122" s="183" t="s">
        <v>295</v>
      </c>
      <c r="C122" s="184">
        <v>11.0578</v>
      </c>
      <c r="D122" s="185">
        <v>22624.962</v>
      </c>
      <c r="E122" s="186">
        <v>17451.5487</v>
      </c>
      <c r="F122" s="186">
        <v>19356.2304</v>
      </c>
      <c r="G122" s="186">
        <v>24293.7072</v>
      </c>
      <c r="H122" s="186">
        <v>24666.3183</v>
      </c>
      <c r="I122" s="186">
        <v>21633.5091</v>
      </c>
      <c r="J122" s="187">
        <v>9.26</v>
      </c>
      <c r="K122" s="188">
        <v>0.15</v>
      </c>
      <c r="L122" s="188">
        <v>5.72</v>
      </c>
      <c r="M122" s="188">
        <v>5.55</v>
      </c>
      <c r="N122" s="188">
        <v>0</v>
      </c>
      <c r="O122" s="189">
        <v>172.2123</v>
      </c>
    </row>
    <row r="123" spans="1:15" ht="12.75">
      <c r="A123" s="190" t="s">
        <v>296</v>
      </c>
      <c r="B123" s="191" t="s">
        <v>297</v>
      </c>
      <c r="C123" s="192">
        <v>103.8077</v>
      </c>
      <c r="D123" s="193">
        <v>13964.5</v>
      </c>
      <c r="E123" s="194">
        <v>12492.207</v>
      </c>
      <c r="F123" s="194">
        <v>13200.5</v>
      </c>
      <c r="G123" s="194">
        <v>15871.7049</v>
      </c>
      <c r="H123" s="194">
        <v>24076.8333</v>
      </c>
      <c r="I123" s="194">
        <v>15714.5091</v>
      </c>
      <c r="J123" s="195">
        <v>6.74</v>
      </c>
      <c r="K123" s="196">
        <v>0.14</v>
      </c>
      <c r="L123" s="196">
        <v>3.98</v>
      </c>
      <c r="M123" s="196">
        <v>7.15</v>
      </c>
      <c r="N123" s="196">
        <v>0</v>
      </c>
      <c r="O123" s="197">
        <v>167.5137</v>
      </c>
    </row>
    <row r="124" spans="1:15" ht="12.75">
      <c r="A124" s="182" t="s">
        <v>298</v>
      </c>
      <c r="B124" s="183" t="s">
        <v>707</v>
      </c>
      <c r="C124" s="184">
        <v>100.7467</v>
      </c>
      <c r="D124" s="185">
        <v>17896.5</v>
      </c>
      <c r="E124" s="186">
        <v>14270.1666</v>
      </c>
      <c r="F124" s="186">
        <v>15765.5</v>
      </c>
      <c r="G124" s="186">
        <v>20429.8028</v>
      </c>
      <c r="H124" s="186">
        <v>26076.6666</v>
      </c>
      <c r="I124" s="186">
        <v>18918.1234</v>
      </c>
      <c r="J124" s="187">
        <v>11.35</v>
      </c>
      <c r="K124" s="188">
        <v>0.06</v>
      </c>
      <c r="L124" s="188">
        <v>1.78</v>
      </c>
      <c r="M124" s="188">
        <v>8.77</v>
      </c>
      <c r="N124" s="188">
        <v>0</v>
      </c>
      <c r="O124" s="189">
        <v>166.2414</v>
      </c>
    </row>
    <row r="125" spans="1:15" ht="12.75">
      <c r="A125" s="190" t="s">
        <v>300</v>
      </c>
      <c r="B125" s="191" t="s">
        <v>301</v>
      </c>
      <c r="C125" s="192">
        <v>471.7788</v>
      </c>
      <c r="D125" s="193">
        <v>21241.5</v>
      </c>
      <c r="E125" s="194">
        <v>14736.8888</v>
      </c>
      <c r="F125" s="194">
        <v>18296.9678</v>
      </c>
      <c r="G125" s="194">
        <v>25707.8333</v>
      </c>
      <c r="H125" s="194">
        <v>32203.1314</v>
      </c>
      <c r="I125" s="194">
        <v>22695.9304</v>
      </c>
      <c r="J125" s="195">
        <v>28.75</v>
      </c>
      <c r="K125" s="196">
        <v>0.38</v>
      </c>
      <c r="L125" s="196">
        <v>2.13</v>
      </c>
      <c r="M125" s="196">
        <v>8.15</v>
      </c>
      <c r="N125" s="196">
        <v>0</v>
      </c>
      <c r="O125" s="197">
        <v>168.5277</v>
      </c>
    </row>
    <row r="126" spans="1:15" ht="12.75">
      <c r="A126" s="182" t="s">
        <v>302</v>
      </c>
      <c r="B126" s="183" t="s">
        <v>303</v>
      </c>
      <c r="C126" s="184">
        <v>1074.1253</v>
      </c>
      <c r="D126" s="185">
        <v>18724.8333</v>
      </c>
      <c r="E126" s="186">
        <v>14138.6666</v>
      </c>
      <c r="F126" s="186">
        <v>15863.8333</v>
      </c>
      <c r="G126" s="186">
        <v>22691</v>
      </c>
      <c r="H126" s="186">
        <v>27482.6618</v>
      </c>
      <c r="I126" s="186">
        <v>20057.7544</v>
      </c>
      <c r="J126" s="187">
        <v>13.86</v>
      </c>
      <c r="K126" s="188">
        <v>0.19</v>
      </c>
      <c r="L126" s="188">
        <v>3.26</v>
      </c>
      <c r="M126" s="188">
        <v>8.56</v>
      </c>
      <c r="N126" s="188">
        <v>0</v>
      </c>
      <c r="O126" s="189">
        <v>169.2555</v>
      </c>
    </row>
    <row r="127" spans="1:15" ht="12.75">
      <c r="A127" s="190" t="s">
        <v>304</v>
      </c>
      <c r="B127" s="191" t="s">
        <v>305</v>
      </c>
      <c r="C127" s="192">
        <v>282.4752</v>
      </c>
      <c r="D127" s="193">
        <v>17411.1666</v>
      </c>
      <c r="E127" s="194">
        <v>12343.7419</v>
      </c>
      <c r="F127" s="194">
        <v>14358.3655</v>
      </c>
      <c r="G127" s="194">
        <v>20465.1666</v>
      </c>
      <c r="H127" s="194">
        <v>24085.8333</v>
      </c>
      <c r="I127" s="194">
        <v>18022.8722</v>
      </c>
      <c r="J127" s="195">
        <v>15.97</v>
      </c>
      <c r="K127" s="196">
        <v>0.25</v>
      </c>
      <c r="L127" s="196">
        <v>0.78</v>
      </c>
      <c r="M127" s="196">
        <v>7.64</v>
      </c>
      <c r="N127" s="196">
        <v>0.08</v>
      </c>
      <c r="O127" s="197">
        <v>169.6635</v>
      </c>
    </row>
    <row r="128" spans="1:15" ht="12.75">
      <c r="A128" s="182" t="s">
        <v>306</v>
      </c>
      <c r="B128" s="183" t="s">
        <v>307</v>
      </c>
      <c r="C128" s="184">
        <v>16.5943</v>
      </c>
      <c r="D128" s="185">
        <v>20229.2428</v>
      </c>
      <c r="E128" s="186">
        <v>12781.2632</v>
      </c>
      <c r="F128" s="186">
        <v>15672.4533</v>
      </c>
      <c r="G128" s="186">
        <v>25143.0143</v>
      </c>
      <c r="H128" s="186">
        <v>29052.7375</v>
      </c>
      <c r="I128" s="186">
        <v>21367.5067</v>
      </c>
      <c r="J128" s="187">
        <v>9.99</v>
      </c>
      <c r="K128" s="188">
        <v>0.4</v>
      </c>
      <c r="L128" s="188">
        <v>1.1</v>
      </c>
      <c r="M128" s="188">
        <v>9.36</v>
      </c>
      <c r="N128" s="188">
        <v>0</v>
      </c>
      <c r="O128" s="189">
        <v>170.0909</v>
      </c>
    </row>
    <row r="129" spans="1:15" ht="12.75">
      <c r="A129" s="190" t="s">
        <v>308</v>
      </c>
      <c r="B129" s="191" t="s">
        <v>309</v>
      </c>
      <c r="C129" s="192">
        <v>108.9211</v>
      </c>
      <c r="D129" s="193">
        <v>29757.8333</v>
      </c>
      <c r="E129" s="194">
        <v>16988.8669</v>
      </c>
      <c r="F129" s="194">
        <v>22808.5421</v>
      </c>
      <c r="G129" s="194">
        <v>35464.5682</v>
      </c>
      <c r="H129" s="194">
        <v>42955.4506</v>
      </c>
      <c r="I129" s="194">
        <v>29660.9235</v>
      </c>
      <c r="J129" s="195">
        <v>19.02</v>
      </c>
      <c r="K129" s="196">
        <v>0.01</v>
      </c>
      <c r="L129" s="196">
        <v>0.22</v>
      </c>
      <c r="M129" s="196">
        <v>7.08</v>
      </c>
      <c r="N129" s="196">
        <v>0</v>
      </c>
      <c r="O129" s="197">
        <v>170.1244</v>
      </c>
    </row>
    <row r="130" spans="1:15" ht="12.75">
      <c r="A130" s="182" t="s">
        <v>310</v>
      </c>
      <c r="B130" s="183" t="s">
        <v>311</v>
      </c>
      <c r="C130" s="184">
        <v>2084.0458</v>
      </c>
      <c r="D130" s="185">
        <v>17342.1666</v>
      </c>
      <c r="E130" s="186">
        <v>12718.6207</v>
      </c>
      <c r="F130" s="186">
        <v>14515.6666</v>
      </c>
      <c r="G130" s="186">
        <v>20393.6666</v>
      </c>
      <c r="H130" s="186">
        <v>24319.3333</v>
      </c>
      <c r="I130" s="186">
        <v>18109.156</v>
      </c>
      <c r="J130" s="187">
        <v>14.22</v>
      </c>
      <c r="K130" s="188">
        <v>0.61</v>
      </c>
      <c r="L130" s="188">
        <v>3.88</v>
      </c>
      <c r="M130" s="188">
        <v>8.55</v>
      </c>
      <c r="N130" s="188">
        <v>0.07</v>
      </c>
      <c r="O130" s="189">
        <v>167.9428</v>
      </c>
    </row>
    <row r="131" spans="1:15" ht="12.75">
      <c r="A131" s="190" t="s">
        <v>312</v>
      </c>
      <c r="B131" s="191" t="s">
        <v>313</v>
      </c>
      <c r="C131" s="192">
        <v>381.2771</v>
      </c>
      <c r="D131" s="193">
        <v>20535.2652</v>
      </c>
      <c r="E131" s="194">
        <v>14743.1662</v>
      </c>
      <c r="F131" s="194">
        <v>17346.1666</v>
      </c>
      <c r="G131" s="194">
        <v>25245.6666</v>
      </c>
      <c r="H131" s="194">
        <v>32468.8333</v>
      </c>
      <c r="I131" s="194">
        <v>22332.6593</v>
      </c>
      <c r="J131" s="195">
        <v>12.87</v>
      </c>
      <c r="K131" s="196">
        <v>0.4</v>
      </c>
      <c r="L131" s="196">
        <v>1.59</v>
      </c>
      <c r="M131" s="196">
        <v>10.91</v>
      </c>
      <c r="N131" s="196">
        <v>0.03</v>
      </c>
      <c r="O131" s="197">
        <v>167.0008</v>
      </c>
    </row>
    <row r="132" spans="1:15" ht="12.75">
      <c r="A132" s="182" t="s">
        <v>314</v>
      </c>
      <c r="B132" s="183" t="s">
        <v>315</v>
      </c>
      <c r="C132" s="184">
        <v>478.2617</v>
      </c>
      <c r="D132" s="185">
        <v>24491.6666</v>
      </c>
      <c r="E132" s="186">
        <v>17559.9139</v>
      </c>
      <c r="F132" s="186">
        <v>20176.1097</v>
      </c>
      <c r="G132" s="186">
        <v>29023.3333</v>
      </c>
      <c r="H132" s="186">
        <v>32826.9431</v>
      </c>
      <c r="I132" s="186">
        <v>24838.0169</v>
      </c>
      <c r="J132" s="187">
        <v>13.54</v>
      </c>
      <c r="K132" s="188">
        <v>0.32</v>
      </c>
      <c r="L132" s="188">
        <v>6.87</v>
      </c>
      <c r="M132" s="188">
        <v>9.64</v>
      </c>
      <c r="N132" s="188">
        <v>0.2</v>
      </c>
      <c r="O132" s="189">
        <v>165.5032</v>
      </c>
    </row>
    <row r="133" spans="1:15" ht="12.75">
      <c r="A133" s="190" t="s">
        <v>316</v>
      </c>
      <c r="B133" s="191" t="s">
        <v>317</v>
      </c>
      <c r="C133" s="192">
        <v>106.9052</v>
      </c>
      <c r="D133" s="193">
        <v>17114.5</v>
      </c>
      <c r="E133" s="194">
        <v>13398.3333</v>
      </c>
      <c r="F133" s="194">
        <v>16076</v>
      </c>
      <c r="G133" s="194">
        <v>19912.5349</v>
      </c>
      <c r="H133" s="194">
        <v>21898.7832</v>
      </c>
      <c r="I133" s="194">
        <v>17984.3348</v>
      </c>
      <c r="J133" s="195">
        <v>9.59</v>
      </c>
      <c r="K133" s="196">
        <v>0.07</v>
      </c>
      <c r="L133" s="196">
        <v>5.6</v>
      </c>
      <c r="M133" s="196">
        <v>7.21</v>
      </c>
      <c r="N133" s="196">
        <v>0.12</v>
      </c>
      <c r="O133" s="197">
        <v>168.6438</v>
      </c>
    </row>
    <row r="134" spans="1:15" ht="12.75">
      <c r="A134" s="182" t="s">
        <v>318</v>
      </c>
      <c r="B134" s="183" t="s">
        <v>319</v>
      </c>
      <c r="C134" s="184">
        <v>1531.7759</v>
      </c>
      <c r="D134" s="185">
        <v>16693.5637</v>
      </c>
      <c r="E134" s="186">
        <v>15189.2675</v>
      </c>
      <c r="F134" s="186">
        <v>15825.5666</v>
      </c>
      <c r="G134" s="186">
        <v>18128.5603</v>
      </c>
      <c r="H134" s="186">
        <v>20220.784</v>
      </c>
      <c r="I134" s="186">
        <v>17254.2593</v>
      </c>
      <c r="J134" s="187">
        <v>7.72</v>
      </c>
      <c r="K134" s="188">
        <v>0.21</v>
      </c>
      <c r="L134" s="188">
        <v>2.28</v>
      </c>
      <c r="M134" s="188">
        <v>8.84</v>
      </c>
      <c r="N134" s="188">
        <v>0</v>
      </c>
      <c r="O134" s="189">
        <v>162.9046</v>
      </c>
    </row>
    <row r="135" spans="1:15" ht="12.75">
      <c r="A135" s="190" t="s">
        <v>320</v>
      </c>
      <c r="B135" s="191" t="s">
        <v>321</v>
      </c>
      <c r="C135" s="192">
        <v>14.2794</v>
      </c>
      <c r="D135" s="193">
        <v>18908.1666</v>
      </c>
      <c r="E135" s="194">
        <v>16166.1245</v>
      </c>
      <c r="F135" s="194">
        <v>16260</v>
      </c>
      <c r="G135" s="194">
        <v>20862.5</v>
      </c>
      <c r="H135" s="194">
        <v>25192.814</v>
      </c>
      <c r="I135" s="194">
        <v>19240.0706</v>
      </c>
      <c r="J135" s="195">
        <v>26.9</v>
      </c>
      <c r="K135" s="196">
        <v>1</v>
      </c>
      <c r="L135" s="196">
        <v>0.35</v>
      </c>
      <c r="M135" s="196">
        <v>7.72</v>
      </c>
      <c r="N135" s="196">
        <v>0</v>
      </c>
      <c r="O135" s="197">
        <v>168.9705</v>
      </c>
    </row>
    <row r="136" spans="1:15" ht="12.75">
      <c r="A136" s="182" t="s">
        <v>322</v>
      </c>
      <c r="B136" s="183" t="s">
        <v>323</v>
      </c>
      <c r="C136" s="184">
        <v>147.2149</v>
      </c>
      <c r="D136" s="185">
        <v>18882.9176</v>
      </c>
      <c r="E136" s="186">
        <v>14082.5</v>
      </c>
      <c r="F136" s="186">
        <v>16070.1666</v>
      </c>
      <c r="G136" s="186">
        <v>22890.6666</v>
      </c>
      <c r="H136" s="186">
        <v>27969.47</v>
      </c>
      <c r="I136" s="186">
        <v>21595.8831</v>
      </c>
      <c r="J136" s="187">
        <v>15.47</v>
      </c>
      <c r="K136" s="188">
        <v>0.18</v>
      </c>
      <c r="L136" s="188">
        <v>1.83</v>
      </c>
      <c r="M136" s="188">
        <v>9.21</v>
      </c>
      <c r="N136" s="188">
        <v>0.07</v>
      </c>
      <c r="O136" s="189">
        <v>167.5296</v>
      </c>
    </row>
    <row r="137" spans="1:15" ht="12.75">
      <c r="A137" s="190" t="s">
        <v>324</v>
      </c>
      <c r="B137" s="191" t="s">
        <v>325</v>
      </c>
      <c r="C137" s="192">
        <v>337.7601</v>
      </c>
      <c r="D137" s="193">
        <v>21018.6518</v>
      </c>
      <c r="E137" s="194">
        <v>16974</v>
      </c>
      <c r="F137" s="194">
        <v>18751.6432</v>
      </c>
      <c r="G137" s="194">
        <v>24344.3333</v>
      </c>
      <c r="H137" s="194">
        <v>27649.8333</v>
      </c>
      <c r="I137" s="194">
        <v>22010.4429</v>
      </c>
      <c r="J137" s="195">
        <v>15.58</v>
      </c>
      <c r="K137" s="196">
        <v>0.15</v>
      </c>
      <c r="L137" s="196">
        <v>2.09</v>
      </c>
      <c r="M137" s="196">
        <v>8.24</v>
      </c>
      <c r="N137" s="196">
        <v>0</v>
      </c>
      <c r="O137" s="197">
        <v>167.3219</v>
      </c>
    </row>
    <row r="138" spans="1:15" ht="12.75">
      <c r="A138" s="182" t="s">
        <v>326</v>
      </c>
      <c r="B138" s="183" t="s">
        <v>327</v>
      </c>
      <c r="C138" s="184">
        <v>1151.5457</v>
      </c>
      <c r="D138" s="185">
        <v>20505.5092</v>
      </c>
      <c r="E138" s="186">
        <v>18239.1392</v>
      </c>
      <c r="F138" s="186">
        <v>19311.5245</v>
      </c>
      <c r="G138" s="186">
        <v>22770.4142</v>
      </c>
      <c r="H138" s="186">
        <v>30278.5458</v>
      </c>
      <c r="I138" s="186">
        <v>22792.0212</v>
      </c>
      <c r="J138" s="187">
        <v>13.12</v>
      </c>
      <c r="K138" s="188">
        <v>0.06</v>
      </c>
      <c r="L138" s="188">
        <v>1.16</v>
      </c>
      <c r="M138" s="188">
        <v>8.41</v>
      </c>
      <c r="N138" s="188">
        <v>0.05</v>
      </c>
      <c r="O138" s="189">
        <v>163.0143</v>
      </c>
    </row>
    <row r="139" spans="1:15" ht="12.75">
      <c r="A139" s="190" t="s">
        <v>328</v>
      </c>
      <c r="B139" s="191" t="s">
        <v>329</v>
      </c>
      <c r="C139" s="192">
        <v>1381.2646</v>
      </c>
      <c r="D139" s="193">
        <v>12888.8844</v>
      </c>
      <c r="E139" s="194">
        <v>9647.0687</v>
      </c>
      <c r="F139" s="194">
        <v>11175.3027</v>
      </c>
      <c r="G139" s="194">
        <v>14180.1666</v>
      </c>
      <c r="H139" s="194">
        <v>16800.3095</v>
      </c>
      <c r="I139" s="194">
        <v>13139.7183</v>
      </c>
      <c r="J139" s="195">
        <v>5.11</v>
      </c>
      <c r="K139" s="196">
        <v>0.14</v>
      </c>
      <c r="L139" s="196">
        <v>6.33</v>
      </c>
      <c r="M139" s="196">
        <v>7.79</v>
      </c>
      <c r="N139" s="196">
        <v>0.05</v>
      </c>
      <c r="O139" s="197">
        <v>169.4295</v>
      </c>
    </row>
    <row r="140" spans="1:15" ht="12.75">
      <c r="A140" s="182" t="s">
        <v>330</v>
      </c>
      <c r="B140" s="183" t="s">
        <v>331</v>
      </c>
      <c r="C140" s="184">
        <v>266.1681</v>
      </c>
      <c r="D140" s="185">
        <v>22506.6666</v>
      </c>
      <c r="E140" s="186">
        <v>19743.4151</v>
      </c>
      <c r="F140" s="186">
        <v>20694.8333</v>
      </c>
      <c r="G140" s="186">
        <v>23932.719</v>
      </c>
      <c r="H140" s="186">
        <v>25239.5932</v>
      </c>
      <c r="I140" s="186">
        <v>22386.7903</v>
      </c>
      <c r="J140" s="187">
        <v>5.23</v>
      </c>
      <c r="K140" s="188">
        <v>0.88</v>
      </c>
      <c r="L140" s="188">
        <v>13.13</v>
      </c>
      <c r="M140" s="188">
        <v>11.17</v>
      </c>
      <c r="N140" s="188">
        <v>0</v>
      </c>
      <c r="O140" s="189">
        <v>162.9825</v>
      </c>
    </row>
    <row r="141" spans="1:15" ht="12.75">
      <c r="A141" s="190" t="s">
        <v>332</v>
      </c>
      <c r="B141" s="191" t="s">
        <v>333</v>
      </c>
      <c r="C141" s="192">
        <v>385.9609</v>
      </c>
      <c r="D141" s="193">
        <v>14189.7449</v>
      </c>
      <c r="E141" s="194">
        <v>11065.3594</v>
      </c>
      <c r="F141" s="194">
        <v>12118.638</v>
      </c>
      <c r="G141" s="194">
        <v>17809.8333</v>
      </c>
      <c r="H141" s="194">
        <v>20550.5</v>
      </c>
      <c r="I141" s="194">
        <v>15265.1024</v>
      </c>
      <c r="J141" s="195">
        <v>27.02</v>
      </c>
      <c r="K141" s="196">
        <v>0.26</v>
      </c>
      <c r="L141" s="196">
        <v>7.86</v>
      </c>
      <c r="M141" s="196">
        <v>4.93</v>
      </c>
      <c r="N141" s="196">
        <v>0</v>
      </c>
      <c r="O141" s="197">
        <v>164.0884</v>
      </c>
    </row>
    <row r="142" spans="1:15" ht="12.75">
      <c r="A142" s="182" t="s">
        <v>334</v>
      </c>
      <c r="B142" s="183" t="s">
        <v>335</v>
      </c>
      <c r="C142" s="184">
        <v>10.5036</v>
      </c>
      <c r="D142" s="185">
        <v>21936.259</v>
      </c>
      <c r="E142" s="186">
        <v>17147.5</v>
      </c>
      <c r="F142" s="186">
        <v>21789.8333</v>
      </c>
      <c r="G142" s="186">
        <v>23791.6666</v>
      </c>
      <c r="H142" s="186">
        <v>42919.1666</v>
      </c>
      <c r="I142" s="186">
        <v>25550.0126</v>
      </c>
      <c r="J142" s="187">
        <v>15.48</v>
      </c>
      <c r="K142" s="188">
        <v>0.9</v>
      </c>
      <c r="L142" s="188">
        <v>3.11</v>
      </c>
      <c r="M142" s="188">
        <v>6.6</v>
      </c>
      <c r="N142" s="188">
        <v>0</v>
      </c>
      <c r="O142" s="189">
        <v>175.5675</v>
      </c>
    </row>
    <row r="143" spans="1:15" ht="12.75">
      <c r="A143" s="190" t="s">
        <v>336</v>
      </c>
      <c r="B143" s="191" t="s">
        <v>337</v>
      </c>
      <c r="C143" s="192">
        <v>21.2014</v>
      </c>
      <c r="D143" s="193">
        <v>18490.1666</v>
      </c>
      <c r="E143" s="194">
        <v>15478</v>
      </c>
      <c r="F143" s="194">
        <v>16725.3333</v>
      </c>
      <c r="G143" s="194">
        <v>19940.6666</v>
      </c>
      <c r="H143" s="194">
        <v>22950.8333</v>
      </c>
      <c r="I143" s="194">
        <v>18463.358</v>
      </c>
      <c r="J143" s="195">
        <v>15.77</v>
      </c>
      <c r="K143" s="196">
        <v>0.01</v>
      </c>
      <c r="L143" s="196">
        <v>1.94</v>
      </c>
      <c r="M143" s="196">
        <v>7</v>
      </c>
      <c r="N143" s="196">
        <v>0</v>
      </c>
      <c r="O143" s="197">
        <v>170.1292</v>
      </c>
    </row>
    <row r="144" spans="1:15" ht="12.75">
      <c r="A144" s="182" t="s">
        <v>338</v>
      </c>
      <c r="B144" s="183" t="s">
        <v>339</v>
      </c>
      <c r="C144" s="184">
        <v>95.7485</v>
      </c>
      <c r="D144" s="185">
        <v>15558.5</v>
      </c>
      <c r="E144" s="186">
        <v>12308.5</v>
      </c>
      <c r="F144" s="186">
        <v>13922</v>
      </c>
      <c r="G144" s="186">
        <v>17543.8596</v>
      </c>
      <c r="H144" s="186">
        <v>19648.2192</v>
      </c>
      <c r="I144" s="186">
        <v>15947.3071</v>
      </c>
      <c r="J144" s="187">
        <v>11.6</v>
      </c>
      <c r="K144" s="188">
        <v>1.63</v>
      </c>
      <c r="L144" s="188">
        <v>6.54</v>
      </c>
      <c r="M144" s="188">
        <v>6.95</v>
      </c>
      <c r="N144" s="188">
        <v>0.07</v>
      </c>
      <c r="O144" s="189">
        <v>171.648</v>
      </c>
    </row>
    <row r="145" spans="1:15" ht="12.75">
      <c r="A145" s="190" t="s">
        <v>340</v>
      </c>
      <c r="B145" s="191" t="s">
        <v>341</v>
      </c>
      <c r="C145" s="192">
        <v>129.2371</v>
      </c>
      <c r="D145" s="193">
        <v>18264.3031</v>
      </c>
      <c r="E145" s="194">
        <v>12629.2466</v>
      </c>
      <c r="F145" s="194">
        <v>17067.5672</v>
      </c>
      <c r="G145" s="194">
        <v>19790.0203</v>
      </c>
      <c r="H145" s="194">
        <v>27831.0694</v>
      </c>
      <c r="I145" s="194">
        <v>18948.26</v>
      </c>
      <c r="J145" s="195">
        <v>14.18</v>
      </c>
      <c r="K145" s="196">
        <v>0.07</v>
      </c>
      <c r="L145" s="196">
        <v>2.07</v>
      </c>
      <c r="M145" s="196">
        <v>8.15</v>
      </c>
      <c r="N145" s="196">
        <v>0.15</v>
      </c>
      <c r="O145" s="197">
        <v>165.6542</v>
      </c>
    </row>
    <row r="146" spans="1:15" ht="12.75">
      <c r="A146" s="182" t="s">
        <v>342</v>
      </c>
      <c r="B146" s="183" t="s">
        <v>343</v>
      </c>
      <c r="C146" s="184">
        <v>83.6536</v>
      </c>
      <c r="D146" s="185">
        <v>17944.5</v>
      </c>
      <c r="E146" s="186">
        <v>14187</v>
      </c>
      <c r="F146" s="186">
        <v>15682.3333</v>
      </c>
      <c r="G146" s="186">
        <v>20271.2498</v>
      </c>
      <c r="H146" s="186">
        <v>22089.0937</v>
      </c>
      <c r="I146" s="186">
        <v>18334.3235</v>
      </c>
      <c r="J146" s="187">
        <v>12.26</v>
      </c>
      <c r="K146" s="188">
        <v>0.53</v>
      </c>
      <c r="L146" s="188">
        <v>7.99</v>
      </c>
      <c r="M146" s="188">
        <v>10.56</v>
      </c>
      <c r="N146" s="188">
        <v>0</v>
      </c>
      <c r="O146" s="189">
        <v>167.351</v>
      </c>
    </row>
    <row r="147" spans="1:15" ht="12.75">
      <c r="A147" s="190" t="s">
        <v>344</v>
      </c>
      <c r="B147" s="191" t="s">
        <v>345</v>
      </c>
      <c r="C147" s="192">
        <v>105.7705</v>
      </c>
      <c r="D147" s="193">
        <v>16362.2474</v>
      </c>
      <c r="E147" s="194">
        <v>12015.8333</v>
      </c>
      <c r="F147" s="194">
        <v>13987.3018</v>
      </c>
      <c r="G147" s="194">
        <v>20330.3544</v>
      </c>
      <c r="H147" s="194">
        <v>25144.3333</v>
      </c>
      <c r="I147" s="194">
        <v>17566.0027</v>
      </c>
      <c r="J147" s="195">
        <v>11.22</v>
      </c>
      <c r="K147" s="196">
        <v>0.84</v>
      </c>
      <c r="L147" s="196">
        <v>5.44</v>
      </c>
      <c r="M147" s="196">
        <v>9.2</v>
      </c>
      <c r="N147" s="196">
        <v>0</v>
      </c>
      <c r="O147" s="197">
        <v>168.9265</v>
      </c>
    </row>
    <row r="148" spans="1:15" ht="12.75">
      <c r="A148" s="182" t="s">
        <v>346</v>
      </c>
      <c r="B148" s="183" t="s">
        <v>347</v>
      </c>
      <c r="C148" s="184">
        <v>774.4395</v>
      </c>
      <c r="D148" s="185">
        <v>11968.3333</v>
      </c>
      <c r="E148" s="186">
        <v>9059.7842</v>
      </c>
      <c r="F148" s="186">
        <v>10250.5</v>
      </c>
      <c r="G148" s="186">
        <v>14926.1538</v>
      </c>
      <c r="H148" s="186">
        <v>18142.5645</v>
      </c>
      <c r="I148" s="186">
        <v>13067.8793</v>
      </c>
      <c r="J148" s="187">
        <v>8.97</v>
      </c>
      <c r="K148" s="188">
        <v>0.22</v>
      </c>
      <c r="L148" s="188">
        <v>4.37</v>
      </c>
      <c r="M148" s="188">
        <v>7.03</v>
      </c>
      <c r="N148" s="188">
        <v>0</v>
      </c>
      <c r="O148" s="189">
        <v>167.389</v>
      </c>
    </row>
    <row r="149" spans="1:15" ht="12.75">
      <c r="A149" s="190" t="s">
        <v>348</v>
      </c>
      <c r="B149" s="191" t="s">
        <v>349</v>
      </c>
      <c r="C149" s="192">
        <v>131.808</v>
      </c>
      <c r="D149" s="193">
        <v>12918.4659</v>
      </c>
      <c r="E149" s="194">
        <v>11434.1666</v>
      </c>
      <c r="F149" s="194">
        <v>12128.8333</v>
      </c>
      <c r="G149" s="194">
        <v>15232.8333</v>
      </c>
      <c r="H149" s="194">
        <v>17070</v>
      </c>
      <c r="I149" s="194">
        <v>13936.3602</v>
      </c>
      <c r="J149" s="195">
        <v>9.83</v>
      </c>
      <c r="K149" s="196">
        <v>0.88</v>
      </c>
      <c r="L149" s="196">
        <v>7.56</v>
      </c>
      <c r="M149" s="196">
        <v>7.35</v>
      </c>
      <c r="N149" s="196">
        <v>0</v>
      </c>
      <c r="O149" s="197">
        <v>169.4776</v>
      </c>
    </row>
    <row r="150" spans="1:15" ht="12.75">
      <c r="A150" s="182" t="s">
        <v>350</v>
      </c>
      <c r="B150" s="183" t="s">
        <v>708</v>
      </c>
      <c r="C150" s="184">
        <v>346.2335</v>
      </c>
      <c r="D150" s="185">
        <v>13475</v>
      </c>
      <c r="E150" s="186">
        <v>11190.5</v>
      </c>
      <c r="F150" s="186">
        <v>12279.3333</v>
      </c>
      <c r="G150" s="186">
        <v>14641.8333</v>
      </c>
      <c r="H150" s="186">
        <v>16006.9491</v>
      </c>
      <c r="I150" s="186">
        <v>13542.9313</v>
      </c>
      <c r="J150" s="187">
        <v>6.89</v>
      </c>
      <c r="K150" s="188">
        <v>0.38</v>
      </c>
      <c r="L150" s="188">
        <v>11.61</v>
      </c>
      <c r="M150" s="188">
        <v>6.8</v>
      </c>
      <c r="N150" s="188">
        <v>0.17</v>
      </c>
      <c r="O150" s="189">
        <v>165.4701</v>
      </c>
    </row>
    <row r="151" spans="1:15" ht="12.75">
      <c r="A151" s="190" t="s">
        <v>352</v>
      </c>
      <c r="B151" s="191" t="s">
        <v>353</v>
      </c>
      <c r="C151" s="192">
        <v>47.5121</v>
      </c>
      <c r="D151" s="193">
        <v>14194.1666</v>
      </c>
      <c r="E151" s="194">
        <v>13113.5</v>
      </c>
      <c r="F151" s="194">
        <v>13602.3333</v>
      </c>
      <c r="G151" s="194">
        <v>15287.2422</v>
      </c>
      <c r="H151" s="194">
        <v>15595.5</v>
      </c>
      <c r="I151" s="194">
        <v>14390.2785</v>
      </c>
      <c r="J151" s="195">
        <v>10.86</v>
      </c>
      <c r="K151" s="196">
        <v>0.61</v>
      </c>
      <c r="L151" s="196">
        <v>4.07</v>
      </c>
      <c r="M151" s="196">
        <v>7.28</v>
      </c>
      <c r="N151" s="196">
        <v>0</v>
      </c>
      <c r="O151" s="197">
        <v>168.3276</v>
      </c>
    </row>
    <row r="152" spans="1:15" ht="12.75">
      <c r="A152" s="182" t="s">
        <v>354</v>
      </c>
      <c r="B152" s="183" t="s">
        <v>355</v>
      </c>
      <c r="C152" s="184">
        <v>44.7069</v>
      </c>
      <c r="D152" s="185">
        <v>12822</v>
      </c>
      <c r="E152" s="186">
        <v>11835.7401</v>
      </c>
      <c r="F152" s="186">
        <v>12212.8333</v>
      </c>
      <c r="G152" s="186">
        <v>13496.6666</v>
      </c>
      <c r="H152" s="186">
        <v>14837.0073</v>
      </c>
      <c r="I152" s="186">
        <v>13150.9216</v>
      </c>
      <c r="J152" s="187">
        <v>10.67</v>
      </c>
      <c r="K152" s="188">
        <v>0.98</v>
      </c>
      <c r="L152" s="188">
        <v>2.17</v>
      </c>
      <c r="M152" s="188">
        <v>6.96</v>
      </c>
      <c r="N152" s="188">
        <v>0</v>
      </c>
      <c r="O152" s="189">
        <v>168.5201</v>
      </c>
    </row>
    <row r="153" spans="1:15" ht="12.75">
      <c r="A153" s="190" t="s">
        <v>356</v>
      </c>
      <c r="B153" s="191" t="s">
        <v>357</v>
      </c>
      <c r="C153" s="192">
        <v>281.4296</v>
      </c>
      <c r="D153" s="193">
        <v>25109.8333</v>
      </c>
      <c r="E153" s="194">
        <v>20917</v>
      </c>
      <c r="F153" s="194">
        <v>22649.8333</v>
      </c>
      <c r="G153" s="194">
        <v>27639.8333</v>
      </c>
      <c r="H153" s="194">
        <v>31176</v>
      </c>
      <c r="I153" s="194">
        <v>25436.155</v>
      </c>
      <c r="J153" s="195">
        <v>8.61</v>
      </c>
      <c r="K153" s="196">
        <v>1.2</v>
      </c>
      <c r="L153" s="196">
        <v>15.64</v>
      </c>
      <c r="M153" s="196">
        <v>10.32</v>
      </c>
      <c r="N153" s="196">
        <v>1.3</v>
      </c>
      <c r="O153" s="197">
        <v>166.7833</v>
      </c>
    </row>
    <row r="154" spans="1:15" ht="12.75">
      <c r="A154" s="182" t="s">
        <v>358</v>
      </c>
      <c r="B154" s="183" t="s">
        <v>359</v>
      </c>
      <c r="C154" s="184">
        <v>2095.8206</v>
      </c>
      <c r="D154" s="185">
        <v>10470.3333</v>
      </c>
      <c r="E154" s="186">
        <v>9002.5</v>
      </c>
      <c r="F154" s="186">
        <v>9546.6666</v>
      </c>
      <c r="G154" s="186">
        <v>13290.1666</v>
      </c>
      <c r="H154" s="186">
        <v>17254</v>
      </c>
      <c r="I154" s="186">
        <v>11996.7736</v>
      </c>
      <c r="J154" s="187">
        <v>9.07</v>
      </c>
      <c r="K154" s="188">
        <v>0.43</v>
      </c>
      <c r="L154" s="188">
        <v>7.75</v>
      </c>
      <c r="M154" s="188">
        <v>7.13</v>
      </c>
      <c r="N154" s="188">
        <v>0</v>
      </c>
      <c r="O154" s="189">
        <v>166.9841</v>
      </c>
    </row>
    <row r="155" spans="1:15" ht="12.75">
      <c r="A155" s="190" t="s">
        <v>360</v>
      </c>
      <c r="B155" s="191" t="s">
        <v>361</v>
      </c>
      <c r="C155" s="192">
        <v>5276.5843</v>
      </c>
      <c r="D155" s="193">
        <v>12113.8282</v>
      </c>
      <c r="E155" s="194">
        <v>9704.2425</v>
      </c>
      <c r="F155" s="194">
        <v>10680.5958</v>
      </c>
      <c r="G155" s="194">
        <v>14436.9373</v>
      </c>
      <c r="H155" s="194">
        <v>18159.4441</v>
      </c>
      <c r="I155" s="194">
        <v>13288.9082</v>
      </c>
      <c r="J155" s="195">
        <v>11.59</v>
      </c>
      <c r="K155" s="196">
        <v>0.21</v>
      </c>
      <c r="L155" s="196">
        <v>4.17</v>
      </c>
      <c r="M155" s="196">
        <v>7.83</v>
      </c>
      <c r="N155" s="196">
        <v>0</v>
      </c>
      <c r="O155" s="197">
        <v>168.0901</v>
      </c>
    </row>
    <row r="156" spans="1:15" ht="12.75">
      <c r="A156" s="182" t="s">
        <v>364</v>
      </c>
      <c r="B156" s="183" t="s">
        <v>365</v>
      </c>
      <c r="C156" s="184">
        <v>48.9497</v>
      </c>
      <c r="D156" s="185">
        <v>14513.4904</v>
      </c>
      <c r="E156" s="186">
        <v>11470.0465</v>
      </c>
      <c r="F156" s="186">
        <v>11817.7088</v>
      </c>
      <c r="G156" s="186">
        <v>17052.6666</v>
      </c>
      <c r="H156" s="186">
        <v>18540.5</v>
      </c>
      <c r="I156" s="186">
        <v>14670.6448</v>
      </c>
      <c r="J156" s="187">
        <v>19.19</v>
      </c>
      <c r="K156" s="188">
        <v>0.39</v>
      </c>
      <c r="L156" s="188">
        <v>2.08</v>
      </c>
      <c r="M156" s="188">
        <v>10.01</v>
      </c>
      <c r="N156" s="188">
        <v>0.86</v>
      </c>
      <c r="O156" s="189">
        <v>169.0948</v>
      </c>
    </row>
    <row r="157" spans="1:15" ht="12.75">
      <c r="A157" s="190" t="s">
        <v>366</v>
      </c>
      <c r="B157" s="191" t="s">
        <v>367</v>
      </c>
      <c r="C157" s="192">
        <v>109.3116</v>
      </c>
      <c r="D157" s="193">
        <v>18471.1666</v>
      </c>
      <c r="E157" s="194">
        <v>14027.5</v>
      </c>
      <c r="F157" s="194">
        <v>15722.1666</v>
      </c>
      <c r="G157" s="194">
        <v>20961.3333</v>
      </c>
      <c r="H157" s="194">
        <v>23219.5</v>
      </c>
      <c r="I157" s="194">
        <v>18564.4284</v>
      </c>
      <c r="J157" s="195">
        <v>13.84</v>
      </c>
      <c r="K157" s="196">
        <v>3.41</v>
      </c>
      <c r="L157" s="196">
        <v>10.25</v>
      </c>
      <c r="M157" s="196">
        <v>9.7</v>
      </c>
      <c r="N157" s="196">
        <v>0</v>
      </c>
      <c r="O157" s="197">
        <v>198.1875</v>
      </c>
    </row>
    <row r="158" spans="1:15" ht="12.75">
      <c r="A158" s="182" t="s">
        <v>368</v>
      </c>
      <c r="B158" s="183" t="s">
        <v>369</v>
      </c>
      <c r="C158" s="184">
        <v>145.967</v>
      </c>
      <c r="D158" s="185">
        <v>13128.0155</v>
      </c>
      <c r="E158" s="186">
        <v>9686.1668</v>
      </c>
      <c r="F158" s="186">
        <v>10582.9228</v>
      </c>
      <c r="G158" s="186">
        <v>15886.6666</v>
      </c>
      <c r="H158" s="186">
        <v>18308.1666</v>
      </c>
      <c r="I158" s="186">
        <v>13620.703</v>
      </c>
      <c r="J158" s="187">
        <v>3.61</v>
      </c>
      <c r="K158" s="188">
        <v>0.36</v>
      </c>
      <c r="L158" s="188">
        <v>0.51</v>
      </c>
      <c r="M158" s="188">
        <v>13.66</v>
      </c>
      <c r="N158" s="188">
        <v>0</v>
      </c>
      <c r="O158" s="189">
        <v>170.3059</v>
      </c>
    </row>
    <row r="159" spans="1:15" ht="12.75">
      <c r="A159" s="190" t="s">
        <v>370</v>
      </c>
      <c r="B159" s="191" t="s">
        <v>371</v>
      </c>
      <c r="C159" s="192">
        <v>61.3231</v>
      </c>
      <c r="D159" s="193">
        <v>15313.8333</v>
      </c>
      <c r="E159" s="194">
        <v>11119.3952</v>
      </c>
      <c r="F159" s="194">
        <v>13616.5</v>
      </c>
      <c r="G159" s="194">
        <v>18690</v>
      </c>
      <c r="H159" s="194">
        <v>20652.8333</v>
      </c>
      <c r="I159" s="194">
        <v>15942.9573</v>
      </c>
      <c r="J159" s="195">
        <v>4.83</v>
      </c>
      <c r="K159" s="196">
        <v>0</v>
      </c>
      <c r="L159" s="196">
        <v>1.46</v>
      </c>
      <c r="M159" s="196">
        <v>19.65</v>
      </c>
      <c r="N159" s="196">
        <v>0</v>
      </c>
      <c r="O159" s="197">
        <v>168.2411</v>
      </c>
    </row>
    <row r="160" spans="1:15" ht="12.75">
      <c r="A160" s="182" t="s">
        <v>372</v>
      </c>
      <c r="B160" s="183" t="s">
        <v>373</v>
      </c>
      <c r="C160" s="184">
        <v>3406.1309</v>
      </c>
      <c r="D160" s="185">
        <v>26594.5917</v>
      </c>
      <c r="E160" s="186">
        <v>12596.9711</v>
      </c>
      <c r="F160" s="186">
        <v>20944.1666</v>
      </c>
      <c r="G160" s="186">
        <v>31940.5</v>
      </c>
      <c r="H160" s="186">
        <v>36437.8333</v>
      </c>
      <c r="I160" s="186">
        <v>26108.8226</v>
      </c>
      <c r="J160" s="187">
        <v>14.21</v>
      </c>
      <c r="K160" s="188">
        <v>1.32</v>
      </c>
      <c r="L160" s="188">
        <v>8.13</v>
      </c>
      <c r="M160" s="188">
        <v>16.56</v>
      </c>
      <c r="N160" s="188">
        <v>0.21</v>
      </c>
      <c r="O160" s="189">
        <v>167.044</v>
      </c>
    </row>
    <row r="161" spans="1:15" ht="12.75">
      <c r="A161" s="190" t="s">
        <v>374</v>
      </c>
      <c r="B161" s="191" t="s">
        <v>375</v>
      </c>
      <c r="C161" s="192">
        <v>22.5167</v>
      </c>
      <c r="D161" s="193">
        <v>18437.8265</v>
      </c>
      <c r="E161" s="194">
        <v>15597.8217</v>
      </c>
      <c r="F161" s="194">
        <v>16354.6666</v>
      </c>
      <c r="G161" s="194">
        <v>19870.8333</v>
      </c>
      <c r="H161" s="194">
        <v>21214.6599</v>
      </c>
      <c r="I161" s="194">
        <v>18130.6411</v>
      </c>
      <c r="J161" s="195">
        <v>18.55</v>
      </c>
      <c r="K161" s="196">
        <v>1.43</v>
      </c>
      <c r="L161" s="196">
        <v>6.95</v>
      </c>
      <c r="M161" s="196">
        <v>10.77</v>
      </c>
      <c r="N161" s="196">
        <v>0</v>
      </c>
      <c r="O161" s="197">
        <v>173.3069</v>
      </c>
    </row>
    <row r="162" spans="1:15" ht="12.75">
      <c r="A162" s="182" t="s">
        <v>376</v>
      </c>
      <c r="B162" s="183" t="s">
        <v>377</v>
      </c>
      <c r="C162" s="184">
        <v>90.6439</v>
      </c>
      <c r="D162" s="185">
        <v>30257.3333</v>
      </c>
      <c r="E162" s="186">
        <v>26518</v>
      </c>
      <c r="F162" s="186">
        <v>28315.3333</v>
      </c>
      <c r="G162" s="186">
        <v>32602.3333</v>
      </c>
      <c r="H162" s="186">
        <v>36015.5</v>
      </c>
      <c r="I162" s="186">
        <v>30500.4362</v>
      </c>
      <c r="J162" s="187">
        <v>6.95</v>
      </c>
      <c r="K162" s="188">
        <v>2.4</v>
      </c>
      <c r="L162" s="188">
        <v>4.83</v>
      </c>
      <c r="M162" s="188">
        <v>15.64</v>
      </c>
      <c r="N162" s="188">
        <v>0.67</v>
      </c>
      <c r="O162" s="189">
        <v>175.1748</v>
      </c>
    </row>
    <row r="163" spans="1:15" ht="12.75">
      <c r="A163" s="190" t="s">
        <v>378</v>
      </c>
      <c r="B163" s="191" t="s">
        <v>379</v>
      </c>
      <c r="C163" s="192">
        <v>252.6712</v>
      </c>
      <c r="D163" s="193">
        <v>37144.8333</v>
      </c>
      <c r="E163" s="194">
        <v>27488.1666</v>
      </c>
      <c r="F163" s="194">
        <v>33468.8333</v>
      </c>
      <c r="G163" s="194">
        <v>40486.5</v>
      </c>
      <c r="H163" s="194">
        <v>46292</v>
      </c>
      <c r="I163" s="194">
        <v>37293.603</v>
      </c>
      <c r="J163" s="195">
        <v>5.3</v>
      </c>
      <c r="K163" s="196">
        <v>1.15</v>
      </c>
      <c r="L163" s="196">
        <v>21.45</v>
      </c>
      <c r="M163" s="196">
        <v>14.98</v>
      </c>
      <c r="N163" s="196">
        <v>9.24</v>
      </c>
      <c r="O163" s="197">
        <v>175.0679</v>
      </c>
    </row>
    <row r="164" spans="1:15" ht="12.75">
      <c r="A164" s="182" t="s">
        <v>380</v>
      </c>
      <c r="B164" s="183" t="s">
        <v>381</v>
      </c>
      <c r="C164" s="184">
        <v>27.6352</v>
      </c>
      <c r="D164" s="185">
        <v>18718.1666</v>
      </c>
      <c r="E164" s="186">
        <v>14890.2821</v>
      </c>
      <c r="F164" s="186">
        <v>17042.3333</v>
      </c>
      <c r="G164" s="186">
        <v>20963</v>
      </c>
      <c r="H164" s="186">
        <v>23631.069</v>
      </c>
      <c r="I164" s="186">
        <v>19231.8079</v>
      </c>
      <c r="J164" s="187">
        <v>30.83</v>
      </c>
      <c r="K164" s="188">
        <v>0.35</v>
      </c>
      <c r="L164" s="188">
        <v>0.28</v>
      </c>
      <c r="M164" s="188">
        <v>9.45</v>
      </c>
      <c r="N164" s="188">
        <v>0</v>
      </c>
      <c r="O164" s="189">
        <v>169.0039</v>
      </c>
    </row>
    <row r="165" spans="1:15" ht="12.75">
      <c r="A165" s="190" t="s">
        <v>382</v>
      </c>
      <c r="B165" s="191" t="s">
        <v>383</v>
      </c>
      <c r="C165" s="192">
        <v>856.0988</v>
      </c>
      <c r="D165" s="193">
        <v>20341.3333</v>
      </c>
      <c r="E165" s="194">
        <v>15595</v>
      </c>
      <c r="F165" s="194">
        <v>17585</v>
      </c>
      <c r="G165" s="194">
        <v>25119</v>
      </c>
      <c r="H165" s="194">
        <v>30630.916</v>
      </c>
      <c r="I165" s="194">
        <v>21811.091</v>
      </c>
      <c r="J165" s="195">
        <v>13.26</v>
      </c>
      <c r="K165" s="196">
        <v>0.87</v>
      </c>
      <c r="L165" s="196">
        <v>8.25</v>
      </c>
      <c r="M165" s="196">
        <v>13.99</v>
      </c>
      <c r="N165" s="196">
        <v>0.06</v>
      </c>
      <c r="O165" s="197">
        <v>170.6877</v>
      </c>
    </row>
    <row r="166" spans="1:15" ht="12.75">
      <c r="A166" s="182" t="s">
        <v>384</v>
      </c>
      <c r="B166" s="183" t="s">
        <v>709</v>
      </c>
      <c r="C166" s="184">
        <v>36.4362</v>
      </c>
      <c r="D166" s="185">
        <v>22385.1478</v>
      </c>
      <c r="E166" s="186">
        <v>18356.5</v>
      </c>
      <c r="F166" s="186">
        <v>18832.9112</v>
      </c>
      <c r="G166" s="186">
        <v>25220.5833</v>
      </c>
      <c r="H166" s="186">
        <v>29659.8333</v>
      </c>
      <c r="I166" s="186">
        <v>22714.8513</v>
      </c>
      <c r="J166" s="187">
        <v>26.52</v>
      </c>
      <c r="K166" s="188">
        <v>2.8</v>
      </c>
      <c r="L166" s="188">
        <v>2.19</v>
      </c>
      <c r="M166" s="188">
        <v>13.58</v>
      </c>
      <c r="N166" s="188">
        <v>0</v>
      </c>
      <c r="O166" s="189">
        <v>184.1434</v>
      </c>
    </row>
    <row r="167" spans="1:15" ht="12.75">
      <c r="A167" s="190" t="s">
        <v>386</v>
      </c>
      <c r="B167" s="191" t="s">
        <v>387</v>
      </c>
      <c r="C167" s="192">
        <v>401.6631</v>
      </c>
      <c r="D167" s="193">
        <v>20365.0577</v>
      </c>
      <c r="E167" s="194">
        <v>15499.0254</v>
      </c>
      <c r="F167" s="194">
        <v>17046.3333</v>
      </c>
      <c r="G167" s="194">
        <v>24129.6666</v>
      </c>
      <c r="H167" s="194">
        <v>28664.1697</v>
      </c>
      <c r="I167" s="194">
        <v>21169.917</v>
      </c>
      <c r="J167" s="195">
        <v>13.55</v>
      </c>
      <c r="K167" s="196">
        <v>0.89</v>
      </c>
      <c r="L167" s="196">
        <v>3.81</v>
      </c>
      <c r="M167" s="196">
        <v>12.44</v>
      </c>
      <c r="N167" s="196">
        <v>0.48</v>
      </c>
      <c r="O167" s="197">
        <v>175.5052</v>
      </c>
    </row>
    <row r="168" spans="1:15" ht="12.75">
      <c r="A168" s="182" t="s">
        <v>388</v>
      </c>
      <c r="B168" s="183" t="s">
        <v>389</v>
      </c>
      <c r="C168" s="184">
        <v>84.374</v>
      </c>
      <c r="D168" s="185">
        <v>21705.5</v>
      </c>
      <c r="E168" s="186">
        <v>15161.1385</v>
      </c>
      <c r="F168" s="186">
        <v>17285.5</v>
      </c>
      <c r="G168" s="186">
        <v>25893.5553</v>
      </c>
      <c r="H168" s="186">
        <v>30896.0292</v>
      </c>
      <c r="I168" s="186">
        <v>22358.6213</v>
      </c>
      <c r="J168" s="187">
        <v>17.12</v>
      </c>
      <c r="K168" s="188">
        <v>1.23</v>
      </c>
      <c r="L168" s="188">
        <v>1.92</v>
      </c>
      <c r="M168" s="188">
        <v>13</v>
      </c>
      <c r="N168" s="188">
        <v>0.17</v>
      </c>
      <c r="O168" s="189">
        <v>176.4787</v>
      </c>
    </row>
    <row r="169" spans="1:15" ht="12.75">
      <c r="A169" s="190" t="s">
        <v>390</v>
      </c>
      <c r="B169" s="191" t="s">
        <v>391</v>
      </c>
      <c r="C169" s="192">
        <v>23.4852</v>
      </c>
      <c r="D169" s="193">
        <v>20103.8333</v>
      </c>
      <c r="E169" s="194">
        <v>13525.5392</v>
      </c>
      <c r="F169" s="194">
        <v>16787.8333</v>
      </c>
      <c r="G169" s="194">
        <v>25811.3983</v>
      </c>
      <c r="H169" s="194">
        <v>30114.723</v>
      </c>
      <c r="I169" s="194">
        <v>22156.8691</v>
      </c>
      <c r="J169" s="195">
        <v>29.72</v>
      </c>
      <c r="K169" s="196">
        <v>2.25</v>
      </c>
      <c r="L169" s="196">
        <v>2.5</v>
      </c>
      <c r="M169" s="196">
        <v>11.98</v>
      </c>
      <c r="N169" s="196">
        <v>0.29</v>
      </c>
      <c r="O169" s="197">
        <v>182.2306</v>
      </c>
    </row>
    <row r="170" spans="1:15" ht="12.75">
      <c r="A170" s="182" t="s">
        <v>392</v>
      </c>
      <c r="B170" s="183" t="s">
        <v>710</v>
      </c>
      <c r="C170" s="184">
        <v>406.2509</v>
      </c>
      <c r="D170" s="185">
        <v>19356.7319</v>
      </c>
      <c r="E170" s="186">
        <v>14466.6966</v>
      </c>
      <c r="F170" s="186">
        <v>16440.8333</v>
      </c>
      <c r="G170" s="186">
        <v>22460.3333</v>
      </c>
      <c r="H170" s="186">
        <v>26023.4249</v>
      </c>
      <c r="I170" s="186">
        <v>19885.801</v>
      </c>
      <c r="J170" s="187">
        <v>19.64</v>
      </c>
      <c r="K170" s="188">
        <v>1.22</v>
      </c>
      <c r="L170" s="188">
        <v>4.86</v>
      </c>
      <c r="M170" s="188">
        <v>11.23</v>
      </c>
      <c r="N170" s="188">
        <v>0.23</v>
      </c>
      <c r="O170" s="189">
        <v>176.8876</v>
      </c>
    </row>
    <row r="171" spans="1:15" ht="12.75">
      <c r="A171" s="190" t="s">
        <v>394</v>
      </c>
      <c r="B171" s="191" t="s">
        <v>395</v>
      </c>
      <c r="C171" s="192">
        <v>10.9237</v>
      </c>
      <c r="D171" s="193">
        <v>17072</v>
      </c>
      <c r="E171" s="194">
        <v>14449.8574</v>
      </c>
      <c r="F171" s="194">
        <v>15092.3333</v>
      </c>
      <c r="G171" s="194">
        <v>17668.3333</v>
      </c>
      <c r="H171" s="194">
        <v>20106</v>
      </c>
      <c r="I171" s="194">
        <v>17191.4431</v>
      </c>
      <c r="J171" s="195">
        <v>12.86</v>
      </c>
      <c r="K171" s="196">
        <v>0.46</v>
      </c>
      <c r="L171" s="196">
        <v>0.69</v>
      </c>
      <c r="M171" s="196">
        <v>12.12</v>
      </c>
      <c r="N171" s="196">
        <v>0</v>
      </c>
      <c r="O171" s="197">
        <v>173.6973</v>
      </c>
    </row>
    <row r="172" spans="1:15" ht="12.75">
      <c r="A172" s="182" t="s">
        <v>396</v>
      </c>
      <c r="B172" s="183" t="s">
        <v>397</v>
      </c>
      <c r="C172" s="184">
        <v>21.2686</v>
      </c>
      <c r="D172" s="185">
        <v>18945.1666</v>
      </c>
      <c r="E172" s="186">
        <v>16681.1666</v>
      </c>
      <c r="F172" s="186">
        <v>17499.7783</v>
      </c>
      <c r="G172" s="186">
        <v>21579.1666</v>
      </c>
      <c r="H172" s="186">
        <v>25449.6535</v>
      </c>
      <c r="I172" s="186">
        <v>20337.6785</v>
      </c>
      <c r="J172" s="187">
        <v>17.66</v>
      </c>
      <c r="K172" s="188">
        <v>2.17</v>
      </c>
      <c r="L172" s="188">
        <v>2.65</v>
      </c>
      <c r="M172" s="188">
        <v>14.26</v>
      </c>
      <c r="N172" s="188">
        <v>0.14</v>
      </c>
      <c r="O172" s="189">
        <v>170.4731</v>
      </c>
    </row>
    <row r="173" spans="1:15" ht="12.75">
      <c r="A173" s="190" t="s">
        <v>398</v>
      </c>
      <c r="B173" s="191" t="s">
        <v>399</v>
      </c>
      <c r="C173" s="192">
        <v>852.3986</v>
      </c>
      <c r="D173" s="193">
        <v>22126.5186</v>
      </c>
      <c r="E173" s="194">
        <v>16351.8333</v>
      </c>
      <c r="F173" s="194">
        <v>18796.1646</v>
      </c>
      <c r="G173" s="194">
        <v>25173.108</v>
      </c>
      <c r="H173" s="194">
        <v>27742</v>
      </c>
      <c r="I173" s="194">
        <v>22177.1717</v>
      </c>
      <c r="J173" s="195">
        <v>13.2</v>
      </c>
      <c r="K173" s="196">
        <v>0.97</v>
      </c>
      <c r="L173" s="196">
        <v>4.77</v>
      </c>
      <c r="M173" s="196">
        <v>9.83</v>
      </c>
      <c r="N173" s="196">
        <v>1.47</v>
      </c>
      <c r="O173" s="197">
        <v>170.8798</v>
      </c>
    </row>
    <row r="174" spans="1:15" ht="12.75">
      <c r="A174" s="182" t="s">
        <v>400</v>
      </c>
      <c r="B174" s="183" t="s">
        <v>401</v>
      </c>
      <c r="C174" s="184">
        <v>453.185</v>
      </c>
      <c r="D174" s="185">
        <v>20518</v>
      </c>
      <c r="E174" s="186">
        <v>15807.5</v>
      </c>
      <c r="F174" s="186">
        <v>17754.4524</v>
      </c>
      <c r="G174" s="186">
        <v>23104.3333</v>
      </c>
      <c r="H174" s="186">
        <v>28415.4666</v>
      </c>
      <c r="I174" s="186">
        <v>21298.0218</v>
      </c>
      <c r="J174" s="187">
        <v>12.93</v>
      </c>
      <c r="K174" s="188">
        <v>1.14</v>
      </c>
      <c r="L174" s="188">
        <v>4.78</v>
      </c>
      <c r="M174" s="188">
        <v>9.61</v>
      </c>
      <c r="N174" s="188">
        <v>1.29</v>
      </c>
      <c r="O174" s="189">
        <v>171.6898</v>
      </c>
    </row>
    <row r="175" spans="1:15" ht="12.75">
      <c r="A175" s="190" t="s">
        <v>402</v>
      </c>
      <c r="B175" s="191" t="s">
        <v>711</v>
      </c>
      <c r="C175" s="192">
        <v>15.9731</v>
      </c>
      <c r="D175" s="193">
        <v>21497.017</v>
      </c>
      <c r="E175" s="194">
        <v>13313.1388</v>
      </c>
      <c r="F175" s="194">
        <v>14801.1666</v>
      </c>
      <c r="G175" s="194">
        <v>25131.8</v>
      </c>
      <c r="H175" s="194">
        <v>28656.6511</v>
      </c>
      <c r="I175" s="194">
        <v>20286.2282</v>
      </c>
      <c r="J175" s="195">
        <v>8.93</v>
      </c>
      <c r="K175" s="196">
        <v>0.02</v>
      </c>
      <c r="L175" s="196">
        <v>3.46</v>
      </c>
      <c r="M175" s="196">
        <v>12.87</v>
      </c>
      <c r="N175" s="196">
        <v>6.4</v>
      </c>
      <c r="O175" s="197">
        <v>165.3901</v>
      </c>
    </row>
    <row r="176" spans="1:15" ht="12.75">
      <c r="A176" s="182" t="s">
        <v>404</v>
      </c>
      <c r="B176" s="183" t="s">
        <v>405</v>
      </c>
      <c r="C176" s="184">
        <v>83.6634</v>
      </c>
      <c r="D176" s="185">
        <v>16685.6547</v>
      </c>
      <c r="E176" s="186">
        <v>14326</v>
      </c>
      <c r="F176" s="186">
        <v>15515.1666</v>
      </c>
      <c r="G176" s="186">
        <v>21108.1666</v>
      </c>
      <c r="H176" s="186">
        <v>26130.0801</v>
      </c>
      <c r="I176" s="186">
        <v>18770.4262</v>
      </c>
      <c r="J176" s="187">
        <v>11.06</v>
      </c>
      <c r="K176" s="188">
        <v>0.57</v>
      </c>
      <c r="L176" s="188">
        <v>2.45</v>
      </c>
      <c r="M176" s="188">
        <v>11.17</v>
      </c>
      <c r="N176" s="188">
        <v>0</v>
      </c>
      <c r="O176" s="189">
        <v>174.2651</v>
      </c>
    </row>
    <row r="177" spans="1:15" ht="12.75">
      <c r="A177" s="190" t="s">
        <v>406</v>
      </c>
      <c r="B177" s="191" t="s">
        <v>407</v>
      </c>
      <c r="C177" s="192">
        <v>502.2555</v>
      </c>
      <c r="D177" s="193">
        <v>19189</v>
      </c>
      <c r="E177" s="194">
        <v>15607.1268</v>
      </c>
      <c r="F177" s="194">
        <v>16617.3333</v>
      </c>
      <c r="G177" s="194">
        <v>22037.8333</v>
      </c>
      <c r="H177" s="194">
        <v>26462.1178</v>
      </c>
      <c r="I177" s="194">
        <v>20140.3075</v>
      </c>
      <c r="J177" s="195">
        <v>13.46</v>
      </c>
      <c r="K177" s="196">
        <v>1.36</v>
      </c>
      <c r="L177" s="196">
        <v>4.67</v>
      </c>
      <c r="M177" s="196">
        <v>10.93</v>
      </c>
      <c r="N177" s="196">
        <v>0</v>
      </c>
      <c r="O177" s="197">
        <v>174.3547</v>
      </c>
    </row>
    <row r="178" spans="1:15" ht="12.75">
      <c r="A178" s="182" t="s">
        <v>408</v>
      </c>
      <c r="B178" s="183" t="s">
        <v>409</v>
      </c>
      <c r="C178" s="184">
        <v>398.4117</v>
      </c>
      <c r="D178" s="185">
        <v>20145.6666</v>
      </c>
      <c r="E178" s="186">
        <v>16423.6666</v>
      </c>
      <c r="F178" s="186">
        <v>18209.7916</v>
      </c>
      <c r="G178" s="186">
        <v>23531.1196</v>
      </c>
      <c r="H178" s="186">
        <v>26443.5</v>
      </c>
      <c r="I178" s="186">
        <v>21086.0633</v>
      </c>
      <c r="J178" s="187">
        <v>9.9</v>
      </c>
      <c r="K178" s="188">
        <v>0.08</v>
      </c>
      <c r="L178" s="188">
        <v>9.23</v>
      </c>
      <c r="M178" s="188">
        <v>14.92</v>
      </c>
      <c r="N178" s="188">
        <v>0</v>
      </c>
      <c r="O178" s="189">
        <v>165.4195</v>
      </c>
    </row>
    <row r="179" spans="1:15" ht="12.75">
      <c r="A179" s="190" t="s">
        <v>410</v>
      </c>
      <c r="B179" s="191" t="s">
        <v>411</v>
      </c>
      <c r="C179" s="192">
        <v>1621.5843</v>
      </c>
      <c r="D179" s="193">
        <v>21562</v>
      </c>
      <c r="E179" s="194">
        <v>16244.3333</v>
      </c>
      <c r="F179" s="194">
        <v>18592.3333</v>
      </c>
      <c r="G179" s="194">
        <v>25228.7165</v>
      </c>
      <c r="H179" s="194">
        <v>29965.3901</v>
      </c>
      <c r="I179" s="194">
        <v>22595.5905</v>
      </c>
      <c r="J179" s="195">
        <v>15.56</v>
      </c>
      <c r="K179" s="196">
        <v>1.07</v>
      </c>
      <c r="L179" s="196">
        <v>5.95</v>
      </c>
      <c r="M179" s="196">
        <v>13.42</v>
      </c>
      <c r="N179" s="196">
        <v>0.1</v>
      </c>
      <c r="O179" s="197">
        <v>168.1415</v>
      </c>
    </row>
    <row r="180" spans="1:15" ht="12.75">
      <c r="A180" s="182" t="s">
        <v>412</v>
      </c>
      <c r="B180" s="183" t="s">
        <v>413</v>
      </c>
      <c r="C180" s="184">
        <v>460.6975</v>
      </c>
      <c r="D180" s="185">
        <v>21260.3333</v>
      </c>
      <c r="E180" s="186">
        <v>17348.3333</v>
      </c>
      <c r="F180" s="186">
        <v>19646.1143</v>
      </c>
      <c r="G180" s="186">
        <v>23925.2227</v>
      </c>
      <c r="H180" s="186">
        <v>27841</v>
      </c>
      <c r="I180" s="186">
        <v>22005.6737</v>
      </c>
      <c r="J180" s="187">
        <v>11.26</v>
      </c>
      <c r="K180" s="188">
        <v>0.8</v>
      </c>
      <c r="L180" s="188">
        <v>5.4</v>
      </c>
      <c r="M180" s="188">
        <v>12.23</v>
      </c>
      <c r="N180" s="188">
        <v>0</v>
      </c>
      <c r="O180" s="189">
        <v>166.1201</v>
      </c>
    </row>
    <row r="181" spans="1:15" ht="12.75">
      <c r="A181" s="190" t="s">
        <v>414</v>
      </c>
      <c r="B181" s="191" t="s">
        <v>415</v>
      </c>
      <c r="C181" s="192">
        <v>465.2377</v>
      </c>
      <c r="D181" s="193">
        <v>21197.6666</v>
      </c>
      <c r="E181" s="194">
        <v>17132.1666</v>
      </c>
      <c r="F181" s="194">
        <v>18715.1872</v>
      </c>
      <c r="G181" s="194">
        <v>25144.5</v>
      </c>
      <c r="H181" s="194">
        <v>31065.3378</v>
      </c>
      <c r="I181" s="194">
        <v>23296.1373</v>
      </c>
      <c r="J181" s="195">
        <v>15.26</v>
      </c>
      <c r="K181" s="196">
        <v>0.94</v>
      </c>
      <c r="L181" s="196">
        <v>4.66</v>
      </c>
      <c r="M181" s="196">
        <v>12.64</v>
      </c>
      <c r="N181" s="196">
        <v>0.31</v>
      </c>
      <c r="O181" s="197">
        <v>167.6565</v>
      </c>
    </row>
    <row r="182" spans="1:15" ht="12.75">
      <c r="A182" s="182" t="s">
        <v>416</v>
      </c>
      <c r="B182" s="183" t="s">
        <v>417</v>
      </c>
      <c r="C182" s="184">
        <v>63.4851</v>
      </c>
      <c r="D182" s="185">
        <v>23262</v>
      </c>
      <c r="E182" s="186">
        <v>18542.8333</v>
      </c>
      <c r="F182" s="186">
        <v>20857.3333</v>
      </c>
      <c r="G182" s="186">
        <v>27664.8333</v>
      </c>
      <c r="H182" s="186">
        <v>31596.8333</v>
      </c>
      <c r="I182" s="186">
        <v>24767.7751</v>
      </c>
      <c r="J182" s="187">
        <v>7.31</v>
      </c>
      <c r="K182" s="188">
        <v>2.48</v>
      </c>
      <c r="L182" s="188">
        <v>4.75</v>
      </c>
      <c r="M182" s="188">
        <v>8.04</v>
      </c>
      <c r="N182" s="188">
        <v>3.95</v>
      </c>
      <c r="O182" s="189">
        <v>174.6911</v>
      </c>
    </row>
    <row r="183" spans="1:15" ht="12.75">
      <c r="A183" s="190" t="s">
        <v>418</v>
      </c>
      <c r="B183" s="191" t="s">
        <v>419</v>
      </c>
      <c r="C183" s="192">
        <v>54.889</v>
      </c>
      <c r="D183" s="193">
        <v>17548</v>
      </c>
      <c r="E183" s="194">
        <v>16138.7545</v>
      </c>
      <c r="F183" s="194">
        <v>16632.1666</v>
      </c>
      <c r="G183" s="194">
        <v>26851.6666</v>
      </c>
      <c r="H183" s="194">
        <v>34264.5</v>
      </c>
      <c r="I183" s="194">
        <v>23094.1703</v>
      </c>
      <c r="J183" s="195">
        <v>20.73</v>
      </c>
      <c r="K183" s="196">
        <v>0.12</v>
      </c>
      <c r="L183" s="196">
        <v>5.29</v>
      </c>
      <c r="M183" s="196">
        <v>13.04</v>
      </c>
      <c r="N183" s="196">
        <v>0.19</v>
      </c>
      <c r="O183" s="197">
        <v>159.3988</v>
      </c>
    </row>
    <row r="184" spans="1:15" ht="12.75">
      <c r="A184" s="182" t="s">
        <v>420</v>
      </c>
      <c r="B184" s="183" t="s">
        <v>421</v>
      </c>
      <c r="C184" s="184">
        <v>597.0513</v>
      </c>
      <c r="D184" s="185">
        <v>20078.6666</v>
      </c>
      <c r="E184" s="186">
        <v>14657.744</v>
      </c>
      <c r="F184" s="186">
        <v>16844.5</v>
      </c>
      <c r="G184" s="186">
        <v>22837.3333</v>
      </c>
      <c r="H184" s="186">
        <v>25531.8623</v>
      </c>
      <c r="I184" s="186">
        <v>20220.761</v>
      </c>
      <c r="J184" s="187">
        <v>11.48</v>
      </c>
      <c r="K184" s="188">
        <v>0.62</v>
      </c>
      <c r="L184" s="188">
        <v>9.04</v>
      </c>
      <c r="M184" s="188">
        <v>18.07</v>
      </c>
      <c r="N184" s="188">
        <v>0.01</v>
      </c>
      <c r="O184" s="189">
        <v>167.0147</v>
      </c>
    </row>
    <row r="185" spans="1:15" ht="12.75">
      <c r="A185" s="190" t="s">
        <v>422</v>
      </c>
      <c r="B185" s="191" t="s">
        <v>423</v>
      </c>
      <c r="C185" s="192">
        <v>6262.6274</v>
      </c>
      <c r="D185" s="193">
        <v>21746.3333</v>
      </c>
      <c r="E185" s="194">
        <v>16236.6666</v>
      </c>
      <c r="F185" s="194">
        <v>18572.5</v>
      </c>
      <c r="G185" s="194">
        <v>25514.8631</v>
      </c>
      <c r="H185" s="194">
        <v>29492</v>
      </c>
      <c r="I185" s="194">
        <v>22372.0427</v>
      </c>
      <c r="J185" s="195">
        <v>12.85</v>
      </c>
      <c r="K185" s="196">
        <v>0.79</v>
      </c>
      <c r="L185" s="196">
        <v>6.23</v>
      </c>
      <c r="M185" s="196">
        <v>12.08</v>
      </c>
      <c r="N185" s="196">
        <v>0.48</v>
      </c>
      <c r="O185" s="197">
        <v>166.1802</v>
      </c>
    </row>
    <row r="186" spans="1:15" ht="12.75">
      <c r="A186" s="182" t="s">
        <v>424</v>
      </c>
      <c r="B186" s="183" t="s">
        <v>712</v>
      </c>
      <c r="C186" s="184">
        <v>3973.799</v>
      </c>
      <c r="D186" s="185">
        <v>20494.1666</v>
      </c>
      <c r="E186" s="186">
        <v>15330</v>
      </c>
      <c r="F186" s="186">
        <v>17614.4393</v>
      </c>
      <c r="G186" s="186">
        <v>23843.3333</v>
      </c>
      <c r="H186" s="186">
        <v>27835.1666</v>
      </c>
      <c r="I186" s="186">
        <v>21129.1533</v>
      </c>
      <c r="J186" s="187">
        <v>13.18</v>
      </c>
      <c r="K186" s="188">
        <v>0.82</v>
      </c>
      <c r="L186" s="188">
        <v>6.63</v>
      </c>
      <c r="M186" s="188">
        <v>13.43</v>
      </c>
      <c r="N186" s="188">
        <v>0.03</v>
      </c>
      <c r="O186" s="189">
        <v>165.8366</v>
      </c>
    </row>
    <row r="187" spans="1:15" ht="12.75">
      <c r="A187" s="190" t="s">
        <v>426</v>
      </c>
      <c r="B187" s="191" t="s">
        <v>427</v>
      </c>
      <c r="C187" s="192">
        <v>314.2717</v>
      </c>
      <c r="D187" s="193">
        <v>18600.8333</v>
      </c>
      <c r="E187" s="194">
        <v>14803.3436</v>
      </c>
      <c r="F187" s="194">
        <v>16756.25</v>
      </c>
      <c r="G187" s="194">
        <v>21545</v>
      </c>
      <c r="H187" s="194">
        <v>24502.4269</v>
      </c>
      <c r="I187" s="194">
        <v>19297.7273</v>
      </c>
      <c r="J187" s="195">
        <v>13.64</v>
      </c>
      <c r="K187" s="196">
        <v>0.53</v>
      </c>
      <c r="L187" s="196">
        <v>8.43</v>
      </c>
      <c r="M187" s="196">
        <v>11.81</v>
      </c>
      <c r="N187" s="196">
        <v>0.19</v>
      </c>
      <c r="O187" s="197">
        <v>165.9748</v>
      </c>
    </row>
    <row r="188" spans="1:15" ht="12.75">
      <c r="A188" s="182" t="s">
        <v>428</v>
      </c>
      <c r="B188" s="183" t="s">
        <v>429</v>
      </c>
      <c r="C188" s="184">
        <v>707.5341</v>
      </c>
      <c r="D188" s="185">
        <v>20306.5506</v>
      </c>
      <c r="E188" s="186">
        <v>16359.7442</v>
      </c>
      <c r="F188" s="186">
        <v>17934.3333</v>
      </c>
      <c r="G188" s="186">
        <v>23640.9289</v>
      </c>
      <c r="H188" s="186">
        <v>26223</v>
      </c>
      <c r="I188" s="186">
        <v>20911.5615</v>
      </c>
      <c r="J188" s="187">
        <v>18.2</v>
      </c>
      <c r="K188" s="188">
        <v>0.39</v>
      </c>
      <c r="L188" s="188">
        <v>4.13</v>
      </c>
      <c r="M188" s="188">
        <v>14.16</v>
      </c>
      <c r="N188" s="188">
        <v>0.2</v>
      </c>
      <c r="O188" s="189">
        <v>165.2102</v>
      </c>
    </row>
    <row r="189" spans="1:15" ht="12.75">
      <c r="A189" s="190" t="s">
        <v>430</v>
      </c>
      <c r="B189" s="191" t="s">
        <v>431</v>
      </c>
      <c r="C189" s="192">
        <v>1038.1267</v>
      </c>
      <c r="D189" s="193">
        <v>22490.1311</v>
      </c>
      <c r="E189" s="194">
        <v>16476.5</v>
      </c>
      <c r="F189" s="194">
        <v>18886.5806</v>
      </c>
      <c r="G189" s="194">
        <v>24692.3333</v>
      </c>
      <c r="H189" s="194">
        <v>26823.6666</v>
      </c>
      <c r="I189" s="194">
        <v>22099.7679</v>
      </c>
      <c r="J189" s="195">
        <v>13.46</v>
      </c>
      <c r="K189" s="196">
        <v>0.44</v>
      </c>
      <c r="L189" s="196">
        <v>7.32</v>
      </c>
      <c r="M189" s="196">
        <v>11.09</v>
      </c>
      <c r="N189" s="196">
        <v>0.3</v>
      </c>
      <c r="O189" s="197">
        <v>162.2749</v>
      </c>
    </row>
    <row r="190" spans="1:15" ht="12.75">
      <c r="A190" s="182" t="s">
        <v>432</v>
      </c>
      <c r="B190" s="183" t="s">
        <v>713</v>
      </c>
      <c r="C190" s="184">
        <v>2167.4711</v>
      </c>
      <c r="D190" s="185">
        <v>25959.8333</v>
      </c>
      <c r="E190" s="186">
        <v>17259.6666</v>
      </c>
      <c r="F190" s="186">
        <v>21622</v>
      </c>
      <c r="G190" s="186">
        <v>29974.6391</v>
      </c>
      <c r="H190" s="186">
        <v>34324.6666</v>
      </c>
      <c r="I190" s="186">
        <v>26095.3115</v>
      </c>
      <c r="J190" s="187">
        <v>14.54</v>
      </c>
      <c r="K190" s="188">
        <v>1.16</v>
      </c>
      <c r="L190" s="188">
        <v>5.89</v>
      </c>
      <c r="M190" s="188">
        <v>13.41</v>
      </c>
      <c r="N190" s="188">
        <v>0.34</v>
      </c>
      <c r="O190" s="189">
        <v>169.6688</v>
      </c>
    </row>
    <row r="191" spans="1:15" ht="12.75">
      <c r="A191" s="190" t="s">
        <v>434</v>
      </c>
      <c r="B191" s="191" t="s">
        <v>714</v>
      </c>
      <c r="C191" s="192">
        <v>1358.481</v>
      </c>
      <c r="D191" s="193">
        <v>20538.8782</v>
      </c>
      <c r="E191" s="194">
        <v>15760.6666</v>
      </c>
      <c r="F191" s="194">
        <v>17895</v>
      </c>
      <c r="G191" s="194">
        <v>23820.3333</v>
      </c>
      <c r="H191" s="194">
        <v>27605.1666</v>
      </c>
      <c r="I191" s="194">
        <v>21300.9179</v>
      </c>
      <c r="J191" s="195">
        <v>16.7</v>
      </c>
      <c r="K191" s="196">
        <v>1.02</v>
      </c>
      <c r="L191" s="196">
        <v>5.3</v>
      </c>
      <c r="M191" s="196">
        <v>9.73</v>
      </c>
      <c r="N191" s="196">
        <v>0.06</v>
      </c>
      <c r="O191" s="197">
        <v>166.9931</v>
      </c>
    </row>
    <row r="192" spans="1:15" ht="12.75">
      <c r="A192" s="182" t="s">
        <v>436</v>
      </c>
      <c r="B192" s="183" t="s">
        <v>715</v>
      </c>
      <c r="C192" s="184">
        <v>4105.1947</v>
      </c>
      <c r="D192" s="185">
        <v>23686.8333</v>
      </c>
      <c r="E192" s="186">
        <v>15073.062</v>
      </c>
      <c r="F192" s="186">
        <v>19638.552</v>
      </c>
      <c r="G192" s="186">
        <v>28155.8333</v>
      </c>
      <c r="H192" s="186">
        <v>32721.5</v>
      </c>
      <c r="I192" s="186">
        <v>24009.1084</v>
      </c>
      <c r="J192" s="187">
        <v>11.63</v>
      </c>
      <c r="K192" s="188">
        <v>0.67</v>
      </c>
      <c r="L192" s="188">
        <v>7.52</v>
      </c>
      <c r="M192" s="188">
        <v>12.85</v>
      </c>
      <c r="N192" s="188">
        <v>0.74</v>
      </c>
      <c r="O192" s="189">
        <v>165.5947</v>
      </c>
    </row>
    <row r="193" spans="1:15" ht="12.75">
      <c r="A193" s="190" t="s">
        <v>438</v>
      </c>
      <c r="B193" s="191" t="s">
        <v>716</v>
      </c>
      <c r="C193" s="192">
        <v>394.9119</v>
      </c>
      <c r="D193" s="193">
        <v>22029.7303</v>
      </c>
      <c r="E193" s="194">
        <v>16886.1687</v>
      </c>
      <c r="F193" s="194">
        <v>19013.9708</v>
      </c>
      <c r="G193" s="194">
        <v>25065.518</v>
      </c>
      <c r="H193" s="194">
        <v>27719.7899</v>
      </c>
      <c r="I193" s="194">
        <v>22354.8904</v>
      </c>
      <c r="J193" s="195">
        <v>12.57</v>
      </c>
      <c r="K193" s="196">
        <v>0.73</v>
      </c>
      <c r="L193" s="196">
        <v>6.38</v>
      </c>
      <c r="M193" s="196">
        <v>10.98</v>
      </c>
      <c r="N193" s="196">
        <v>0.55</v>
      </c>
      <c r="O193" s="197">
        <v>165.6869</v>
      </c>
    </row>
    <row r="194" spans="1:15" ht="12.75">
      <c r="A194" s="182" t="s">
        <v>440</v>
      </c>
      <c r="B194" s="183" t="s">
        <v>441</v>
      </c>
      <c r="C194" s="184">
        <v>2175.9061</v>
      </c>
      <c r="D194" s="185">
        <v>16955.9135</v>
      </c>
      <c r="E194" s="186">
        <v>12908.5</v>
      </c>
      <c r="F194" s="186">
        <v>13858.5406</v>
      </c>
      <c r="G194" s="186">
        <v>19494.6666</v>
      </c>
      <c r="H194" s="186">
        <v>23805.9322</v>
      </c>
      <c r="I194" s="186">
        <v>17675.2056</v>
      </c>
      <c r="J194" s="187">
        <v>12.7</v>
      </c>
      <c r="K194" s="188">
        <v>0.72</v>
      </c>
      <c r="L194" s="188">
        <v>6.26</v>
      </c>
      <c r="M194" s="188">
        <v>10.21</v>
      </c>
      <c r="N194" s="188">
        <v>0.18</v>
      </c>
      <c r="O194" s="189">
        <v>165.5471</v>
      </c>
    </row>
    <row r="195" spans="1:15" ht="12.75">
      <c r="A195" s="190" t="s">
        <v>442</v>
      </c>
      <c r="B195" s="191" t="s">
        <v>443</v>
      </c>
      <c r="C195" s="192">
        <v>97.0703</v>
      </c>
      <c r="D195" s="193">
        <v>20534.5715</v>
      </c>
      <c r="E195" s="194">
        <v>15049.1666</v>
      </c>
      <c r="F195" s="194">
        <v>18423.7123</v>
      </c>
      <c r="G195" s="194">
        <v>23128.0993</v>
      </c>
      <c r="H195" s="194">
        <v>25624.5448</v>
      </c>
      <c r="I195" s="194">
        <v>20833.6731</v>
      </c>
      <c r="J195" s="195">
        <v>8.36</v>
      </c>
      <c r="K195" s="196">
        <v>1.07</v>
      </c>
      <c r="L195" s="196">
        <v>2.18</v>
      </c>
      <c r="M195" s="196">
        <v>10.34</v>
      </c>
      <c r="N195" s="196">
        <v>1.51</v>
      </c>
      <c r="O195" s="197">
        <v>170.8586</v>
      </c>
    </row>
    <row r="196" spans="1:15" ht="12.75">
      <c r="A196" s="182" t="s">
        <v>444</v>
      </c>
      <c r="B196" s="183" t="s">
        <v>445</v>
      </c>
      <c r="C196" s="184">
        <v>21.7588</v>
      </c>
      <c r="D196" s="185">
        <v>23979.09</v>
      </c>
      <c r="E196" s="186">
        <v>16736.6666</v>
      </c>
      <c r="F196" s="186">
        <v>18345.4106</v>
      </c>
      <c r="G196" s="186">
        <v>25039.6923</v>
      </c>
      <c r="H196" s="186">
        <v>29685.432</v>
      </c>
      <c r="I196" s="186">
        <v>23590.2707</v>
      </c>
      <c r="J196" s="187">
        <v>12.17</v>
      </c>
      <c r="K196" s="188">
        <v>0.25</v>
      </c>
      <c r="L196" s="188">
        <v>6.5</v>
      </c>
      <c r="M196" s="188">
        <v>10.54</v>
      </c>
      <c r="N196" s="188">
        <v>0.13</v>
      </c>
      <c r="O196" s="189">
        <v>174.6022</v>
      </c>
    </row>
    <row r="197" spans="1:15" ht="12.75">
      <c r="A197" s="190" t="s">
        <v>446</v>
      </c>
      <c r="B197" s="191" t="s">
        <v>447</v>
      </c>
      <c r="C197" s="192">
        <v>440.3219</v>
      </c>
      <c r="D197" s="193">
        <v>30614.6351</v>
      </c>
      <c r="E197" s="194">
        <v>19731.3473</v>
      </c>
      <c r="F197" s="194">
        <v>22844.8333</v>
      </c>
      <c r="G197" s="194">
        <v>35632.3333</v>
      </c>
      <c r="H197" s="194">
        <v>38032.2291</v>
      </c>
      <c r="I197" s="194">
        <v>29325.0803</v>
      </c>
      <c r="J197" s="195">
        <v>16.54</v>
      </c>
      <c r="K197" s="196">
        <v>1.32</v>
      </c>
      <c r="L197" s="196">
        <v>3.65</v>
      </c>
      <c r="M197" s="196">
        <v>7.34</v>
      </c>
      <c r="N197" s="196">
        <v>4.56</v>
      </c>
      <c r="O197" s="197">
        <v>172.8276</v>
      </c>
    </row>
    <row r="198" spans="1:15" ht="12.75">
      <c r="A198" s="182" t="s">
        <v>448</v>
      </c>
      <c r="B198" s="183" t="s">
        <v>449</v>
      </c>
      <c r="C198" s="184">
        <v>47.326</v>
      </c>
      <c r="D198" s="185">
        <v>27205.1666</v>
      </c>
      <c r="E198" s="186">
        <v>18038</v>
      </c>
      <c r="F198" s="186">
        <v>24503.1666</v>
      </c>
      <c r="G198" s="186">
        <v>29623</v>
      </c>
      <c r="H198" s="186">
        <v>38418</v>
      </c>
      <c r="I198" s="186">
        <v>27319.8049</v>
      </c>
      <c r="J198" s="187">
        <v>2.11</v>
      </c>
      <c r="K198" s="188">
        <v>1.27</v>
      </c>
      <c r="L198" s="188">
        <v>4.2</v>
      </c>
      <c r="M198" s="188">
        <v>6.63</v>
      </c>
      <c r="N198" s="188">
        <v>6.27</v>
      </c>
      <c r="O198" s="189">
        <v>174.4865</v>
      </c>
    </row>
    <row r="199" spans="1:15" ht="12.75">
      <c r="A199" s="190" t="s">
        <v>450</v>
      </c>
      <c r="B199" s="191" t="s">
        <v>451</v>
      </c>
      <c r="C199" s="192">
        <v>160.9173</v>
      </c>
      <c r="D199" s="193">
        <v>23895.6666</v>
      </c>
      <c r="E199" s="194">
        <v>16633.222</v>
      </c>
      <c r="F199" s="194">
        <v>20487.6666</v>
      </c>
      <c r="G199" s="194">
        <v>28760.3333</v>
      </c>
      <c r="H199" s="194">
        <v>32557.8333</v>
      </c>
      <c r="I199" s="194">
        <v>25466.2227</v>
      </c>
      <c r="J199" s="195">
        <v>14.46</v>
      </c>
      <c r="K199" s="196">
        <v>0.45</v>
      </c>
      <c r="L199" s="196">
        <v>5.98</v>
      </c>
      <c r="M199" s="196">
        <v>9.48</v>
      </c>
      <c r="N199" s="196">
        <v>1.6</v>
      </c>
      <c r="O199" s="197">
        <v>162.471</v>
      </c>
    </row>
    <row r="200" spans="1:15" ht="12.75">
      <c r="A200" s="182" t="s">
        <v>452</v>
      </c>
      <c r="B200" s="183" t="s">
        <v>453</v>
      </c>
      <c r="C200" s="184">
        <v>55.781</v>
      </c>
      <c r="D200" s="185">
        <v>20631.5</v>
      </c>
      <c r="E200" s="186">
        <v>12216.3333</v>
      </c>
      <c r="F200" s="186">
        <v>15353.6843</v>
      </c>
      <c r="G200" s="186">
        <v>25852.5756</v>
      </c>
      <c r="H200" s="186">
        <v>32254.8333</v>
      </c>
      <c r="I200" s="186">
        <v>21957.4139</v>
      </c>
      <c r="J200" s="187">
        <v>17.88</v>
      </c>
      <c r="K200" s="188">
        <v>0.18</v>
      </c>
      <c r="L200" s="188">
        <v>4.17</v>
      </c>
      <c r="M200" s="188">
        <v>7.82</v>
      </c>
      <c r="N200" s="188">
        <v>0.43</v>
      </c>
      <c r="O200" s="189">
        <v>163.0635</v>
      </c>
    </row>
    <row r="201" spans="1:15" ht="12.75">
      <c r="A201" s="190" t="s">
        <v>454</v>
      </c>
      <c r="B201" s="191" t="s">
        <v>455</v>
      </c>
      <c r="C201" s="192">
        <v>149.8639</v>
      </c>
      <c r="D201" s="193">
        <v>13134.3333</v>
      </c>
      <c r="E201" s="194">
        <v>9899.1666</v>
      </c>
      <c r="F201" s="194">
        <v>11105</v>
      </c>
      <c r="G201" s="194">
        <v>17643.6666</v>
      </c>
      <c r="H201" s="194">
        <v>23992.1666</v>
      </c>
      <c r="I201" s="194">
        <v>15441.9696</v>
      </c>
      <c r="J201" s="195">
        <v>22.95</v>
      </c>
      <c r="K201" s="196">
        <v>1.71</v>
      </c>
      <c r="L201" s="196">
        <v>4.28</v>
      </c>
      <c r="M201" s="196">
        <v>8.54</v>
      </c>
      <c r="N201" s="196">
        <v>0</v>
      </c>
      <c r="O201" s="197">
        <v>162.0859</v>
      </c>
    </row>
    <row r="202" spans="1:15" ht="12.75">
      <c r="A202" s="182" t="s">
        <v>456</v>
      </c>
      <c r="B202" s="183" t="s">
        <v>457</v>
      </c>
      <c r="C202" s="184">
        <v>14.8399</v>
      </c>
      <c r="D202" s="185">
        <v>16478.6666</v>
      </c>
      <c r="E202" s="186">
        <v>13697.8248</v>
      </c>
      <c r="F202" s="186">
        <v>14769.9938</v>
      </c>
      <c r="G202" s="186">
        <v>19228.8333</v>
      </c>
      <c r="H202" s="186">
        <v>25316.5</v>
      </c>
      <c r="I202" s="186">
        <v>17672.342</v>
      </c>
      <c r="J202" s="187">
        <v>16.41</v>
      </c>
      <c r="K202" s="188">
        <v>0.46</v>
      </c>
      <c r="L202" s="188">
        <v>3.59</v>
      </c>
      <c r="M202" s="188">
        <v>13.23</v>
      </c>
      <c r="N202" s="188">
        <v>0</v>
      </c>
      <c r="O202" s="189">
        <v>167.4313</v>
      </c>
    </row>
    <row r="203" spans="1:15" ht="12.75">
      <c r="A203" s="190" t="s">
        <v>458</v>
      </c>
      <c r="B203" s="191" t="s">
        <v>459</v>
      </c>
      <c r="C203" s="192">
        <v>233.686</v>
      </c>
      <c r="D203" s="193">
        <v>14181.6929</v>
      </c>
      <c r="E203" s="194">
        <v>11382.1666</v>
      </c>
      <c r="F203" s="194">
        <v>12643.6666</v>
      </c>
      <c r="G203" s="194">
        <v>17729</v>
      </c>
      <c r="H203" s="194">
        <v>20097</v>
      </c>
      <c r="I203" s="194">
        <v>15277.3709</v>
      </c>
      <c r="J203" s="195">
        <v>8.73</v>
      </c>
      <c r="K203" s="196">
        <v>1.59</v>
      </c>
      <c r="L203" s="196">
        <v>3.62</v>
      </c>
      <c r="M203" s="196">
        <v>8.39</v>
      </c>
      <c r="N203" s="196">
        <v>0</v>
      </c>
      <c r="O203" s="197">
        <v>175.6918</v>
      </c>
    </row>
    <row r="204" spans="1:15" ht="12.75">
      <c r="A204" s="182" t="s">
        <v>460</v>
      </c>
      <c r="B204" s="183" t="s">
        <v>461</v>
      </c>
      <c r="C204" s="184">
        <v>572.665</v>
      </c>
      <c r="D204" s="185">
        <v>12733.7692</v>
      </c>
      <c r="E204" s="186">
        <v>10413.8773</v>
      </c>
      <c r="F204" s="186">
        <v>11142.7712</v>
      </c>
      <c r="G204" s="186">
        <v>14356.5445</v>
      </c>
      <c r="H204" s="186">
        <v>16157</v>
      </c>
      <c r="I204" s="186">
        <v>13082.562</v>
      </c>
      <c r="J204" s="187">
        <v>9.68</v>
      </c>
      <c r="K204" s="188">
        <v>1.07</v>
      </c>
      <c r="L204" s="188">
        <v>7.25</v>
      </c>
      <c r="M204" s="188">
        <v>8.51</v>
      </c>
      <c r="N204" s="188">
        <v>0.04</v>
      </c>
      <c r="O204" s="189">
        <v>173.3127</v>
      </c>
    </row>
    <row r="205" spans="1:15" ht="12.75">
      <c r="A205" s="190" t="s">
        <v>462</v>
      </c>
      <c r="B205" s="191" t="s">
        <v>717</v>
      </c>
      <c r="C205" s="192">
        <v>286.7337</v>
      </c>
      <c r="D205" s="193">
        <v>17142.6666</v>
      </c>
      <c r="E205" s="194">
        <v>11335.1191</v>
      </c>
      <c r="F205" s="194">
        <v>14263.8333</v>
      </c>
      <c r="G205" s="194">
        <v>24449.3333</v>
      </c>
      <c r="H205" s="194">
        <v>28101.5</v>
      </c>
      <c r="I205" s="194">
        <v>18955.0183</v>
      </c>
      <c r="J205" s="195">
        <v>8.61</v>
      </c>
      <c r="K205" s="196">
        <v>1.43</v>
      </c>
      <c r="L205" s="196">
        <v>8.65</v>
      </c>
      <c r="M205" s="196">
        <v>8.9</v>
      </c>
      <c r="N205" s="196">
        <v>0</v>
      </c>
      <c r="O205" s="197">
        <v>172.6247</v>
      </c>
    </row>
    <row r="206" spans="1:15" ht="12.75">
      <c r="A206" s="182" t="s">
        <v>464</v>
      </c>
      <c r="B206" s="183" t="s">
        <v>465</v>
      </c>
      <c r="C206" s="184">
        <v>94.0825</v>
      </c>
      <c r="D206" s="185">
        <v>16744.3333</v>
      </c>
      <c r="E206" s="186">
        <v>13398.8333</v>
      </c>
      <c r="F206" s="186">
        <v>15357.6666</v>
      </c>
      <c r="G206" s="186">
        <v>19361.6666</v>
      </c>
      <c r="H206" s="186">
        <v>25855.6603</v>
      </c>
      <c r="I206" s="186">
        <v>18157.9483</v>
      </c>
      <c r="J206" s="187">
        <v>36.24</v>
      </c>
      <c r="K206" s="188">
        <v>1.35</v>
      </c>
      <c r="L206" s="188">
        <v>2.03</v>
      </c>
      <c r="M206" s="188">
        <v>8.44</v>
      </c>
      <c r="N206" s="188">
        <v>0</v>
      </c>
      <c r="O206" s="189">
        <v>172.8475</v>
      </c>
    </row>
    <row r="207" spans="1:15" ht="12.75">
      <c r="A207" s="190" t="s">
        <v>466</v>
      </c>
      <c r="B207" s="191" t="s">
        <v>718</v>
      </c>
      <c r="C207" s="192">
        <v>155.1541</v>
      </c>
      <c r="D207" s="193">
        <v>16954.9585</v>
      </c>
      <c r="E207" s="194">
        <v>11287.5</v>
      </c>
      <c r="F207" s="194">
        <v>13414.0972</v>
      </c>
      <c r="G207" s="194">
        <v>21848.8333</v>
      </c>
      <c r="H207" s="194">
        <v>25277.5</v>
      </c>
      <c r="I207" s="194">
        <v>17760.583</v>
      </c>
      <c r="J207" s="195">
        <v>10.32</v>
      </c>
      <c r="K207" s="196">
        <v>1.1</v>
      </c>
      <c r="L207" s="196">
        <v>3.88</v>
      </c>
      <c r="M207" s="196">
        <v>10.93</v>
      </c>
      <c r="N207" s="196">
        <v>0.03</v>
      </c>
      <c r="O207" s="197">
        <v>168.0112</v>
      </c>
    </row>
    <row r="208" spans="1:15" ht="12.75">
      <c r="A208" s="182" t="s">
        <v>468</v>
      </c>
      <c r="B208" s="183" t="s">
        <v>469</v>
      </c>
      <c r="C208" s="184">
        <v>84.791</v>
      </c>
      <c r="D208" s="185">
        <v>16408.5333</v>
      </c>
      <c r="E208" s="186">
        <v>13588.9777</v>
      </c>
      <c r="F208" s="186">
        <v>15523.0222</v>
      </c>
      <c r="G208" s="186">
        <v>17738.3111</v>
      </c>
      <c r="H208" s="186">
        <v>19189.8666</v>
      </c>
      <c r="I208" s="186">
        <v>16561.7617</v>
      </c>
      <c r="J208" s="187">
        <v>1.44</v>
      </c>
      <c r="K208" s="188">
        <v>0.41</v>
      </c>
      <c r="L208" s="188">
        <v>0.71</v>
      </c>
      <c r="M208" s="188">
        <v>20.02</v>
      </c>
      <c r="N208" s="188">
        <v>0</v>
      </c>
      <c r="O208" s="189">
        <v>175.2309</v>
      </c>
    </row>
    <row r="209" spans="1:15" ht="12.75">
      <c r="A209" s="190" t="s">
        <v>470</v>
      </c>
      <c r="B209" s="191" t="s">
        <v>471</v>
      </c>
      <c r="C209" s="192">
        <v>24.5378</v>
      </c>
      <c r="D209" s="193">
        <v>12038</v>
      </c>
      <c r="E209" s="194">
        <v>10885.1666</v>
      </c>
      <c r="F209" s="194">
        <v>11428.5154</v>
      </c>
      <c r="G209" s="194">
        <v>12709.3478</v>
      </c>
      <c r="H209" s="194">
        <v>13259.2865</v>
      </c>
      <c r="I209" s="194">
        <v>12115.689</v>
      </c>
      <c r="J209" s="195">
        <v>11</v>
      </c>
      <c r="K209" s="196">
        <v>0.05</v>
      </c>
      <c r="L209" s="196">
        <v>5.33</v>
      </c>
      <c r="M209" s="196">
        <v>7.88</v>
      </c>
      <c r="N209" s="196">
        <v>0</v>
      </c>
      <c r="O209" s="197">
        <v>168.2934</v>
      </c>
    </row>
    <row r="210" spans="1:15" ht="12.75">
      <c r="A210" s="182" t="s">
        <v>472</v>
      </c>
      <c r="B210" s="183" t="s">
        <v>719</v>
      </c>
      <c r="C210" s="184">
        <v>29.8274</v>
      </c>
      <c r="D210" s="185">
        <v>16305.3333</v>
      </c>
      <c r="E210" s="186">
        <v>8045.3333</v>
      </c>
      <c r="F210" s="186">
        <v>8325.0502</v>
      </c>
      <c r="G210" s="186">
        <v>18512.5</v>
      </c>
      <c r="H210" s="186">
        <v>21368.9627</v>
      </c>
      <c r="I210" s="186">
        <v>14940.0165</v>
      </c>
      <c r="J210" s="187">
        <v>14.55</v>
      </c>
      <c r="K210" s="188">
        <v>0.48</v>
      </c>
      <c r="L210" s="188">
        <v>1.41</v>
      </c>
      <c r="M210" s="188">
        <v>16.22</v>
      </c>
      <c r="N210" s="188">
        <v>0</v>
      </c>
      <c r="O210" s="189">
        <v>168.9028</v>
      </c>
    </row>
    <row r="211" spans="1:15" ht="12.75">
      <c r="A211" s="190" t="s">
        <v>474</v>
      </c>
      <c r="B211" s="191" t="s">
        <v>720</v>
      </c>
      <c r="C211" s="192">
        <v>29.8556</v>
      </c>
      <c r="D211" s="193">
        <v>15400.6883</v>
      </c>
      <c r="E211" s="194">
        <v>9288</v>
      </c>
      <c r="F211" s="194">
        <v>13808.0183</v>
      </c>
      <c r="G211" s="194">
        <v>20605.3048</v>
      </c>
      <c r="H211" s="194">
        <v>23917.1172</v>
      </c>
      <c r="I211" s="194">
        <v>17077.962</v>
      </c>
      <c r="J211" s="195">
        <v>1.92</v>
      </c>
      <c r="K211" s="196">
        <v>0.02</v>
      </c>
      <c r="L211" s="196">
        <v>13.26</v>
      </c>
      <c r="M211" s="196">
        <v>11</v>
      </c>
      <c r="N211" s="196">
        <v>0</v>
      </c>
      <c r="O211" s="197">
        <v>191.0197</v>
      </c>
    </row>
    <row r="212" spans="1:15" ht="12.75">
      <c r="A212" s="182" t="s">
        <v>476</v>
      </c>
      <c r="B212" s="183" t="s">
        <v>721</v>
      </c>
      <c r="C212" s="184">
        <v>61.9706</v>
      </c>
      <c r="D212" s="185">
        <v>10655.3333</v>
      </c>
      <c r="E212" s="186">
        <v>8764.8764</v>
      </c>
      <c r="F212" s="186">
        <v>9842.9865</v>
      </c>
      <c r="G212" s="186">
        <v>11740.626</v>
      </c>
      <c r="H212" s="186">
        <v>13063.5594</v>
      </c>
      <c r="I212" s="186">
        <v>10800.4517</v>
      </c>
      <c r="J212" s="187">
        <v>8.35</v>
      </c>
      <c r="K212" s="188">
        <v>0</v>
      </c>
      <c r="L212" s="188">
        <v>0</v>
      </c>
      <c r="M212" s="188">
        <v>15.64</v>
      </c>
      <c r="N212" s="188">
        <v>0.02</v>
      </c>
      <c r="O212" s="189">
        <v>161.1728</v>
      </c>
    </row>
    <row r="213" spans="1:15" ht="12.75">
      <c r="A213" s="190" t="s">
        <v>478</v>
      </c>
      <c r="B213" s="191" t="s">
        <v>479</v>
      </c>
      <c r="C213" s="192">
        <v>1884.4641</v>
      </c>
      <c r="D213" s="193">
        <v>29033.8333</v>
      </c>
      <c r="E213" s="194">
        <v>20854</v>
      </c>
      <c r="F213" s="194">
        <v>24346.4005</v>
      </c>
      <c r="G213" s="194">
        <v>33603.8333</v>
      </c>
      <c r="H213" s="194">
        <v>37658.5</v>
      </c>
      <c r="I213" s="194">
        <v>29266.5295</v>
      </c>
      <c r="J213" s="195">
        <v>13.02</v>
      </c>
      <c r="K213" s="196">
        <v>0.69</v>
      </c>
      <c r="L213" s="196">
        <v>7.38</v>
      </c>
      <c r="M213" s="196">
        <v>18.23</v>
      </c>
      <c r="N213" s="196">
        <v>0.29</v>
      </c>
      <c r="O213" s="197">
        <v>168.2421</v>
      </c>
    </row>
    <row r="214" spans="1:15" ht="12.75">
      <c r="A214" s="182" t="s">
        <v>480</v>
      </c>
      <c r="B214" s="183" t="s">
        <v>481</v>
      </c>
      <c r="C214" s="184">
        <v>867.1271</v>
      </c>
      <c r="D214" s="185">
        <v>19419.3333</v>
      </c>
      <c r="E214" s="186">
        <v>14671.3333</v>
      </c>
      <c r="F214" s="186">
        <v>16689</v>
      </c>
      <c r="G214" s="186">
        <v>25121.6666</v>
      </c>
      <c r="H214" s="186">
        <v>28726.7928</v>
      </c>
      <c r="I214" s="186">
        <v>20902.4235</v>
      </c>
      <c r="J214" s="187">
        <v>5.79</v>
      </c>
      <c r="K214" s="188">
        <v>0.77</v>
      </c>
      <c r="L214" s="188">
        <v>10.72</v>
      </c>
      <c r="M214" s="188">
        <v>13.85</v>
      </c>
      <c r="N214" s="188">
        <v>0.03</v>
      </c>
      <c r="O214" s="189">
        <v>167.3267</v>
      </c>
    </row>
    <row r="215" spans="1:15" ht="12.75">
      <c r="A215" s="190" t="s">
        <v>482</v>
      </c>
      <c r="B215" s="191" t="s">
        <v>722</v>
      </c>
      <c r="C215" s="192">
        <v>45.7988</v>
      </c>
      <c r="D215" s="193">
        <v>25703.6666</v>
      </c>
      <c r="E215" s="194">
        <v>18463</v>
      </c>
      <c r="F215" s="194">
        <v>20216</v>
      </c>
      <c r="G215" s="194">
        <v>28600</v>
      </c>
      <c r="H215" s="194">
        <v>33717.8333</v>
      </c>
      <c r="I215" s="194">
        <v>25475.8341</v>
      </c>
      <c r="J215" s="195">
        <v>20.55</v>
      </c>
      <c r="K215" s="196">
        <v>0.7</v>
      </c>
      <c r="L215" s="196">
        <v>3.48</v>
      </c>
      <c r="M215" s="196">
        <v>11.59</v>
      </c>
      <c r="N215" s="196">
        <v>0</v>
      </c>
      <c r="O215" s="197">
        <v>170.3779</v>
      </c>
    </row>
    <row r="216" spans="1:15" ht="12.75">
      <c r="A216" s="182" t="s">
        <v>484</v>
      </c>
      <c r="B216" s="183" t="s">
        <v>485</v>
      </c>
      <c r="C216" s="184">
        <v>2191.1123</v>
      </c>
      <c r="D216" s="185">
        <v>23862.1666</v>
      </c>
      <c r="E216" s="186">
        <v>17471.3333</v>
      </c>
      <c r="F216" s="186">
        <v>20345.3333</v>
      </c>
      <c r="G216" s="186">
        <v>27907.8333</v>
      </c>
      <c r="H216" s="186">
        <v>31265.4079</v>
      </c>
      <c r="I216" s="186">
        <v>24145.8595</v>
      </c>
      <c r="J216" s="187">
        <v>9.37</v>
      </c>
      <c r="K216" s="188">
        <v>0.03</v>
      </c>
      <c r="L216" s="188">
        <v>14.07</v>
      </c>
      <c r="M216" s="188">
        <v>16.82</v>
      </c>
      <c r="N216" s="188">
        <v>0.01</v>
      </c>
      <c r="O216" s="189">
        <v>162.1611</v>
      </c>
    </row>
    <row r="217" spans="1:15" ht="12.75">
      <c r="A217" s="190" t="s">
        <v>486</v>
      </c>
      <c r="B217" s="191" t="s">
        <v>487</v>
      </c>
      <c r="C217" s="192">
        <v>830.2831</v>
      </c>
      <c r="D217" s="193">
        <v>19761.3333</v>
      </c>
      <c r="E217" s="194">
        <v>15933.5</v>
      </c>
      <c r="F217" s="194">
        <v>18212.4025</v>
      </c>
      <c r="G217" s="194">
        <v>22429.3333</v>
      </c>
      <c r="H217" s="194">
        <v>25098.1666</v>
      </c>
      <c r="I217" s="194">
        <v>20423.6275</v>
      </c>
      <c r="J217" s="195">
        <v>10.9</v>
      </c>
      <c r="K217" s="196">
        <v>0.18</v>
      </c>
      <c r="L217" s="196">
        <v>12.27</v>
      </c>
      <c r="M217" s="196">
        <v>16.76</v>
      </c>
      <c r="N217" s="196">
        <v>0.02</v>
      </c>
      <c r="O217" s="197">
        <v>165.3986</v>
      </c>
    </row>
    <row r="218" spans="1:15" ht="12.75">
      <c r="A218" s="182" t="s">
        <v>488</v>
      </c>
      <c r="B218" s="183" t="s">
        <v>489</v>
      </c>
      <c r="C218" s="184">
        <v>569.2878</v>
      </c>
      <c r="D218" s="185">
        <v>21980.1666</v>
      </c>
      <c r="E218" s="186">
        <v>16781.7626</v>
      </c>
      <c r="F218" s="186">
        <v>19362.1666</v>
      </c>
      <c r="G218" s="186">
        <v>25260.5359</v>
      </c>
      <c r="H218" s="186">
        <v>27436.3439</v>
      </c>
      <c r="I218" s="186">
        <v>22270.663</v>
      </c>
      <c r="J218" s="187">
        <v>8.77</v>
      </c>
      <c r="K218" s="188">
        <v>0.39</v>
      </c>
      <c r="L218" s="188">
        <v>16.62</v>
      </c>
      <c r="M218" s="188">
        <v>11.61</v>
      </c>
      <c r="N218" s="188">
        <v>0.01</v>
      </c>
      <c r="O218" s="189">
        <v>164.4521</v>
      </c>
    </row>
    <row r="219" spans="1:15" ht="12.75">
      <c r="A219" s="190" t="s">
        <v>490</v>
      </c>
      <c r="B219" s="191" t="s">
        <v>491</v>
      </c>
      <c r="C219" s="192">
        <v>572.2237</v>
      </c>
      <c r="D219" s="193">
        <v>18563.2584</v>
      </c>
      <c r="E219" s="194">
        <v>13096.1426</v>
      </c>
      <c r="F219" s="194">
        <v>14430.3333</v>
      </c>
      <c r="G219" s="194">
        <v>21192.034</v>
      </c>
      <c r="H219" s="194">
        <v>23243.5375</v>
      </c>
      <c r="I219" s="194">
        <v>18151.1344</v>
      </c>
      <c r="J219" s="195">
        <v>7.96</v>
      </c>
      <c r="K219" s="196">
        <v>0.2</v>
      </c>
      <c r="L219" s="196">
        <v>9.67</v>
      </c>
      <c r="M219" s="196">
        <v>14.88</v>
      </c>
      <c r="N219" s="196">
        <v>0</v>
      </c>
      <c r="O219" s="197">
        <v>160.9152</v>
      </c>
    </row>
    <row r="220" spans="1:15" ht="12.75">
      <c r="A220" s="182" t="s">
        <v>492</v>
      </c>
      <c r="B220" s="183" t="s">
        <v>493</v>
      </c>
      <c r="C220" s="184">
        <v>3657.8762</v>
      </c>
      <c r="D220" s="185">
        <v>23529.061</v>
      </c>
      <c r="E220" s="186">
        <v>17907.1666</v>
      </c>
      <c r="F220" s="186">
        <v>20204.8333</v>
      </c>
      <c r="G220" s="186">
        <v>26567.8333</v>
      </c>
      <c r="H220" s="186">
        <v>29840.2961</v>
      </c>
      <c r="I220" s="186">
        <v>23695.565</v>
      </c>
      <c r="J220" s="187">
        <v>9.98</v>
      </c>
      <c r="K220" s="188">
        <v>0.17</v>
      </c>
      <c r="L220" s="188">
        <v>12.07</v>
      </c>
      <c r="M220" s="188">
        <v>15.6</v>
      </c>
      <c r="N220" s="188">
        <v>0</v>
      </c>
      <c r="O220" s="189">
        <v>162.89</v>
      </c>
    </row>
    <row r="221" spans="1:15" ht="12.75">
      <c r="A221" s="190" t="s">
        <v>494</v>
      </c>
      <c r="B221" s="191" t="s">
        <v>495</v>
      </c>
      <c r="C221" s="192">
        <v>20.0846</v>
      </c>
      <c r="D221" s="193">
        <v>19692.5</v>
      </c>
      <c r="E221" s="194">
        <v>15131.8333</v>
      </c>
      <c r="F221" s="194">
        <v>17213.2634</v>
      </c>
      <c r="G221" s="194">
        <v>21078.8333</v>
      </c>
      <c r="H221" s="194">
        <v>21858.5</v>
      </c>
      <c r="I221" s="194">
        <v>19006.6684</v>
      </c>
      <c r="J221" s="195">
        <v>24.55</v>
      </c>
      <c r="K221" s="196">
        <v>1.27</v>
      </c>
      <c r="L221" s="196">
        <v>5.32</v>
      </c>
      <c r="M221" s="196">
        <v>13.28</v>
      </c>
      <c r="N221" s="196">
        <v>0</v>
      </c>
      <c r="O221" s="197">
        <v>170.0791</v>
      </c>
    </row>
    <row r="222" spans="1:15" ht="12.75">
      <c r="A222" s="182" t="s">
        <v>496</v>
      </c>
      <c r="B222" s="183" t="s">
        <v>497</v>
      </c>
      <c r="C222" s="184">
        <v>11.2565</v>
      </c>
      <c r="D222" s="185">
        <v>19663.1666</v>
      </c>
      <c r="E222" s="186">
        <v>16600.6666</v>
      </c>
      <c r="F222" s="186">
        <v>18675.0864</v>
      </c>
      <c r="G222" s="186">
        <v>20410</v>
      </c>
      <c r="H222" s="186">
        <v>22800.3333</v>
      </c>
      <c r="I222" s="186">
        <v>19707.7562</v>
      </c>
      <c r="J222" s="187">
        <v>7.25</v>
      </c>
      <c r="K222" s="188">
        <v>0.89</v>
      </c>
      <c r="L222" s="188">
        <v>4.7</v>
      </c>
      <c r="M222" s="188">
        <v>13.78</v>
      </c>
      <c r="N222" s="188">
        <v>0</v>
      </c>
      <c r="O222" s="189">
        <v>166.9171</v>
      </c>
    </row>
    <row r="223" spans="1:15" ht="12.75">
      <c r="A223" s="190" t="s">
        <v>498</v>
      </c>
      <c r="B223" s="191" t="s">
        <v>499</v>
      </c>
      <c r="C223" s="192">
        <v>93.6169</v>
      </c>
      <c r="D223" s="193">
        <v>26431.3333</v>
      </c>
      <c r="E223" s="194">
        <v>23231.5393</v>
      </c>
      <c r="F223" s="194">
        <v>24861.636</v>
      </c>
      <c r="G223" s="194">
        <v>30329.5</v>
      </c>
      <c r="H223" s="194">
        <v>33911.3141</v>
      </c>
      <c r="I223" s="194">
        <v>28009.4327</v>
      </c>
      <c r="J223" s="195">
        <v>16.64</v>
      </c>
      <c r="K223" s="196">
        <v>0.12</v>
      </c>
      <c r="L223" s="196">
        <v>2.48</v>
      </c>
      <c r="M223" s="196">
        <v>15.03</v>
      </c>
      <c r="N223" s="196">
        <v>0</v>
      </c>
      <c r="O223" s="197">
        <v>162.6003</v>
      </c>
    </row>
    <row r="224" spans="1:15" ht="12.75">
      <c r="A224" s="182" t="s">
        <v>500</v>
      </c>
      <c r="B224" s="183" t="s">
        <v>501</v>
      </c>
      <c r="C224" s="184">
        <v>68.9755</v>
      </c>
      <c r="D224" s="185">
        <v>16115.3333</v>
      </c>
      <c r="E224" s="186">
        <v>11894.5883</v>
      </c>
      <c r="F224" s="186">
        <v>13703.1666</v>
      </c>
      <c r="G224" s="186">
        <v>18816</v>
      </c>
      <c r="H224" s="186">
        <v>21373.6666</v>
      </c>
      <c r="I224" s="186">
        <v>16633.0104</v>
      </c>
      <c r="J224" s="187">
        <v>22.04</v>
      </c>
      <c r="K224" s="188">
        <v>0.25</v>
      </c>
      <c r="L224" s="188">
        <v>0.53</v>
      </c>
      <c r="M224" s="188">
        <v>11.42</v>
      </c>
      <c r="N224" s="188">
        <v>0</v>
      </c>
      <c r="O224" s="189">
        <v>171.5445</v>
      </c>
    </row>
    <row r="225" spans="1:15" ht="12.75">
      <c r="A225" s="190" t="s">
        <v>502</v>
      </c>
      <c r="B225" s="191" t="s">
        <v>723</v>
      </c>
      <c r="C225" s="192">
        <v>41.8438</v>
      </c>
      <c r="D225" s="193">
        <v>15649.5</v>
      </c>
      <c r="E225" s="194">
        <v>13699.3333</v>
      </c>
      <c r="F225" s="194">
        <v>14728.1666</v>
      </c>
      <c r="G225" s="194">
        <v>17218.1284</v>
      </c>
      <c r="H225" s="194">
        <v>20063.7644</v>
      </c>
      <c r="I225" s="194">
        <v>16138.5182</v>
      </c>
      <c r="J225" s="195">
        <v>28.79</v>
      </c>
      <c r="K225" s="196">
        <v>0.86</v>
      </c>
      <c r="L225" s="196">
        <v>0.91</v>
      </c>
      <c r="M225" s="196">
        <v>10.11</v>
      </c>
      <c r="N225" s="196">
        <v>0</v>
      </c>
      <c r="O225" s="197">
        <v>168.8789</v>
      </c>
    </row>
    <row r="226" spans="1:15" ht="12.75">
      <c r="A226" s="182" t="s">
        <v>504</v>
      </c>
      <c r="B226" s="183" t="s">
        <v>724</v>
      </c>
      <c r="C226" s="184">
        <v>17.7597</v>
      </c>
      <c r="D226" s="185">
        <v>15204</v>
      </c>
      <c r="E226" s="186">
        <v>14379</v>
      </c>
      <c r="F226" s="186">
        <v>15073</v>
      </c>
      <c r="G226" s="186">
        <v>16085.6666</v>
      </c>
      <c r="H226" s="186">
        <v>20336.8333</v>
      </c>
      <c r="I226" s="186">
        <v>15900.7515</v>
      </c>
      <c r="J226" s="187">
        <v>4.22</v>
      </c>
      <c r="K226" s="188">
        <v>0.15</v>
      </c>
      <c r="L226" s="188">
        <v>7.34</v>
      </c>
      <c r="M226" s="188">
        <v>10.42</v>
      </c>
      <c r="N226" s="188">
        <v>0</v>
      </c>
      <c r="O226" s="189">
        <v>158.5731</v>
      </c>
    </row>
    <row r="227" spans="1:15" ht="12.75">
      <c r="A227" s="190" t="s">
        <v>506</v>
      </c>
      <c r="B227" s="191" t="s">
        <v>507</v>
      </c>
      <c r="C227" s="192">
        <v>197.0605</v>
      </c>
      <c r="D227" s="193">
        <v>23471.1666</v>
      </c>
      <c r="E227" s="194">
        <v>19024.5</v>
      </c>
      <c r="F227" s="194">
        <v>20814.1666</v>
      </c>
      <c r="G227" s="194">
        <v>26828.6666</v>
      </c>
      <c r="H227" s="194">
        <v>33126</v>
      </c>
      <c r="I227" s="194">
        <v>24493.6816</v>
      </c>
      <c r="J227" s="195">
        <v>9.35</v>
      </c>
      <c r="K227" s="196">
        <v>0.49</v>
      </c>
      <c r="L227" s="196">
        <v>18.69</v>
      </c>
      <c r="M227" s="196">
        <v>9.64</v>
      </c>
      <c r="N227" s="196">
        <v>0.1</v>
      </c>
      <c r="O227" s="197">
        <v>163.6841</v>
      </c>
    </row>
    <row r="228" spans="1:15" ht="12.75">
      <c r="A228" s="182" t="s">
        <v>508</v>
      </c>
      <c r="B228" s="183" t="s">
        <v>509</v>
      </c>
      <c r="C228" s="184">
        <v>73.0664</v>
      </c>
      <c r="D228" s="185">
        <v>20758.6666</v>
      </c>
      <c r="E228" s="186">
        <v>15710.3333</v>
      </c>
      <c r="F228" s="186">
        <v>17317.1666</v>
      </c>
      <c r="G228" s="186">
        <v>23196.5</v>
      </c>
      <c r="H228" s="186">
        <v>25945.8333</v>
      </c>
      <c r="I228" s="186">
        <v>20851.6012</v>
      </c>
      <c r="J228" s="187">
        <v>6.33</v>
      </c>
      <c r="K228" s="188">
        <v>0.25</v>
      </c>
      <c r="L228" s="188">
        <v>14.07</v>
      </c>
      <c r="M228" s="188">
        <v>14.11</v>
      </c>
      <c r="N228" s="188">
        <v>0.17</v>
      </c>
      <c r="O228" s="189">
        <v>163.1916</v>
      </c>
    </row>
    <row r="229" spans="1:15" ht="12.75">
      <c r="A229" s="190" t="s">
        <v>510</v>
      </c>
      <c r="B229" s="191" t="s">
        <v>511</v>
      </c>
      <c r="C229" s="192">
        <v>1445.3847</v>
      </c>
      <c r="D229" s="193">
        <v>25606.5</v>
      </c>
      <c r="E229" s="194">
        <v>18732.6666</v>
      </c>
      <c r="F229" s="194">
        <v>21864</v>
      </c>
      <c r="G229" s="194">
        <v>28387.6666</v>
      </c>
      <c r="H229" s="194">
        <v>31102.8333</v>
      </c>
      <c r="I229" s="194">
        <v>25167.4116</v>
      </c>
      <c r="J229" s="195">
        <v>12.16</v>
      </c>
      <c r="K229" s="196">
        <v>0.04</v>
      </c>
      <c r="L229" s="196">
        <v>11.13</v>
      </c>
      <c r="M229" s="196">
        <v>13.33</v>
      </c>
      <c r="N229" s="196">
        <v>0.04</v>
      </c>
      <c r="O229" s="197">
        <v>150.2316</v>
      </c>
    </row>
    <row r="230" spans="1:15" ht="12.75">
      <c r="A230" s="182" t="s">
        <v>512</v>
      </c>
      <c r="B230" s="183" t="s">
        <v>513</v>
      </c>
      <c r="C230" s="184">
        <v>807.3053</v>
      </c>
      <c r="D230" s="185">
        <v>26864.3187</v>
      </c>
      <c r="E230" s="186">
        <v>19628.6202</v>
      </c>
      <c r="F230" s="186">
        <v>22948.1666</v>
      </c>
      <c r="G230" s="186">
        <v>32142.0235</v>
      </c>
      <c r="H230" s="186">
        <v>34990.6666</v>
      </c>
      <c r="I230" s="186">
        <v>27623.4573</v>
      </c>
      <c r="J230" s="187">
        <v>10.81</v>
      </c>
      <c r="K230" s="188">
        <v>0.4</v>
      </c>
      <c r="L230" s="188">
        <v>15.07</v>
      </c>
      <c r="M230" s="188">
        <v>8.12</v>
      </c>
      <c r="N230" s="188">
        <v>0.28</v>
      </c>
      <c r="O230" s="189">
        <v>164.2331</v>
      </c>
    </row>
    <row r="231" spans="1:15" ht="12.75">
      <c r="A231" s="190" t="s">
        <v>514</v>
      </c>
      <c r="B231" s="191" t="s">
        <v>515</v>
      </c>
      <c r="C231" s="192">
        <v>525.1469</v>
      </c>
      <c r="D231" s="193">
        <v>23603.5176</v>
      </c>
      <c r="E231" s="194">
        <v>15589.8333</v>
      </c>
      <c r="F231" s="194">
        <v>18831.1666</v>
      </c>
      <c r="G231" s="194">
        <v>29390.6666</v>
      </c>
      <c r="H231" s="194">
        <v>32887.6666</v>
      </c>
      <c r="I231" s="194">
        <v>24054.9192</v>
      </c>
      <c r="J231" s="195">
        <v>11.89</v>
      </c>
      <c r="K231" s="196">
        <v>0.67</v>
      </c>
      <c r="L231" s="196">
        <v>16.66</v>
      </c>
      <c r="M231" s="196">
        <v>7.53</v>
      </c>
      <c r="N231" s="196">
        <v>0.1</v>
      </c>
      <c r="O231" s="197">
        <v>166.6429</v>
      </c>
    </row>
    <row r="232" spans="1:15" ht="12.75">
      <c r="A232" s="182" t="s">
        <v>516</v>
      </c>
      <c r="B232" s="183" t="s">
        <v>517</v>
      </c>
      <c r="C232" s="184">
        <v>759.8834</v>
      </c>
      <c r="D232" s="185">
        <v>21264.9592</v>
      </c>
      <c r="E232" s="186">
        <v>16315.1666</v>
      </c>
      <c r="F232" s="186">
        <v>18624.6666</v>
      </c>
      <c r="G232" s="186">
        <v>24839.1666</v>
      </c>
      <c r="H232" s="186">
        <v>28481.4626</v>
      </c>
      <c r="I232" s="186">
        <v>21994.4927</v>
      </c>
      <c r="J232" s="187">
        <v>9.56</v>
      </c>
      <c r="K232" s="188">
        <v>0.43</v>
      </c>
      <c r="L232" s="188">
        <v>12.53</v>
      </c>
      <c r="M232" s="188">
        <v>9.49</v>
      </c>
      <c r="N232" s="188">
        <v>0.21</v>
      </c>
      <c r="O232" s="189">
        <v>164.4226</v>
      </c>
    </row>
    <row r="233" spans="1:15" ht="12.75">
      <c r="A233" s="190" t="s">
        <v>520</v>
      </c>
      <c r="B233" s="191" t="s">
        <v>725</v>
      </c>
      <c r="C233" s="192">
        <v>793.313</v>
      </c>
      <c r="D233" s="193">
        <v>17335.2248</v>
      </c>
      <c r="E233" s="194">
        <v>14569.9351</v>
      </c>
      <c r="F233" s="194">
        <v>15692.2683</v>
      </c>
      <c r="G233" s="194">
        <v>18845.8888</v>
      </c>
      <c r="H233" s="194">
        <v>23082.4993</v>
      </c>
      <c r="I233" s="194">
        <v>18076.3576</v>
      </c>
      <c r="J233" s="195">
        <v>10.23</v>
      </c>
      <c r="K233" s="196">
        <v>0.83</v>
      </c>
      <c r="L233" s="196">
        <v>3.28</v>
      </c>
      <c r="M233" s="196">
        <v>9.15</v>
      </c>
      <c r="N233" s="196">
        <v>0</v>
      </c>
      <c r="O233" s="197">
        <v>170.4189</v>
      </c>
    </row>
    <row r="234" spans="1:15" ht="12.75">
      <c r="A234" s="182" t="s">
        <v>522</v>
      </c>
      <c r="B234" s="183" t="s">
        <v>523</v>
      </c>
      <c r="C234" s="184">
        <v>145.4677</v>
      </c>
      <c r="D234" s="185">
        <v>20721.7603</v>
      </c>
      <c r="E234" s="186">
        <v>16830.0415</v>
      </c>
      <c r="F234" s="186">
        <v>18761.5</v>
      </c>
      <c r="G234" s="186">
        <v>26190</v>
      </c>
      <c r="H234" s="186">
        <v>38528.25</v>
      </c>
      <c r="I234" s="186">
        <v>23671.5331</v>
      </c>
      <c r="J234" s="187">
        <v>11.22</v>
      </c>
      <c r="K234" s="188">
        <v>0.65</v>
      </c>
      <c r="L234" s="188">
        <v>9.69</v>
      </c>
      <c r="M234" s="188">
        <v>20.53</v>
      </c>
      <c r="N234" s="188">
        <v>0</v>
      </c>
      <c r="O234" s="189">
        <v>187.3605</v>
      </c>
    </row>
    <row r="235" spans="1:15" ht="12.75">
      <c r="A235" s="190" t="s">
        <v>524</v>
      </c>
      <c r="B235" s="191" t="s">
        <v>525</v>
      </c>
      <c r="C235" s="192">
        <v>287.6847</v>
      </c>
      <c r="D235" s="193">
        <v>20337.1666</v>
      </c>
      <c r="E235" s="194">
        <v>17012.3333</v>
      </c>
      <c r="F235" s="194">
        <v>18320.8333</v>
      </c>
      <c r="G235" s="194">
        <v>24062.6666</v>
      </c>
      <c r="H235" s="194">
        <v>26986.6666</v>
      </c>
      <c r="I235" s="194">
        <v>21508.0192</v>
      </c>
      <c r="J235" s="195">
        <v>16.67</v>
      </c>
      <c r="K235" s="196">
        <v>1.4</v>
      </c>
      <c r="L235" s="196">
        <v>3.5</v>
      </c>
      <c r="M235" s="196">
        <v>12.58</v>
      </c>
      <c r="N235" s="196">
        <v>1.33</v>
      </c>
      <c r="O235" s="197">
        <v>172.0962</v>
      </c>
    </row>
    <row r="236" spans="1:15" ht="12.75">
      <c r="A236" s="182" t="s">
        <v>526</v>
      </c>
      <c r="B236" s="183" t="s">
        <v>726</v>
      </c>
      <c r="C236" s="184">
        <v>1422.6483</v>
      </c>
      <c r="D236" s="185">
        <v>20656.9964</v>
      </c>
      <c r="E236" s="186">
        <v>15400.7491</v>
      </c>
      <c r="F236" s="186">
        <v>17356.0819</v>
      </c>
      <c r="G236" s="186">
        <v>24307.451</v>
      </c>
      <c r="H236" s="186">
        <v>28855.2645</v>
      </c>
      <c r="I236" s="186">
        <v>21570.8866</v>
      </c>
      <c r="J236" s="187">
        <v>14.56</v>
      </c>
      <c r="K236" s="188">
        <v>0.73</v>
      </c>
      <c r="L236" s="188">
        <v>6.11</v>
      </c>
      <c r="M236" s="188">
        <v>11.71</v>
      </c>
      <c r="N236" s="188">
        <v>0.08</v>
      </c>
      <c r="O236" s="189">
        <v>168.1578</v>
      </c>
    </row>
    <row r="237" spans="1:15" ht="12.75">
      <c r="A237" s="190" t="s">
        <v>528</v>
      </c>
      <c r="B237" s="191" t="s">
        <v>727</v>
      </c>
      <c r="C237" s="192">
        <v>126.2265</v>
      </c>
      <c r="D237" s="193">
        <v>17005.901</v>
      </c>
      <c r="E237" s="194">
        <v>10592.0496</v>
      </c>
      <c r="F237" s="194">
        <v>14070.6806</v>
      </c>
      <c r="G237" s="194">
        <v>21559.3333</v>
      </c>
      <c r="H237" s="194">
        <v>27757.3333</v>
      </c>
      <c r="I237" s="194">
        <v>18430.0639</v>
      </c>
      <c r="J237" s="195">
        <v>21</v>
      </c>
      <c r="K237" s="196">
        <v>0.77</v>
      </c>
      <c r="L237" s="196">
        <v>3.85</v>
      </c>
      <c r="M237" s="196">
        <v>12.74</v>
      </c>
      <c r="N237" s="196">
        <v>0</v>
      </c>
      <c r="O237" s="197">
        <v>166.8752</v>
      </c>
    </row>
    <row r="238" spans="1:15" ht="12.75">
      <c r="A238" s="182" t="s">
        <v>530</v>
      </c>
      <c r="B238" s="183" t="s">
        <v>531</v>
      </c>
      <c r="C238" s="184">
        <v>523.0786</v>
      </c>
      <c r="D238" s="185">
        <v>16990.2077</v>
      </c>
      <c r="E238" s="186">
        <v>13864.1666</v>
      </c>
      <c r="F238" s="186">
        <v>15294.6666</v>
      </c>
      <c r="G238" s="186">
        <v>19111</v>
      </c>
      <c r="H238" s="186">
        <v>21328</v>
      </c>
      <c r="I238" s="186">
        <v>17559.6503</v>
      </c>
      <c r="J238" s="187">
        <v>4.93</v>
      </c>
      <c r="K238" s="188">
        <v>0.65</v>
      </c>
      <c r="L238" s="188">
        <v>3.96</v>
      </c>
      <c r="M238" s="188">
        <v>5.52</v>
      </c>
      <c r="N238" s="188">
        <v>0</v>
      </c>
      <c r="O238" s="189">
        <v>164.0802</v>
      </c>
    </row>
    <row r="239" spans="1:15" ht="12.75">
      <c r="A239" s="190" t="s">
        <v>532</v>
      </c>
      <c r="B239" s="191" t="s">
        <v>728</v>
      </c>
      <c r="C239" s="192">
        <v>340.9203</v>
      </c>
      <c r="D239" s="193">
        <v>19153.974</v>
      </c>
      <c r="E239" s="194">
        <v>14662.3911</v>
      </c>
      <c r="F239" s="194">
        <v>16536.9623</v>
      </c>
      <c r="G239" s="194">
        <v>22336.3167</v>
      </c>
      <c r="H239" s="194">
        <v>25993.8571</v>
      </c>
      <c r="I239" s="194">
        <v>19887.8614</v>
      </c>
      <c r="J239" s="195">
        <v>15.51</v>
      </c>
      <c r="K239" s="196">
        <v>0.37</v>
      </c>
      <c r="L239" s="196">
        <v>7.18</v>
      </c>
      <c r="M239" s="196">
        <v>12.86</v>
      </c>
      <c r="N239" s="196">
        <v>0.08</v>
      </c>
      <c r="O239" s="197">
        <v>164.1485</v>
      </c>
    </row>
    <row r="240" spans="1:15" ht="12.75">
      <c r="A240" s="182" t="s">
        <v>534</v>
      </c>
      <c r="B240" s="183" t="s">
        <v>729</v>
      </c>
      <c r="C240" s="184">
        <v>625.5081</v>
      </c>
      <c r="D240" s="185">
        <v>16561.6666</v>
      </c>
      <c r="E240" s="186">
        <v>14415.5</v>
      </c>
      <c r="F240" s="186">
        <v>15236.1666</v>
      </c>
      <c r="G240" s="186">
        <v>19189.1666</v>
      </c>
      <c r="H240" s="186">
        <v>21163.4109</v>
      </c>
      <c r="I240" s="186">
        <v>17527.7883</v>
      </c>
      <c r="J240" s="187">
        <v>7.73</v>
      </c>
      <c r="K240" s="188">
        <v>0.12</v>
      </c>
      <c r="L240" s="188">
        <v>4.64</v>
      </c>
      <c r="M240" s="188">
        <v>17.23</v>
      </c>
      <c r="N240" s="188">
        <v>0.29</v>
      </c>
      <c r="O240" s="189">
        <v>162.0565</v>
      </c>
    </row>
    <row r="241" spans="1:15" ht="12.75">
      <c r="A241" s="190" t="s">
        <v>536</v>
      </c>
      <c r="B241" s="191" t="s">
        <v>537</v>
      </c>
      <c r="C241" s="192">
        <v>483.9007</v>
      </c>
      <c r="D241" s="193">
        <v>16408</v>
      </c>
      <c r="E241" s="194">
        <v>10127.5</v>
      </c>
      <c r="F241" s="194">
        <v>11506</v>
      </c>
      <c r="G241" s="194">
        <v>18300.6666</v>
      </c>
      <c r="H241" s="194">
        <v>20233.3385</v>
      </c>
      <c r="I241" s="194">
        <v>15854.9251</v>
      </c>
      <c r="J241" s="195">
        <v>14.56</v>
      </c>
      <c r="K241" s="196">
        <v>0.74</v>
      </c>
      <c r="L241" s="196">
        <v>9.08</v>
      </c>
      <c r="M241" s="196">
        <v>14.53</v>
      </c>
      <c r="N241" s="196">
        <v>0.02</v>
      </c>
      <c r="O241" s="197">
        <v>167.2268</v>
      </c>
    </row>
    <row r="242" spans="1:15" ht="12.75">
      <c r="A242" s="182" t="s">
        <v>538</v>
      </c>
      <c r="B242" s="183" t="s">
        <v>730</v>
      </c>
      <c r="C242" s="184">
        <v>12.496</v>
      </c>
      <c r="D242" s="185">
        <v>20963.3333</v>
      </c>
      <c r="E242" s="186">
        <v>16856.5</v>
      </c>
      <c r="F242" s="186">
        <v>17437.6666</v>
      </c>
      <c r="G242" s="186">
        <v>21704.6666</v>
      </c>
      <c r="H242" s="186">
        <v>23757.1666</v>
      </c>
      <c r="I242" s="186">
        <v>20214.453</v>
      </c>
      <c r="J242" s="187">
        <v>2.2</v>
      </c>
      <c r="K242" s="188">
        <v>1.09</v>
      </c>
      <c r="L242" s="188">
        <v>0.41</v>
      </c>
      <c r="M242" s="188">
        <v>8.21</v>
      </c>
      <c r="N242" s="188">
        <v>0</v>
      </c>
      <c r="O242" s="189">
        <v>169.7558</v>
      </c>
    </row>
    <row r="243" spans="1:15" ht="12.75">
      <c r="A243" s="190" t="s">
        <v>540</v>
      </c>
      <c r="B243" s="191" t="s">
        <v>541</v>
      </c>
      <c r="C243" s="192">
        <v>280.3836</v>
      </c>
      <c r="D243" s="193">
        <v>21839.371</v>
      </c>
      <c r="E243" s="194">
        <v>13813.5</v>
      </c>
      <c r="F243" s="194">
        <v>16157.8333</v>
      </c>
      <c r="G243" s="194">
        <v>34006.5</v>
      </c>
      <c r="H243" s="194">
        <v>40169.1666</v>
      </c>
      <c r="I243" s="194">
        <v>25005.0249</v>
      </c>
      <c r="J243" s="195">
        <v>19.78</v>
      </c>
      <c r="K243" s="196">
        <v>0.85</v>
      </c>
      <c r="L243" s="196">
        <v>6.6</v>
      </c>
      <c r="M243" s="196">
        <v>9.09</v>
      </c>
      <c r="N243" s="196">
        <v>0.11</v>
      </c>
      <c r="O243" s="197">
        <v>163.7546</v>
      </c>
    </row>
    <row r="244" spans="1:15" ht="12.75">
      <c r="A244" s="182" t="s">
        <v>542</v>
      </c>
      <c r="B244" s="183" t="s">
        <v>731</v>
      </c>
      <c r="C244" s="184">
        <v>30.5849</v>
      </c>
      <c r="D244" s="185">
        <v>14726.47</v>
      </c>
      <c r="E244" s="186">
        <v>11854.4973</v>
      </c>
      <c r="F244" s="186">
        <v>13400.6177</v>
      </c>
      <c r="G244" s="186">
        <v>18390.1528</v>
      </c>
      <c r="H244" s="186">
        <v>20712.3593</v>
      </c>
      <c r="I244" s="186">
        <v>15911.9795</v>
      </c>
      <c r="J244" s="187">
        <v>10.66</v>
      </c>
      <c r="K244" s="188">
        <v>3.81</v>
      </c>
      <c r="L244" s="188">
        <v>2.51</v>
      </c>
      <c r="M244" s="188">
        <v>9.98</v>
      </c>
      <c r="N244" s="188">
        <v>0</v>
      </c>
      <c r="O244" s="189">
        <v>172.8984</v>
      </c>
    </row>
    <row r="245" spans="1:15" ht="12.75">
      <c r="A245" s="190" t="s">
        <v>544</v>
      </c>
      <c r="B245" s="191" t="s">
        <v>545</v>
      </c>
      <c r="C245" s="192">
        <v>632.7143</v>
      </c>
      <c r="D245" s="193">
        <v>20999.1666</v>
      </c>
      <c r="E245" s="194">
        <v>14101.6617</v>
      </c>
      <c r="F245" s="194">
        <v>17939</v>
      </c>
      <c r="G245" s="194">
        <v>25666</v>
      </c>
      <c r="H245" s="194">
        <v>28949.7405</v>
      </c>
      <c r="I245" s="194">
        <v>21599.7379</v>
      </c>
      <c r="J245" s="195">
        <v>19.6</v>
      </c>
      <c r="K245" s="196">
        <v>0.07</v>
      </c>
      <c r="L245" s="196">
        <v>7.66</v>
      </c>
      <c r="M245" s="196">
        <v>5.76</v>
      </c>
      <c r="N245" s="196">
        <v>0</v>
      </c>
      <c r="O245" s="197">
        <v>162.0939</v>
      </c>
    </row>
    <row r="246" spans="1:15" ht="12.75">
      <c r="A246" s="182" t="s">
        <v>546</v>
      </c>
      <c r="B246" s="183" t="s">
        <v>547</v>
      </c>
      <c r="C246" s="184">
        <v>28.8874</v>
      </c>
      <c r="D246" s="185">
        <v>16132.4951</v>
      </c>
      <c r="E246" s="186">
        <v>13067.3333</v>
      </c>
      <c r="F246" s="186">
        <v>14270.7686</v>
      </c>
      <c r="G246" s="186">
        <v>18146.3333</v>
      </c>
      <c r="H246" s="186">
        <v>24337.1666</v>
      </c>
      <c r="I246" s="186">
        <v>17063.4441</v>
      </c>
      <c r="J246" s="187">
        <v>11.51</v>
      </c>
      <c r="K246" s="188">
        <v>0</v>
      </c>
      <c r="L246" s="188">
        <v>1.42</v>
      </c>
      <c r="M246" s="188">
        <v>6.03</v>
      </c>
      <c r="N246" s="188">
        <v>0</v>
      </c>
      <c r="O246" s="189">
        <v>167.1331</v>
      </c>
    </row>
    <row r="247" spans="1:15" ht="12.75">
      <c r="A247" s="190" t="s">
        <v>548</v>
      </c>
      <c r="B247" s="191" t="s">
        <v>549</v>
      </c>
      <c r="C247" s="192">
        <v>174.4568</v>
      </c>
      <c r="D247" s="193">
        <v>10428.3333</v>
      </c>
      <c r="E247" s="194">
        <v>8853.0179</v>
      </c>
      <c r="F247" s="194">
        <v>9555.5629</v>
      </c>
      <c r="G247" s="194">
        <v>11843.2281</v>
      </c>
      <c r="H247" s="194">
        <v>14564.0082</v>
      </c>
      <c r="I247" s="194">
        <v>11265.2339</v>
      </c>
      <c r="J247" s="195">
        <v>14.65</v>
      </c>
      <c r="K247" s="196">
        <v>0.98</v>
      </c>
      <c r="L247" s="196">
        <v>12.66</v>
      </c>
      <c r="M247" s="196">
        <v>9.28</v>
      </c>
      <c r="N247" s="196">
        <v>0</v>
      </c>
      <c r="O247" s="197">
        <v>168.7473</v>
      </c>
    </row>
    <row r="248" spans="1:15" ht="12.75">
      <c r="A248" s="182" t="s">
        <v>550</v>
      </c>
      <c r="B248" s="183" t="s">
        <v>551</v>
      </c>
      <c r="C248" s="184">
        <v>153.3799</v>
      </c>
      <c r="D248" s="185">
        <v>12289.7843</v>
      </c>
      <c r="E248" s="186">
        <v>9955.9509</v>
      </c>
      <c r="F248" s="186">
        <v>11454.5</v>
      </c>
      <c r="G248" s="186">
        <v>13025.7409</v>
      </c>
      <c r="H248" s="186">
        <v>14308.8027</v>
      </c>
      <c r="I248" s="186">
        <v>12505.9988</v>
      </c>
      <c r="J248" s="187">
        <v>7.37</v>
      </c>
      <c r="K248" s="188">
        <v>0.01</v>
      </c>
      <c r="L248" s="188">
        <v>8.28</v>
      </c>
      <c r="M248" s="188">
        <v>11.26</v>
      </c>
      <c r="N248" s="188">
        <v>0</v>
      </c>
      <c r="O248" s="189">
        <v>169.2807</v>
      </c>
    </row>
    <row r="249" spans="1:15" ht="12.75">
      <c r="A249" s="190" t="s">
        <v>552</v>
      </c>
      <c r="B249" s="191" t="s">
        <v>553</v>
      </c>
      <c r="C249" s="192">
        <v>52.4317</v>
      </c>
      <c r="D249" s="193">
        <v>11050.6912</v>
      </c>
      <c r="E249" s="194">
        <v>8760.1666</v>
      </c>
      <c r="F249" s="194">
        <v>9967.3164</v>
      </c>
      <c r="G249" s="194">
        <v>11968.2274</v>
      </c>
      <c r="H249" s="194">
        <v>14418.1666</v>
      </c>
      <c r="I249" s="194">
        <v>11252.8473</v>
      </c>
      <c r="J249" s="195">
        <v>14.96</v>
      </c>
      <c r="K249" s="196">
        <v>0.42</v>
      </c>
      <c r="L249" s="196">
        <v>7.32</v>
      </c>
      <c r="M249" s="196">
        <v>8.52</v>
      </c>
      <c r="N249" s="196">
        <v>0</v>
      </c>
      <c r="O249" s="197">
        <v>166.0173</v>
      </c>
    </row>
    <row r="250" spans="1:15" ht="12.75">
      <c r="A250" s="182" t="s">
        <v>554</v>
      </c>
      <c r="B250" s="183" t="s">
        <v>555</v>
      </c>
      <c r="C250" s="184">
        <v>11.3798</v>
      </c>
      <c r="D250" s="185">
        <v>19591.1666</v>
      </c>
      <c r="E250" s="186">
        <v>17625.8333</v>
      </c>
      <c r="F250" s="186">
        <v>17872.8333</v>
      </c>
      <c r="G250" s="186">
        <v>22856.1666</v>
      </c>
      <c r="H250" s="186">
        <v>23213.1666</v>
      </c>
      <c r="I250" s="186">
        <v>19698.2971</v>
      </c>
      <c r="J250" s="187">
        <v>27.99</v>
      </c>
      <c r="K250" s="188">
        <v>0.84</v>
      </c>
      <c r="L250" s="188">
        <v>2.32</v>
      </c>
      <c r="M250" s="188">
        <v>8.44</v>
      </c>
      <c r="N250" s="188">
        <v>0</v>
      </c>
      <c r="O250" s="189">
        <v>174.6215</v>
      </c>
    </row>
    <row r="251" spans="1:15" ht="12.75">
      <c r="A251" s="190" t="s">
        <v>556</v>
      </c>
      <c r="B251" s="191" t="s">
        <v>732</v>
      </c>
      <c r="C251" s="192">
        <v>547.1743</v>
      </c>
      <c r="D251" s="193">
        <v>18253</v>
      </c>
      <c r="E251" s="194">
        <v>13431.1821</v>
      </c>
      <c r="F251" s="194">
        <v>15272.1666</v>
      </c>
      <c r="G251" s="194">
        <v>20710.8333</v>
      </c>
      <c r="H251" s="194">
        <v>24401.3333</v>
      </c>
      <c r="I251" s="194">
        <v>18401.5704</v>
      </c>
      <c r="J251" s="195">
        <v>9.96</v>
      </c>
      <c r="K251" s="196">
        <v>1.44</v>
      </c>
      <c r="L251" s="196">
        <v>7.77</v>
      </c>
      <c r="M251" s="196">
        <v>9.66</v>
      </c>
      <c r="N251" s="196">
        <v>0</v>
      </c>
      <c r="O251" s="197">
        <v>166.7429</v>
      </c>
    </row>
    <row r="252" spans="1:15" ht="12.75">
      <c r="A252" s="182" t="s">
        <v>558</v>
      </c>
      <c r="B252" s="183" t="s">
        <v>559</v>
      </c>
      <c r="C252" s="184">
        <v>113.3548</v>
      </c>
      <c r="D252" s="185">
        <v>20483.8429</v>
      </c>
      <c r="E252" s="186">
        <v>17668.6666</v>
      </c>
      <c r="F252" s="186">
        <v>18897.6915</v>
      </c>
      <c r="G252" s="186">
        <v>22456.6071</v>
      </c>
      <c r="H252" s="186">
        <v>26641.6666</v>
      </c>
      <c r="I252" s="186">
        <v>21651.33</v>
      </c>
      <c r="J252" s="187">
        <v>19.31</v>
      </c>
      <c r="K252" s="188">
        <v>0.49</v>
      </c>
      <c r="L252" s="188">
        <v>10.25</v>
      </c>
      <c r="M252" s="188">
        <v>10.29</v>
      </c>
      <c r="N252" s="188">
        <v>0</v>
      </c>
      <c r="O252" s="189">
        <v>172.3</v>
      </c>
    </row>
    <row r="253" spans="1:15" ht="12.75">
      <c r="A253" s="190" t="s">
        <v>560</v>
      </c>
      <c r="B253" s="191" t="s">
        <v>561</v>
      </c>
      <c r="C253" s="192">
        <v>2905.4344</v>
      </c>
      <c r="D253" s="193">
        <v>16872.893</v>
      </c>
      <c r="E253" s="194">
        <v>13861.8333</v>
      </c>
      <c r="F253" s="194">
        <v>15144.2591</v>
      </c>
      <c r="G253" s="194">
        <v>19276.4049</v>
      </c>
      <c r="H253" s="194">
        <v>23134.3421</v>
      </c>
      <c r="I253" s="194">
        <v>17887.1761</v>
      </c>
      <c r="J253" s="195">
        <v>13.84</v>
      </c>
      <c r="K253" s="196">
        <v>1.21</v>
      </c>
      <c r="L253" s="196">
        <v>5.08</v>
      </c>
      <c r="M253" s="196">
        <v>9.88</v>
      </c>
      <c r="N253" s="196">
        <v>0</v>
      </c>
      <c r="O253" s="197">
        <v>169.4694</v>
      </c>
    </row>
    <row r="254" spans="1:15" ht="12.75">
      <c r="A254" s="182" t="s">
        <v>562</v>
      </c>
      <c r="B254" s="183" t="s">
        <v>563</v>
      </c>
      <c r="C254" s="184">
        <v>528.5794</v>
      </c>
      <c r="D254" s="185">
        <v>19676.8812</v>
      </c>
      <c r="E254" s="186">
        <v>10916.3333</v>
      </c>
      <c r="F254" s="186">
        <v>12610.4431</v>
      </c>
      <c r="G254" s="186">
        <v>21872.5</v>
      </c>
      <c r="H254" s="186">
        <v>23188.1666</v>
      </c>
      <c r="I254" s="186">
        <v>18167.9332</v>
      </c>
      <c r="J254" s="187">
        <v>10.79</v>
      </c>
      <c r="K254" s="188">
        <v>0.3</v>
      </c>
      <c r="L254" s="188">
        <v>8.62</v>
      </c>
      <c r="M254" s="188">
        <v>16.68</v>
      </c>
      <c r="N254" s="188">
        <v>0.04</v>
      </c>
      <c r="O254" s="189">
        <v>162.6954</v>
      </c>
    </row>
    <row r="255" spans="1:15" ht="12.75">
      <c r="A255" s="190" t="s">
        <v>564</v>
      </c>
      <c r="B255" s="191" t="s">
        <v>565</v>
      </c>
      <c r="C255" s="192">
        <v>76.2277</v>
      </c>
      <c r="D255" s="193">
        <v>17201.0107</v>
      </c>
      <c r="E255" s="194">
        <v>16378.5603</v>
      </c>
      <c r="F255" s="194">
        <v>16728.4454</v>
      </c>
      <c r="G255" s="194">
        <v>17829.3838</v>
      </c>
      <c r="H255" s="194">
        <v>18858.3741</v>
      </c>
      <c r="I255" s="194">
        <v>18640.8666</v>
      </c>
      <c r="J255" s="195">
        <v>17.97</v>
      </c>
      <c r="K255" s="196">
        <v>0.14</v>
      </c>
      <c r="L255" s="196">
        <v>0.31</v>
      </c>
      <c r="M255" s="196">
        <v>12.44</v>
      </c>
      <c r="N255" s="196">
        <v>0</v>
      </c>
      <c r="O255" s="197">
        <v>171.6346</v>
      </c>
    </row>
    <row r="256" spans="1:15" ht="12.75">
      <c r="A256" s="182" t="s">
        <v>566</v>
      </c>
      <c r="B256" s="183" t="s">
        <v>567</v>
      </c>
      <c r="C256" s="184">
        <v>290.5623</v>
      </c>
      <c r="D256" s="185">
        <v>11042.6666</v>
      </c>
      <c r="E256" s="186">
        <v>8482.5314</v>
      </c>
      <c r="F256" s="186">
        <v>9536.1666</v>
      </c>
      <c r="G256" s="186">
        <v>13966.7576</v>
      </c>
      <c r="H256" s="186">
        <v>16512.4149</v>
      </c>
      <c r="I256" s="186">
        <v>12290.9473</v>
      </c>
      <c r="J256" s="187">
        <v>12.98</v>
      </c>
      <c r="K256" s="188">
        <v>0.1</v>
      </c>
      <c r="L256" s="188">
        <v>1.83</v>
      </c>
      <c r="M256" s="188">
        <v>19.31</v>
      </c>
      <c r="N256" s="188">
        <v>0</v>
      </c>
      <c r="O256" s="189">
        <v>162.7389</v>
      </c>
    </row>
    <row r="257" spans="1:15" ht="12.75">
      <c r="A257" s="190" t="s">
        <v>568</v>
      </c>
      <c r="B257" s="191" t="s">
        <v>569</v>
      </c>
      <c r="C257" s="192">
        <v>291.612</v>
      </c>
      <c r="D257" s="193">
        <v>20089</v>
      </c>
      <c r="E257" s="194">
        <v>13810.6535</v>
      </c>
      <c r="F257" s="194">
        <v>16200.5784</v>
      </c>
      <c r="G257" s="194">
        <v>23697.6367</v>
      </c>
      <c r="H257" s="194">
        <v>27497.5</v>
      </c>
      <c r="I257" s="194">
        <v>20618.3672</v>
      </c>
      <c r="J257" s="195">
        <v>13.49</v>
      </c>
      <c r="K257" s="196">
        <v>0.95</v>
      </c>
      <c r="L257" s="196">
        <v>8.15</v>
      </c>
      <c r="M257" s="196">
        <v>12.05</v>
      </c>
      <c r="N257" s="196">
        <v>0.02</v>
      </c>
      <c r="O257" s="197">
        <v>168.8928</v>
      </c>
    </row>
    <row r="258" spans="1:15" ht="12.75">
      <c r="A258" s="182" t="s">
        <v>570</v>
      </c>
      <c r="B258" s="183" t="s">
        <v>571</v>
      </c>
      <c r="C258" s="184">
        <v>1026.2175</v>
      </c>
      <c r="D258" s="185">
        <v>29361.3333</v>
      </c>
      <c r="E258" s="186">
        <v>21976.8333</v>
      </c>
      <c r="F258" s="186">
        <v>26402</v>
      </c>
      <c r="G258" s="186">
        <v>32002.2693</v>
      </c>
      <c r="H258" s="186">
        <v>35097.288</v>
      </c>
      <c r="I258" s="186">
        <v>29183.2881</v>
      </c>
      <c r="J258" s="187">
        <v>9.57</v>
      </c>
      <c r="K258" s="188">
        <v>1.14</v>
      </c>
      <c r="L258" s="188">
        <v>13.83</v>
      </c>
      <c r="M258" s="188">
        <v>13.09</v>
      </c>
      <c r="N258" s="188">
        <v>0.01</v>
      </c>
      <c r="O258" s="189">
        <v>163.1964</v>
      </c>
    </row>
    <row r="259" spans="1:15" ht="12.75">
      <c r="A259" s="190" t="s">
        <v>572</v>
      </c>
      <c r="B259" s="191" t="s">
        <v>573</v>
      </c>
      <c r="C259" s="192">
        <v>14.5574</v>
      </c>
      <c r="D259" s="193">
        <v>16188.5</v>
      </c>
      <c r="E259" s="194">
        <v>12103.8333</v>
      </c>
      <c r="F259" s="194">
        <v>12135.8333</v>
      </c>
      <c r="G259" s="194">
        <v>19396.5</v>
      </c>
      <c r="H259" s="194">
        <v>26342.8333</v>
      </c>
      <c r="I259" s="194">
        <v>17152.2664</v>
      </c>
      <c r="J259" s="195">
        <v>9.86</v>
      </c>
      <c r="K259" s="196">
        <v>0.88</v>
      </c>
      <c r="L259" s="196">
        <v>3.57</v>
      </c>
      <c r="M259" s="196">
        <v>9.72</v>
      </c>
      <c r="N259" s="196">
        <v>0.47</v>
      </c>
      <c r="O259" s="197">
        <v>166.3432</v>
      </c>
    </row>
    <row r="260" spans="1:15" ht="12.75">
      <c r="A260" s="182" t="s">
        <v>574</v>
      </c>
      <c r="B260" s="183" t="s">
        <v>575</v>
      </c>
      <c r="C260" s="184">
        <v>1270.1028</v>
      </c>
      <c r="D260" s="185">
        <v>21550.6666</v>
      </c>
      <c r="E260" s="186">
        <v>18361.8333</v>
      </c>
      <c r="F260" s="186">
        <v>20024.0166</v>
      </c>
      <c r="G260" s="186">
        <v>23060.4697</v>
      </c>
      <c r="H260" s="186">
        <v>24607.0298</v>
      </c>
      <c r="I260" s="186">
        <v>21676.2247</v>
      </c>
      <c r="J260" s="187">
        <v>8.94</v>
      </c>
      <c r="K260" s="188">
        <v>0.35</v>
      </c>
      <c r="L260" s="188">
        <v>13.56</v>
      </c>
      <c r="M260" s="188">
        <v>13.66</v>
      </c>
      <c r="N260" s="188">
        <v>0</v>
      </c>
      <c r="O260" s="189">
        <v>159.1624</v>
      </c>
    </row>
    <row r="261" spans="1:15" ht="12.75">
      <c r="A261" s="190" t="s">
        <v>576</v>
      </c>
      <c r="B261" s="191" t="s">
        <v>577</v>
      </c>
      <c r="C261" s="192">
        <v>193.8358</v>
      </c>
      <c r="D261" s="193">
        <v>21666.3016</v>
      </c>
      <c r="E261" s="194">
        <v>19318.1703</v>
      </c>
      <c r="F261" s="194">
        <v>20262.6532</v>
      </c>
      <c r="G261" s="194">
        <v>22823.8333</v>
      </c>
      <c r="H261" s="194">
        <v>24869.4667</v>
      </c>
      <c r="I261" s="194">
        <v>21765.8185</v>
      </c>
      <c r="J261" s="195">
        <v>9.49</v>
      </c>
      <c r="K261" s="196">
        <v>0.57</v>
      </c>
      <c r="L261" s="196">
        <v>13.59</v>
      </c>
      <c r="M261" s="196">
        <v>10.93</v>
      </c>
      <c r="N261" s="196">
        <v>0</v>
      </c>
      <c r="O261" s="197">
        <v>161.202</v>
      </c>
    </row>
    <row r="262" spans="1:15" ht="12.75">
      <c r="A262" s="182" t="s">
        <v>578</v>
      </c>
      <c r="B262" s="183" t="s">
        <v>579</v>
      </c>
      <c r="C262" s="184">
        <v>258.1399</v>
      </c>
      <c r="D262" s="185">
        <v>18158.8455</v>
      </c>
      <c r="E262" s="186">
        <v>13571.1666</v>
      </c>
      <c r="F262" s="186">
        <v>15438.3333</v>
      </c>
      <c r="G262" s="186">
        <v>21495.1666</v>
      </c>
      <c r="H262" s="186">
        <v>26225.353</v>
      </c>
      <c r="I262" s="186">
        <v>19380.2407</v>
      </c>
      <c r="J262" s="187">
        <v>17.92</v>
      </c>
      <c r="K262" s="188">
        <v>0.97</v>
      </c>
      <c r="L262" s="188">
        <v>1.76</v>
      </c>
      <c r="M262" s="188">
        <v>9.36</v>
      </c>
      <c r="N262" s="188">
        <v>0.34</v>
      </c>
      <c r="O262" s="189">
        <v>171.9308</v>
      </c>
    </row>
    <row r="263" spans="1:15" ht="12.75">
      <c r="A263" s="190" t="s">
        <v>580</v>
      </c>
      <c r="B263" s="191" t="s">
        <v>581</v>
      </c>
      <c r="C263" s="192">
        <v>42.2324</v>
      </c>
      <c r="D263" s="193">
        <v>17102.6666</v>
      </c>
      <c r="E263" s="194">
        <v>13960</v>
      </c>
      <c r="F263" s="194">
        <v>14783.3333</v>
      </c>
      <c r="G263" s="194">
        <v>20046.6666</v>
      </c>
      <c r="H263" s="194">
        <v>22052.5518</v>
      </c>
      <c r="I263" s="194">
        <v>17451.6792</v>
      </c>
      <c r="J263" s="195">
        <v>6.79</v>
      </c>
      <c r="K263" s="196">
        <v>1.96</v>
      </c>
      <c r="L263" s="196">
        <v>12.78</v>
      </c>
      <c r="M263" s="196">
        <v>6.26</v>
      </c>
      <c r="N263" s="196">
        <v>2.38</v>
      </c>
      <c r="O263" s="197">
        <v>175.8361</v>
      </c>
    </row>
    <row r="264" spans="1:15" ht="12.75">
      <c r="A264" s="182" t="s">
        <v>582</v>
      </c>
      <c r="B264" s="183" t="s">
        <v>583</v>
      </c>
      <c r="C264" s="184">
        <v>1576.9795</v>
      </c>
      <c r="D264" s="185">
        <v>22265.3092</v>
      </c>
      <c r="E264" s="186">
        <v>19538</v>
      </c>
      <c r="F264" s="186">
        <v>20834.1666</v>
      </c>
      <c r="G264" s="186">
        <v>23939.4265</v>
      </c>
      <c r="H264" s="186">
        <v>25398.5519</v>
      </c>
      <c r="I264" s="186">
        <v>22392.5659</v>
      </c>
      <c r="J264" s="187">
        <v>10.71</v>
      </c>
      <c r="K264" s="188">
        <v>2.36</v>
      </c>
      <c r="L264" s="188">
        <v>11.24</v>
      </c>
      <c r="M264" s="188">
        <v>8.13</v>
      </c>
      <c r="N264" s="188">
        <v>0.01</v>
      </c>
      <c r="O264" s="189">
        <v>186.4433</v>
      </c>
    </row>
    <row r="265" spans="1:15" ht="12.75">
      <c r="A265" s="190" t="s">
        <v>584</v>
      </c>
      <c r="B265" s="191" t="s">
        <v>585</v>
      </c>
      <c r="C265" s="192">
        <v>1569.0172</v>
      </c>
      <c r="D265" s="193">
        <v>20270.3968</v>
      </c>
      <c r="E265" s="194">
        <v>14736.3333</v>
      </c>
      <c r="F265" s="194">
        <v>17205.8333</v>
      </c>
      <c r="G265" s="194">
        <v>23758.3333</v>
      </c>
      <c r="H265" s="194">
        <v>27565.9553</v>
      </c>
      <c r="I265" s="194">
        <v>20709.3817</v>
      </c>
      <c r="J265" s="195">
        <v>15.6</v>
      </c>
      <c r="K265" s="196">
        <v>1.64</v>
      </c>
      <c r="L265" s="196">
        <v>5.58</v>
      </c>
      <c r="M265" s="196">
        <v>10.37</v>
      </c>
      <c r="N265" s="196">
        <v>0.13</v>
      </c>
      <c r="O265" s="197">
        <v>175.3914</v>
      </c>
    </row>
    <row r="266" spans="1:15" ht="12.75">
      <c r="A266" s="182" t="s">
        <v>586</v>
      </c>
      <c r="B266" s="183" t="s">
        <v>587</v>
      </c>
      <c r="C266" s="184">
        <v>252.172</v>
      </c>
      <c r="D266" s="185">
        <v>20400.8333</v>
      </c>
      <c r="E266" s="186">
        <v>15280.1669</v>
      </c>
      <c r="F266" s="186">
        <v>17554.4458</v>
      </c>
      <c r="G266" s="186">
        <v>27010.8333</v>
      </c>
      <c r="H266" s="186">
        <v>30172</v>
      </c>
      <c r="I266" s="186">
        <v>21967.42</v>
      </c>
      <c r="J266" s="187">
        <v>16.27</v>
      </c>
      <c r="K266" s="188">
        <v>2.3</v>
      </c>
      <c r="L266" s="188">
        <v>5.11</v>
      </c>
      <c r="M266" s="188">
        <v>9.15</v>
      </c>
      <c r="N266" s="188">
        <v>0.5</v>
      </c>
      <c r="O266" s="189">
        <v>177.9696</v>
      </c>
    </row>
    <row r="267" spans="1:15" ht="12.75">
      <c r="A267" s="190" t="s">
        <v>588</v>
      </c>
      <c r="B267" s="191" t="s">
        <v>589</v>
      </c>
      <c r="C267" s="192">
        <v>160.9624</v>
      </c>
      <c r="D267" s="193">
        <v>19373.5</v>
      </c>
      <c r="E267" s="194">
        <v>15598.8333</v>
      </c>
      <c r="F267" s="194">
        <v>17220</v>
      </c>
      <c r="G267" s="194">
        <v>22275.1666</v>
      </c>
      <c r="H267" s="194">
        <v>25291</v>
      </c>
      <c r="I267" s="194">
        <v>20108.0918</v>
      </c>
      <c r="J267" s="195">
        <v>18.93</v>
      </c>
      <c r="K267" s="196">
        <v>1.4</v>
      </c>
      <c r="L267" s="196">
        <v>4.69</v>
      </c>
      <c r="M267" s="196">
        <v>13.28</v>
      </c>
      <c r="N267" s="196">
        <v>0.22</v>
      </c>
      <c r="O267" s="197">
        <v>177.9608</v>
      </c>
    </row>
    <row r="268" spans="1:15" ht="12.75">
      <c r="A268" s="182" t="s">
        <v>590</v>
      </c>
      <c r="B268" s="183" t="s">
        <v>591</v>
      </c>
      <c r="C268" s="184">
        <v>502.2843</v>
      </c>
      <c r="D268" s="185">
        <v>23143.1666</v>
      </c>
      <c r="E268" s="186">
        <v>18107.3869</v>
      </c>
      <c r="F268" s="186">
        <v>20590.8333</v>
      </c>
      <c r="G268" s="186">
        <v>26011.0138</v>
      </c>
      <c r="H268" s="186">
        <v>28982.8333</v>
      </c>
      <c r="I268" s="186">
        <v>23520.3573</v>
      </c>
      <c r="J268" s="187">
        <v>20.5</v>
      </c>
      <c r="K268" s="188">
        <v>1.3</v>
      </c>
      <c r="L268" s="188">
        <v>7.33</v>
      </c>
      <c r="M268" s="188">
        <v>13.02</v>
      </c>
      <c r="N268" s="188">
        <v>0.18</v>
      </c>
      <c r="O268" s="189">
        <v>172.9127</v>
      </c>
    </row>
    <row r="269" spans="1:15" ht="12.75">
      <c r="A269" s="190" t="s">
        <v>592</v>
      </c>
      <c r="B269" s="191" t="s">
        <v>593</v>
      </c>
      <c r="C269" s="192">
        <v>1558.3779</v>
      </c>
      <c r="D269" s="193">
        <v>20515.6666</v>
      </c>
      <c r="E269" s="194">
        <v>15682.6299</v>
      </c>
      <c r="F269" s="194">
        <v>17896.6666</v>
      </c>
      <c r="G269" s="194">
        <v>23653.0734</v>
      </c>
      <c r="H269" s="194">
        <v>26495.5279</v>
      </c>
      <c r="I269" s="194">
        <v>20872.6766</v>
      </c>
      <c r="J269" s="195">
        <v>8.69</v>
      </c>
      <c r="K269" s="196">
        <v>0.59</v>
      </c>
      <c r="L269" s="196">
        <v>10.8</v>
      </c>
      <c r="M269" s="196">
        <v>13.85</v>
      </c>
      <c r="N269" s="196">
        <v>0.04</v>
      </c>
      <c r="O269" s="197">
        <v>166.502</v>
      </c>
    </row>
    <row r="270" spans="1:15" ht="12.75">
      <c r="A270" s="182" t="s">
        <v>594</v>
      </c>
      <c r="B270" s="183" t="s">
        <v>595</v>
      </c>
      <c r="C270" s="184">
        <v>1119.0375</v>
      </c>
      <c r="D270" s="185">
        <v>18026.6666</v>
      </c>
      <c r="E270" s="186">
        <v>13887.3165</v>
      </c>
      <c r="F270" s="186">
        <v>15888.3333</v>
      </c>
      <c r="G270" s="186">
        <v>20816.3333</v>
      </c>
      <c r="H270" s="186">
        <v>24864.8333</v>
      </c>
      <c r="I270" s="186">
        <v>18783.67</v>
      </c>
      <c r="J270" s="187">
        <v>15.46</v>
      </c>
      <c r="K270" s="188">
        <v>0.59</v>
      </c>
      <c r="L270" s="188">
        <v>4.9</v>
      </c>
      <c r="M270" s="188">
        <v>11.21</v>
      </c>
      <c r="N270" s="188">
        <v>0.05</v>
      </c>
      <c r="O270" s="189">
        <v>168.6199</v>
      </c>
    </row>
    <row r="271" spans="1:15" ht="12.75">
      <c r="A271" s="190" t="s">
        <v>596</v>
      </c>
      <c r="B271" s="191" t="s">
        <v>733</v>
      </c>
      <c r="C271" s="192">
        <v>2605.0221</v>
      </c>
      <c r="D271" s="193">
        <v>10039.6666</v>
      </c>
      <c r="E271" s="194">
        <v>8226.5757</v>
      </c>
      <c r="F271" s="194">
        <v>8877.6666</v>
      </c>
      <c r="G271" s="194">
        <v>11530.1666</v>
      </c>
      <c r="H271" s="194">
        <v>13336</v>
      </c>
      <c r="I271" s="194">
        <v>10520.1377</v>
      </c>
      <c r="J271" s="195">
        <v>8.68</v>
      </c>
      <c r="K271" s="196">
        <v>0.39</v>
      </c>
      <c r="L271" s="196">
        <v>3.54</v>
      </c>
      <c r="M271" s="196">
        <v>7.35</v>
      </c>
      <c r="N271" s="196">
        <v>0</v>
      </c>
      <c r="O271" s="197">
        <v>167.6438</v>
      </c>
    </row>
    <row r="272" spans="1:15" ht="12.75">
      <c r="A272" s="182" t="s">
        <v>598</v>
      </c>
      <c r="B272" s="183" t="s">
        <v>599</v>
      </c>
      <c r="C272" s="184">
        <v>14.8364</v>
      </c>
      <c r="D272" s="185">
        <v>10691.3333</v>
      </c>
      <c r="E272" s="186">
        <v>9929.5</v>
      </c>
      <c r="F272" s="186">
        <v>10185.5606</v>
      </c>
      <c r="G272" s="186">
        <v>12952.3333</v>
      </c>
      <c r="H272" s="186">
        <v>16556</v>
      </c>
      <c r="I272" s="186">
        <v>11641.9532</v>
      </c>
      <c r="J272" s="187">
        <v>7.44</v>
      </c>
      <c r="K272" s="188">
        <v>0.52</v>
      </c>
      <c r="L272" s="188">
        <v>6.51</v>
      </c>
      <c r="M272" s="188">
        <v>6.59</v>
      </c>
      <c r="N272" s="188">
        <v>0</v>
      </c>
      <c r="O272" s="189">
        <v>166.0634</v>
      </c>
    </row>
    <row r="273" spans="1:15" ht="12.75">
      <c r="A273" s="190" t="s">
        <v>600</v>
      </c>
      <c r="B273" s="191" t="s">
        <v>601</v>
      </c>
      <c r="C273" s="192">
        <v>81.3507</v>
      </c>
      <c r="D273" s="193">
        <v>17215.2464</v>
      </c>
      <c r="E273" s="194">
        <v>11152.3214</v>
      </c>
      <c r="F273" s="194">
        <v>13166.3333</v>
      </c>
      <c r="G273" s="194">
        <v>20022</v>
      </c>
      <c r="H273" s="194">
        <v>22238.124</v>
      </c>
      <c r="I273" s="194">
        <v>17113.2001</v>
      </c>
      <c r="J273" s="195">
        <v>8.27</v>
      </c>
      <c r="K273" s="196">
        <v>0.89</v>
      </c>
      <c r="L273" s="196">
        <v>4.79</v>
      </c>
      <c r="M273" s="196">
        <v>7.98</v>
      </c>
      <c r="N273" s="196">
        <v>0.02</v>
      </c>
      <c r="O273" s="197">
        <v>170.6268</v>
      </c>
    </row>
    <row r="274" spans="1:15" ht="12.75">
      <c r="A274" s="182" t="s">
        <v>602</v>
      </c>
      <c r="B274" s="183" t="s">
        <v>603</v>
      </c>
      <c r="C274" s="184">
        <v>12.4556</v>
      </c>
      <c r="D274" s="185">
        <v>15605.8333</v>
      </c>
      <c r="E274" s="186">
        <v>11607.7309</v>
      </c>
      <c r="F274" s="186">
        <v>13966.1225</v>
      </c>
      <c r="G274" s="186">
        <v>16819.5</v>
      </c>
      <c r="H274" s="186">
        <v>20370.1666</v>
      </c>
      <c r="I274" s="186">
        <v>15360.1597</v>
      </c>
      <c r="J274" s="187">
        <v>6.81</v>
      </c>
      <c r="K274" s="188">
        <v>3.83</v>
      </c>
      <c r="L274" s="188">
        <v>10.55</v>
      </c>
      <c r="M274" s="188">
        <v>7.05</v>
      </c>
      <c r="N274" s="188">
        <v>0</v>
      </c>
      <c r="O274" s="189">
        <v>183.2785</v>
      </c>
    </row>
    <row r="275" spans="1:15" ht="12.75">
      <c r="A275" s="190" t="s">
        <v>604</v>
      </c>
      <c r="B275" s="191" t="s">
        <v>605</v>
      </c>
      <c r="C275" s="192">
        <v>20.5708</v>
      </c>
      <c r="D275" s="193">
        <v>17242.3333</v>
      </c>
      <c r="E275" s="194">
        <v>13241.6986</v>
      </c>
      <c r="F275" s="194">
        <v>15052.5</v>
      </c>
      <c r="G275" s="194">
        <v>23646.2137</v>
      </c>
      <c r="H275" s="194">
        <v>27442.8675</v>
      </c>
      <c r="I275" s="194">
        <v>19473.7175</v>
      </c>
      <c r="J275" s="195">
        <v>4.19</v>
      </c>
      <c r="K275" s="196">
        <v>0.35</v>
      </c>
      <c r="L275" s="196">
        <v>10.25</v>
      </c>
      <c r="M275" s="196">
        <v>9.36</v>
      </c>
      <c r="N275" s="196">
        <v>0</v>
      </c>
      <c r="O275" s="197">
        <v>167.6161</v>
      </c>
    </row>
    <row r="276" spans="1:15" ht="12.75">
      <c r="A276" s="182" t="s">
        <v>606</v>
      </c>
      <c r="B276" s="183" t="s">
        <v>607</v>
      </c>
      <c r="C276" s="184">
        <v>398.4933</v>
      </c>
      <c r="D276" s="185">
        <v>12261.5</v>
      </c>
      <c r="E276" s="186">
        <v>9375.5</v>
      </c>
      <c r="F276" s="186">
        <v>10479.8333</v>
      </c>
      <c r="G276" s="186">
        <v>15435.945</v>
      </c>
      <c r="H276" s="186">
        <v>17981.1621</v>
      </c>
      <c r="I276" s="186">
        <v>13286.1564</v>
      </c>
      <c r="J276" s="187">
        <v>8.29</v>
      </c>
      <c r="K276" s="188">
        <v>1.57</v>
      </c>
      <c r="L276" s="188">
        <v>11.36</v>
      </c>
      <c r="M276" s="188">
        <v>6.97</v>
      </c>
      <c r="N276" s="188">
        <v>0</v>
      </c>
      <c r="O276" s="189">
        <v>175.3857</v>
      </c>
    </row>
    <row r="277" spans="1:15" ht="12.75">
      <c r="A277" s="190" t="s">
        <v>608</v>
      </c>
      <c r="B277" s="191" t="s">
        <v>609</v>
      </c>
      <c r="C277" s="192">
        <v>141.5415</v>
      </c>
      <c r="D277" s="193">
        <v>18322.3333</v>
      </c>
      <c r="E277" s="194">
        <v>12637.8333</v>
      </c>
      <c r="F277" s="194">
        <v>14083.3333</v>
      </c>
      <c r="G277" s="194">
        <v>24854.1666</v>
      </c>
      <c r="H277" s="194">
        <v>26655</v>
      </c>
      <c r="I277" s="194">
        <v>19450.2712</v>
      </c>
      <c r="J277" s="195">
        <v>12.64</v>
      </c>
      <c r="K277" s="196">
        <v>1.54</v>
      </c>
      <c r="L277" s="196">
        <v>8.24</v>
      </c>
      <c r="M277" s="196">
        <v>10.93</v>
      </c>
      <c r="N277" s="196">
        <v>0.21</v>
      </c>
      <c r="O277" s="197">
        <v>176.6782</v>
      </c>
    </row>
    <row r="278" spans="1:15" ht="12.75">
      <c r="A278" s="182" t="s">
        <v>610</v>
      </c>
      <c r="B278" s="183" t="s">
        <v>611</v>
      </c>
      <c r="C278" s="184">
        <v>40.1115</v>
      </c>
      <c r="D278" s="185">
        <v>20720.5</v>
      </c>
      <c r="E278" s="186">
        <v>13197.1984</v>
      </c>
      <c r="F278" s="186">
        <v>15951.3573</v>
      </c>
      <c r="G278" s="186">
        <v>22471</v>
      </c>
      <c r="H278" s="186">
        <v>23661.5</v>
      </c>
      <c r="I278" s="186">
        <v>19342.5271</v>
      </c>
      <c r="J278" s="187">
        <v>24.09</v>
      </c>
      <c r="K278" s="188">
        <v>0.64</v>
      </c>
      <c r="L278" s="188">
        <v>4.7</v>
      </c>
      <c r="M278" s="188">
        <v>10.79</v>
      </c>
      <c r="N278" s="188">
        <v>1.67</v>
      </c>
      <c r="O278" s="189">
        <v>164.604</v>
      </c>
    </row>
    <row r="279" spans="1:15" ht="12.75">
      <c r="A279" s="190" t="s">
        <v>612</v>
      </c>
      <c r="B279" s="191" t="s">
        <v>613</v>
      </c>
      <c r="C279" s="192">
        <v>78.0132</v>
      </c>
      <c r="D279" s="193">
        <v>14426.8333</v>
      </c>
      <c r="E279" s="194">
        <v>13318.5</v>
      </c>
      <c r="F279" s="194">
        <v>13804.5</v>
      </c>
      <c r="G279" s="194">
        <v>15425.1666</v>
      </c>
      <c r="H279" s="194">
        <v>23617</v>
      </c>
      <c r="I279" s="194">
        <v>15819.3845</v>
      </c>
      <c r="J279" s="195">
        <v>16.12</v>
      </c>
      <c r="K279" s="196">
        <v>1.27</v>
      </c>
      <c r="L279" s="196">
        <v>8.07</v>
      </c>
      <c r="M279" s="196">
        <v>8.26</v>
      </c>
      <c r="N279" s="196">
        <v>0.12</v>
      </c>
      <c r="O279" s="197">
        <v>173.7927</v>
      </c>
    </row>
    <row r="280" spans="1:15" ht="12.75">
      <c r="A280" s="182" t="s">
        <v>614</v>
      </c>
      <c r="B280" s="183" t="s">
        <v>615</v>
      </c>
      <c r="C280" s="184">
        <v>13.8735</v>
      </c>
      <c r="D280" s="185">
        <v>21375.3233</v>
      </c>
      <c r="E280" s="186">
        <v>12083.5915</v>
      </c>
      <c r="F280" s="186">
        <v>14660.6525</v>
      </c>
      <c r="G280" s="186">
        <v>23273</v>
      </c>
      <c r="H280" s="186">
        <v>26815</v>
      </c>
      <c r="I280" s="186">
        <v>19910.3098</v>
      </c>
      <c r="J280" s="187">
        <v>8.56</v>
      </c>
      <c r="K280" s="188">
        <v>0.13</v>
      </c>
      <c r="L280" s="188">
        <v>7.93</v>
      </c>
      <c r="M280" s="188">
        <v>11.82</v>
      </c>
      <c r="N280" s="188">
        <v>0</v>
      </c>
      <c r="O280" s="189">
        <v>175.6743</v>
      </c>
    </row>
    <row r="281" spans="1:15" ht="12.75">
      <c r="A281" s="190" t="s">
        <v>616</v>
      </c>
      <c r="B281" s="191" t="s">
        <v>617</v>
      </c>
      <c r="C281" s="192">
        <v>87.4647</v>
      </c>
      <c r="D281" s="193">
        <v>12276.3069</v>
      </c>
      <c r="E281" s="194">
        <v>10218.9532</v>
      </c>
      <c r="F281" s="194">
        <v>11016.6247</v>
      </c>
      <c r="G281" s="194">
        <v>14872.2991</v>
      </c>
      <c r="H281" s="194">
        <v>16278.3236</v>
      </c>
      <c r="I281" s="194">
        <v>12861.476</v>
      </c>
      <c r="J281" s="195">
        <v>4.2</v>
      </c>
      <c r="K281" s="196">
        <v>0.98</v>
      </c>
      <c r="L281" s="196">
        <v>0.43</v>
      </c>
      <c r="M281" s="196">
        <v>10.85</v>
      </c>
      <c r="N281" s="196">
        <v>0</v>
      </c>
      <c r="O281" s="197">
        <v>174.9433</v>
      </c>
    </row>
    <row r="282" spans="1:15" ht="12.75">
      <c r="A282" s="182" t="s">
        <v>618</v>
      </c>
      <c r="B282" s="183" t="s">
        <v>734</v>
      </c>
      <c r="C282" s="184">
        <v>145.3953</v>
      </c>
      <c r="D282" s="185">
        <v>21319.9027</v>
      </c>
      <c r="E282" s="186">
        <v>16397.293</v>
      </c>
      <c r="F282" s="186">
        <v>18671.6718</v>
      </c>
      <c r="G282" s="186">
        <v>24543.8016</v>
      </c>
      <c r="H282" s="186">
        <v>29578.255</v>
      </c>
      <c r="I282" s="186">
        <v>22360.7661</v>
      </c>
      <c r="J282" s="187">
        <v>32.08</v>
      </c>
      <c r="K282" s="188">
        <v>2.41</v>
      </c>
      <c r="L282" s="188">
        <v>1.56</v>
      </c>
      <c r="M282" s="188">
        <v>19.19</v>
      </c>
      <c r="N282" s="188">
        <v>0.01</v>
      </c>
      <c r="O282" s="189">
        <v>190.7415</v>
      </c>
    </row>
    <row r="283" spans="1:15" ht="12.75">
      <c r="A283" s="190" t="s">
        <v>620</v>
      </c>
      <c r="B283" s="191" t="s">
        <v>621</v>
      </c>
      <c r="C283" s="192">
        <v>27.3545</v>
      </c>
      <c r="D283" s="193">
        <v>17754.5</v>
      </c>
      <c r="E283" s="194">
        <v>12134.5469</v>
      </c>
      <c r="F283" s="194">
        <v>14898.4523</v>
      </c>
      <c r="G283" s="194">
        <v>19943.6666</v>
      </c>
      <c r="H283" s="194">
        <v>26122.1666</v>
      </c>
      <c r="I283" s="194">
        <v>18480.3772</v>
      </c>
      <c r="J283" s="195">
        <v>27.88</v>
      </c>
      <c r="K283" s="196">
        <v>0.29</v>
      </c>
      <c r="L283" s="196">
        <v>8.7</v>
      </c>
      <c r="M283" s="196">
        <v>8.07</v>
      </c>
      <c r="N283" s="196">
        <v>0</v>
      </c>
      <c r="O283" s="197">
        <v>167.9581</v>
      </c>
    </row>
    <row r="284" spans="1:15" ht="12.75">
      <c r="A284" s="182" t="s">
        <v>622</v>
      </c>
      <c r="B284" s="183" t="s">
        <v>735</v>
      </c>
      <c r="C284" s="184">
        <v>17.7694</v>
      </c>
      <c r="D284" s="185">
        <v>23043.5</v>
      </c>
      <c r="E284" s="186">
        <v>16465.3333</v>
      </c>
      <c r="F284" s="186">
        <v>20107.3119</v>
      </c>
      <c r="G284" s="186">
        <v>24793.5</v>
      </c>
      <c r="H284" s="186">
        <v>28672.5</v>
      </c>
      <c r="I284" s="186">
        <v>22377.5753</v>
      </c>
      <c r="J284" s="187">
        <v>12.97</v>
      </c>
      <c r="K284" s="188">
        <v>0.49</v>
      </c>
      <c r="L284" s="188">
        <v>2.08</v>
      </c>
      <c r="M284" s="188">
        <v>14.81</v>
      </c>
      <c r="N284" s="188">
        <v>0</v>
      </c>
      <c r="O284" s="189">
        <v>165.0447</v>
      </c>
    </row>
    <row r="285" spans="1:15" ht="12.75">
      <c r="A285" s="190" t="s">
        <v>624</v>
      </c>
      <c r="B285" s="191" t="s">
        <v>625</v>
      </c>
      <c r="C285" s="192">
        <v>2940.7697</v>
      </c>
      <c r="D285" s="193">
        <v>14864.3333</v>
      </c>
      <c r="E285" s="194">
        <v>11694.3176</v>
      </c>
      <c r="F285" s="194">
        <v>13085.1666</v>
      </c>
      <c r="G285" s="194">
        <v>16862.0281</v>
      </c>
      <c r="H285" s="194">
        <v>19302.5</v>
      </c>
      <c r="I285" s="194">
        <v>15284.0418</v>
      </c>
      <c r="J285" s="195">
        <v>17.13</v>
      </c>
      <c r="K285" s="196">
        <v>0.55</v>
      </c>
      <c r="L285" s="196">
        <v>6.21</v>
      </c>
      <c r="M285" s="196">
        <v>12.85</v>
      </c>
      <c r="N285" s="196">
        <v>0.01</v>
      </c>
      <c r="O285" s="197">
        <v>166.5623</v>
      </c>
    </row>
    <row r="286" spans="1:15" ht="12.75">
      <c r="A286" s="182" t="s">
        <v>626</v>
      </c>
      <c r="B286" s="183" t="s">
        <v>627</v>
      </c>
      <c r="C286" s="184">
        <v>85.4115</v>
      </c>
      <c r="D286" s="185">
        <v>15891</v>
      </c>
      <c r="E286" s="186">
        <v>11860.9955</v>
      </c>
      <c r="F286" s="186">
        <v>13958.2051</v>
      </c>
      <c r="G286" s="186">
        <v>19530.6666</v>
      </c>
      <c r="H286" s="186">
        <v>20980.1666</v>
      </c>
      <c r="I286" s="186">
        <v>16601.3151</v>
      </c>
      <c r="J286" s="187">
        <v>11.01</v>
      </c>
      <c r="K286" s="188">
        <v>0.25</v>
      </c>
      <c r="L286" s="188">
        <v>11.83</v>
      </c>
      <c r="M286" s="188">
        <v>11.42</v>
      </c>
      <c r="N286" s="188">
        <v>0</v>
      </c>
      <c r="O286" s="189">
        <v>163.974</v>
      </c>
    </row>
    <row r="287" spans="1:15" ht="12.75">
      <c r="A287" s="190" t="s">
        <v>628</v>
      </c>
      <c r="B287" s="191" t="s">
        <v>629</v>
      </c>
      <c r="C287" s="192">
        <v>511.0207</v>
      </c>
      <c r="D287" s="193">
        <v>13458.8333</v>
      </c>
      <c r="E287" s="194">
        <v>9716.0335</v>
      </c>
      <c r="F287" s="194">
        <v>10689.8333</v>
      </c>
      <c r="G287" s="194">
        <v>17694</v>
      </c>
      <c r="H287" s="194">
        <v>19861.6666</v>
      </c>
      <c r="I287" s="194">
        <v>14437.4305</v>
      </c>
      <c r="J287" s="195">
        <v>13.05</v>
      </c>
      <c r="K287" s="196">
        <v>0.66</v>
      </c>
      <c r="L287" s="196">
        <v>3.17</v>
      </c>
      <c r="M287" s="196">
        <v>9.68</v>
      </c>
      <c r="N287" s="196">
        <v>0</v>
      </c>
      <c r="O287" s="197">
        <v>166.3715</v>
      </c>
    </row>
    <row r="288" spans="1:15" ht="12.75">
      <c r="A288" s="182" t="s">
        <v>630</v>
      </c>
      <c r="B288" s="183" t="s">
        <v>631</v>
      </c>
      <c r="C288" s="184">
        <v>20.3787</v>
      </c>
      <c r="D288" s="185">
        <v>13567.4241</v>
      </c>
      <c r="E288" s="186">
        <v>10015.5048</v>
      </c>
      <c r="F288" s="186">
        <v>11833.235</v>
      </c>
      <c r="G288" s="186">
        <v>15708.3333</v>
      </c>
      <c r="H288" s="186">
        <v>17441.1666</v>
      </c>
      <c r="I288" s="186">
        <v>13823.7432</v>
      </c>
      <c r="J288" s="187">
        <v>8.27</v>
      </c>
      <c r="K288" s="188">
        <v>0.1</v>
      </c>
      <c r="L288" s="188">
        <v>0.03</v>
      </c>
      <c r="M288" s="188">
        <v>20.08</v>
      </c>
      <c r="N288" s="188">
        <v>0</v>
      </c>
      <c r="O288" s="189">
        <v>167.2081</v>
      </c>
    </row>
    <row r="289" spans="1:15" ht="12.75">
      <c r="A289" s="190" t="s">
        <v>632</v>
      </c>
      <c r="B289" s="191" t="s">
        <v>633</v>
      </c>
      <c r="C289" s="192">
        <v>222.1608</v>
      </c>
      <c r="D289" s="193">
        <v>17678.5</v>
      </c>
      <c r="E289" s="194">
        <v>13450.5</v>
      </c>
      <c r="F289" s="194">
        <v>15444.5</v>
      </c>
      <c r="G289" s="194">
        <v>19897.6216</v>
      </c>
      <c r="H289" s="194">
        <v>22405</v>
      </c>
      <c r="I289" s="194">
        <v>17730.0851</v>
      </c>
      <c r="J289" s="195">
        <v>10.35</v>
      </c>
      <c r="K289" s="196">
        <v>1.05</v>
      </c>
      <c r="L289" s="196">
        <v>8.17</v>
      </c>
      <c r="M289" s="196">
        <v>11.97</v>
      </c>
      <c r="N289" s="196">
        <v>0.04</v>
      </c>
      <c r="O289" s="197">
        <v>167.8568</v>
      </c>
    </row>
    <row r="290" spans="1:15" ht="12.75">
      <c r="A290" s="182" t="s">
        <v>634</v>
      </c>
      <c r="B290" s="183" t="s">
        <v>736</v>
      </c>
      <c r="C290" s="184">
        <v>1404.8349</v>
      </c>
      <c r="D290" s="185">
        <v>15678.8669</v>
      </c>
      <c r="E290" s="186">
        <v>11730.2052</v>
      </c>
      <c r="F290" s="186">
        <v>13701.3333</v>
      </c>
      <c r="G290" s="186">
        <v>18535.5</v>
      </c>
      <c r="H290" s="186">
        <v>22360.5</v>
      </c>
      <c r="I290" s="186">
        <v>16463.3976</v>
      </c>
      <c r="J290" s="187">
        <v>11.38</v>
      </c>
      <c r="K290" s="188">
        <v>0.34</v>
      </c>
      <c r="L290" s="188">
        <v>3.57</v>
      </c>
      <c r="M290" s="188">
        <v>11.47</v>
      </c>
      <c r="N290" s="188">
        <v>0.56</v>
      </c>
      <c r="O290" s="189">
        <v>165.9407</v>
      </c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835</v>
      </c>
      <c r="B1" s="76"/>
      <c r="C1" s="77"/>
      <c r="D1" s="77"/>
      <c r="E1" s="77"/>
      <c r="F1" s="77"/>
      <c r="G1" s="77"/>
      <c r="H1" s="78" t="s">
        <v>737</v>
      </c>
      <c r="S1" s="7"/>
      <c r="T1" s="80"/>
    </row>
    <row r="2" spans="1:8" ht="18" customHeight="1">
      <c r="A2" s="8" t="s">
        <v>832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738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833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739</v>
      </c>
      <c r="D8" s="93" t="s">
        <v>740</v>
      </c>
      <c r="E8" s="94"/>
      <c r="F8" s="93" t="s">
        <v>741</v>
      </c>
      <c r="G8" s="95"/>
      <c r="H8" s="94"/>
    </row>
    <row r="9" spans="1:8" ht="16.5" customHeight="1">
      <c r="A9" s="96"/>
      <c r="B9" s="97"/>
      <c r="C9" s="98"/>
      <c r="D9" s="99" t="s">
        <v>742</v>
      </c>
      <c r="E9" s="100"/>
      <c r="F9" s="99" t="s">
        <v>742</v>
      </c>
      <c r="G9" s="101"/>
      <c r="H9" s="100"/>
    </row>
    <row r="10" spans="1:8" ht="16.5" customHeight="1">
      <c r="A10" s="96"/>
      <c r="B10" s="97"/>
      <c r="C10" s="98"/>
      <c r="D10" s="102" t="s">
        <v>743</v>
      </c>
      <c r="E10" s="102" t="s">
        <v>744</v>
      </c>
      <c r="F10" s="102" t="s">
        <v>743</v>
      </c>
      <c r="G10" s="103" t="s">
        <v>744</v>
      </c>
      <c r="H10" s="104"/>
    </row>
    <row r="11" spans="1:8" ht="16.5" customHeight="1">
      <c r="A11" s="96"/>
      <c r="B11" s="97"/>
      <c r="C11" s="98"/>
      <c r="D11" s="105"/>
      <c r="E11" s="105" t="s">
        <v>745</v>
      </c>
      <c r="F11" s="105"/>
      <c r="G11" s="105" t="s">
        <v>746</v>
      </c>
      <c r="H11" s="105" t="s">
        <v>747</v>
      </c>
    </row>
    <row r="12" spans="1:8" ht="16.5" customHeight="1">
      <c r="A12" s="106"/>
      <c r="B12" s="107"/>
      <c r="C12" s="108"/>
      <c r="D12" s="109" t="s">
        <v>665</v>
      </c>
      <c r="E12" s="109" t="s">
        <v>665</v>
      </c>
      <c r="F12" s="109" t="s">
        <v>665</v>
      </c>
      <c r="G12" s="109" t="s">
        <v>665</v>
      </c>
      <c r="H12" s="109" t="s">
        <v>665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262.9134</v>
      </c>
      <c r="D14" s="115">
        <v>150.8749</v>
      </c>
      <c r="E14" s="116">
        <v>0.13</v>
      </c>
      <c r="F14" s="116">
        <v>16.017</v>
      </c>
      <c r="G14" s="116">
        <v>0.5699</v>
      </c>
      <c r="H14" s="116">
        <v>10.3833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748</v>
      </c>
      <c r="C15" s="120">
        <v>45.8297</v>
      </c>
      <c r="D15" s="121">
        <v>152.0932</v>
      </c>
      <c r="E15" s="122">
        <v>0</v>
      </c>
      <c r="F15" s="122">
        <v>17.1758</v>
      </c>
      <c r="G15" s="122">
        <v>2.2256</v>
      </c>
      <c r="H15" s="122">
        <v>9.6371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1249.1309</v>
      </c>
      <c r="D16" s="115">
        <v>146.4182</v>
      </c>
      <c r="E16" s="116">
        <v>1.6001</v>
      </c>
      <c r="F16" s="116">
        <v>18.2892</v>
      </c>
      <c r="G16" s="116">
        <v>1.1165</v>
      </c>
      <c r="H16" s="116">
        <v>10.5187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197.2322</v>
      </c>
      <c r="D17" s="121">
        <v>152.4375</v>
      </c>
      <c r="E17" s="122">
        <v>1.5845</v>
      </c>
      <c r="F17" s="122">
        <v>19.0868</v>
      </c>
      <c r="G17" s="122">
        <v>1.6402</v>
      </c>
      <c r="H17" s="122">
        <v>12.7211</v>
      </c>
    </row>
    <row r="18" spans="1:8" ht="12.75" customHeight="1">
      <c r="A18" s="113" t="s">
        <v>86</v>
      </c>
      <c r="B18" s="113" t="s">
        <v>87</v>
      </c>
      <c r="C18" s="114">
        <v>1366.9183</v>
      </c>
      <c r="D18" s="123">
        <v>149.8658</v>
      </c>
      <c r="E18" s="116">
        <v>0.506</v>
      </c>
      <c r="F18" s="116">
        <v>19.3992</v>
      </c>
      <c r="G18" s="116">
        <v>4.5319</v>
      </c>
      <c r="H18" s="116">
        <v>11.4145</v>
      </c>
    </row>
    <row r="19" spans="1:8" ht="12.75" customHeight="1">
      <c r="A19" s="119" t="s">
        <v>88</v>
      </c>
      <c r="B19" s="119" t="s">
        <v>89</v>
      </c>
      <c r="C19" s="120">
        <v>15.4813</v>
      </c>
      <c r="D19" s="124">
        <v>152.3142</v>
      </c>
      <c r="E19" s="122">
        <v>0.366</v>
      </c>
      <c r="F19" s="122">
        <v>15.8442</v>
      </c>
      <c r="G19" s="122">
        <v>0</v>
      </c>
      <c r="H19" s="122">
        <v>12.3939</v>
      </c>
    </row>
    <row r="20" spans="1:8" ht="12.75" customHeight="1">
      <c r="A20" s="113" t="s">
        <v>90</v>
      </c>
      <c r="B20" s="113" t="s">
        <v>749</v>
      </c>
      <c r="C20" s="114">
        <v>471.2238</v>
      </c>
      <c r="D20" s="123">
        <v>143.9963</v>
      </c>
      <c r="E20" s="116">
        <v>1.0618</v>
      </c>
      <c r="F20" s="116">
        <v>20.0326</v>
      </c>
      <c r="G20" s="116">
        <v>3.0325</v>
      </c>
      <c r="H20" s="116">
        <v>11.7418</v>
      </c>
    </row>
    <row r="21" spans="1:8" ht="12.75" customHeight="1">
      <c r="A21" s="119" t="s">
        <v>92</v>
      </c>
      <c r="B21" s="119" t="s">
        <v>750</v>
      </c>
      <c r="C21" s="120">
        <v>220.8634</v>
      </c>
      <c r="D21" s="124">
        <v>152.1179</v>
      </c>
      <c r="E21" s="122">
        <v>0.1871</v>
      </c>
      <c r="F21" s="122">
        <v>15.8165</v>
      </c>
      <c r="G21" s="122">
        <v>1.3974</v>
      </c>
      <c r="H21" s="122">
        <v>10.6629</v>
      </c>
    </row>
    <row r="22" spans="1:8" ht="12.75" customHeight="1">
      <c r="A22" s="113" t="s">
        <v>94</v>
      </c>
      <c r="B22" s="113" t="s">
        <v>751</v>
      </c>
      <c r="C22" s="114">
        <v>17.9375</v>
      </c>
      <c r="D22" s="123">
        <v>159.9134</v>
      </c>
      <c r="E22" s="116">
        <v>0.522</v>
      </c>
      <c r="F22" s="116">
        <v>11.6423</v>
      </c>
      <c r="G22" s="116">
        <v>2.439</v>
      </c>
      <c r="H22" s="116">
        <v>8.4646</v>
      </c>
    </row>
    <row r="23" spans="1:8" ht="12.75" customHeight="1">
      <c r="A23" s="119" t="s">
        <v>96</v>
      </c>
      <c r="B23" s="119" t="s">
        <v>752</v>
      </c>
      <c r="C23" s="120">
        <v>208.9398</v>
      </c>
      <c r="D23" s="124">
        <v>151.8268</v>
      </c>
      <c r="E23" s="122">
        <v>2.0875</v>
      </c>
      <c r="F23" s="122">
        <v>16.6597</v>
      </c>
      <c r="G23" s="122">
        <v>1.1454</v>
      </c>
      <c r="H23" s="122">
        <v>10.2632</v>
      </c>
    </row>
    <row r="24" spans="1:8" ht="12.75" customHeight="1">
      <c r="A24" s="113" t="s">
        <v>98</v>
      </c>
      <c r="B24" s="113" t="s">
        <v>99</v>
      </c>
      <c r="C24" s="114">
        <v>494.9895</v>
      </c>
      <c r="D24" s="123">
        <v>149.3113</v>
      </c>
      <c r="E24" s="116">
        <v>0.902</v>
      </c>
      <c r="F24" s="116">
        <v>16.5407</v>
      </c>
      <c r="G24" s="116">
        <v>0.6795</v>
      </c>
      <c r="H24" s="116">
        <v>10.0456</v>
      </c>
    </row>
    <row r="25" spans="1:8" ht="12.75" customHeight="1">
      <c r="A25" s="119" t="s">
        <v>100</v>
      </c>
      <c r="B25" s="119" t="s">
        <v>753</v>
      </c>
      <c r="C25" s="120">
        <v>182.9155</v>
      </c>
      <c r="D25" s="124">
        <v>148.0541</v>
      </c>
      <c r="E25" s="122">
        <v>0.5538</v>
      </c>
      <c r="F25" s="122">
        <v>18.5619</v>
      </c>
      <c r="G25" s="122">
        <v>1.6601</v>
      </c>
      <c r="H25" s="122">
        <v>10.2283</v>
      </c>
    </row>
    <row r="26" spans="1:8" ht="12.75" customHeight="1">
      <c r="A26" s="113" t="s">
        <v>102</v>
      </c>
      <c r="B26" s="113" t="s">
        <v>754</v>
      </c>
      <c r="C26" s="114">
        <v>342.1424</v>
      </c>
      <c r="D26" s="123">
        <v>150.0077</v>
      </c>
      <c r="E26" s="116">
        <v>1.3477</v>
      </c>
      <c r="F26" s="116">
        <v>17.1065</v>
      </c>
      <c r="G26" s="116">
        <v>1.5113</v>
      </c>
      <c r="H26" s="116">
        <v>10.2678</v>
      </c>
    </row>
    <row r="27" spans="1:8" ht="12.75">
      <c r="A27" s="119" t="s">
        <v>104</v>
      </c>
      <c r="B27" s="119" t="s">
        <v>755</v>
      </c>
      <c r="C27" s="120">
        <v>56.9037</v>
      </c>
      <c r="D27" s="124">
        <v>153.7591</v>
      </c>
      <c r="E27" s="122">
        <v>2.0241</v>
      </c>
      <c r="F27" s="122">
        <v>16.1184</v>
      </c>
      <c r="G27" s="122">
        <v>1.9301</v>
      </c>
      <c r="H27" s="122">
        <v>8.3583</v>
      </c>
    </row>
    <row r="28" spans="1:8" ht="12.75">
      <c r="A28" s="113" t="s">
        <v>106</v>
      </c>
      <c r="B28" s="113" t="s">
        <v>107</v>
      </c>
      <c r="C28" s="114">
        <v>172.6694</v>
      </c>
      <c r="D28" s="123">
        <v>147.9726</v>
      </c>
      <c r="E28" s="116">
        <v>1.1425</v>
      </c>
      <c r="F28" s="116">
        <v>18.5624</v>
      </c>
      <c r="G28" s="116">
        <v>2.2963</v>
      </c>
      <c r="H28" s="116">
        <v>10.5249</v>
      </c>
    </row>
    <row r="29" spans="1:8" ht="12.75">
      <c r="A29" s="119" t="s">
        <v>108</v>
      </c>
      <c r="B29" s="119" t="s">
        <v>109</v>
      </c>
      <c r="C29" s="120">
        <v>189.9387</v>
      </c>
      <c r="D29" s="124">
        <v>148.8745</v>
      </c>
      <c r="E29" s="122">
        <v>1.5192</v>
      </c>
      <c r="F29" s="122">
        <v>19.7529</v>
      </c>
      <c r="G29" s="122">
        <v>1.6382</v>
      </c>
      <c r="H29" s="122">
        <v>9.5519</v>
      </c>
    </row>
    <row r="30" spans="1:8" ht="12.75">
      <c r="A30" s="113" t="s">
        <v>110</v>
      </c>
      <c r="B30" s="113" t="s">
        <v>111</v>
      </c>
      <c r="C30" s="114">
        <v>251.0439</v>
      </c>
      <c r="D30" s="123">
        <v>145.2415</v>
      </c>
      <c r="E30" s="116">
        <v>0.359</v>
      </c>
      <c r="F30" s="116">
        <v>16.3269</v>
      </c>
      <c r="G30" s="116">
        <v>0.9049</v>
      </c>
      <c r="H30" s="116">
        <v>9.214</v>
      </c>
    </row>
    <row r="31" spans="1:8" ht="12.75">
      <c r="A31" s="119" t="s">
        <v>112</v>
      </c>
      <c r="B31" s="119" t="s">
        <v>113</v>
      </c>
      <c r="C31" s="120">
        <v>368.8052</v>
      </c>
      <c r="D31" s="124">
        <v>147.6985</v>
      </c>
      <c r="E31" s="122">
        <v>0.7652</v>
      </c>
      <c r="F31" s="122">
        <v>17.3489</v>
      </c>
      <c r="G31" s="122">
        <v>1.6578</v>
      </c>
      <c r="H31" s="122">
        <v>10.4057</v>
      </c>
    </row>
    <row r="32" spans="1:8" ht="12.75">
      <c r="A32" s="113" t="s">
        <v>114</v>
      </c>
      <c r="B32" s="113" t="s">
        <v>756</v>
      </c>
      <c r="C32" s="114">
        <v>31.7285</v>
      </c>
      <c r="D32" s="123">
        <v>157.0668</v>
      </c>
      <c r="E32" s="116">
        <v>0</v>
      </c>
      <c r="F32" s="116">
        <v>15.0732</v>
      </c>
      <c r="G32" s="116">
        <v>2.2272</v>
      </c>
      <c r="H32" s="116">
        <v>9.0455</v>
      </c>
    </row>
    <row r="33" spans="1:8" ht="12.75">
      <c r="A33" s="119" t="s">
        <v>116</v>
      </c>
      <c r="B33" s="119" t="s">
        <v>117</v>
      </c>
      <c r="C33" s="120">
        <v>126.2401</v>
      </c>
      <c r="D33" s="124">
        <v>147.4769</v>
      </c>
      <c r="E33" s="122">
        <v>0.8083</v>
      </c>
      <c r="F33" s="122">
        <v>20.1157</v>
      </c>
      <c r="G33" s="122">
        <v>1.9414</v>
      </c>
      <c r="H33" s="122">
        <v>9.9704</v>
      </c>
    </row>
    <row r="34" spans="1:8" ht="12.75">
      <c r="A34" s="113" t="s">
        <v>118</v>
      </c>
      <c r="B34" s="113" t="s">
        <v>119</v>
      </c>
      <c r="C34" s="114">
        <v>55.8071</v>
      </c>
      <c r="D34" s="123">
        <v>155.0934</v>
      </c>
      <c r="E34" s="116">
        <v>0.56</v>
      </c>
      <c r="F34" s="116">
        <v>14.7404</v>
      </c>
      <c r="G34" s="116">
        <v>0.4539</v>
      </c>
      <c r="H34" s="116">
        <v>11.2298</v>
      </c>
    </row>
    <row r="35" spans="1:8" ht="12.75">
      <c r="A35" s="119" t="s">
        <v>120</v>
      </c>
      <c r="B35" s="119" t="s">
        <v>121</v>
      </c>
      <c r="C35" s="120">
        <v>786.829</v>
      </c>
      <c r="D35" s="124">
        <v>146.3255</v>
      </c>
      <c r="E35" s="122">
        <v>1.0611</v>
      </c>
      <c r="F35" s="122">
        <v>19.8623</v>
      </c>
      <c r="G35" s="122">
        <v>3.866</v>
      </c>
      <c r="H35" s="122">
        <v>11.4725</v>
      </c>
    </row>
    <row r="36" spans="1:8" ht="12.75">
      <c r="A36" s="113" t="s">
        <v>122</v>
      </c>
      <c r="B36" s="113" t="s">
        <v>123</v>
      </c>
      <c r="C36" s="114">
        <v>68.8971</v>
      </c>
      <c r="D36" s="123">
        <v>153.4473</v>
      </c>
      <c r="E36" s="116">
        <v>0.3169</v>
      </c>
      <c r="F36" s="116">
        <v>17.4008</v>
      </c>
      <c r="G36" s="116">
        <v>0.9543</v>
      </c>
      <c r="H36" s="116">
        <v>11.3483</v>
      </c>
    </row>
    <row r="37" spans="1:8" ht="12.75">
      <c r="A37" s="119" t="s">
        <v>124</v>
      </c>
      <c r="B37" s="119" t="s">
        <v>757</v>
      </c>
      <c r="C37" s="120">
        <v>132.2756</v>
      </c>
      <c r="D37" s="124">
        <v>147.2952</v>
      </c>
      <c r="E37" s="122">
        <v>2.027</v>
      </c>
      <c r="F37" s="122">
        <v>20.7425</v>
      </c>
      <c r="G37" s="122">
        <v>4.1432</v>
      </c>
      <c r="H37" s="122">
        <v>12.2677</v>
      </c>
    </row>
    <row r="38" spans="1:8" ht="12.75">
      <c r="A38" s="113" t="s">
        <v>126</v>
      </c>
      <c r="B38" s="113" t="s">
        <v>758</v>
      </c>
      <c r="C38" s="114">
        <v>126.5625</v>
      </c>
      <c r="D38" s="123">
        <v>153.8441</v>
      </c>
      <c r="E38" s="116">
        <v>0.1422</v>
      </c>
      <c r="F38" s="116">
        <v>17.5333</v>
      </c>
      <c r="G38" s="116">
        <v>1.2095</v>
      </c>
      <c r="H38" s="116">
        <v>10.501</v>
      </c>
    </row>
    <row r="39" spans="1:8" ht="12.75">
      <c r="A39" s="119" t="s">
        <v>128</v>
      </c>
      <c r="B39" s="119" t="s">
        <v>759</v>
      </c>
      <c r="C39" s="120">
        <v>57.3922</v>
      </c>
      <c r="D39" s="124">
        <v>160.8942</v>
      </c>
      <c r="E39" s="122">
        <v>0.2889</v>
      </c>
      <c r="F39" s="122">
        <v>10.4123</v>
      </c>
      <c r="G39" s="122">
        <v>1.2458</v>
      </c>
      <c r="H39" s="122">
        <v>6.4323</v>
      </c>
    </row>
    <row r="40" spans="1:8" ht="12.75">
      <c r="A40" s="113" t="s">
        <v>130</v>
      </c>
      <c r="B40" s="113" t="s">
        <v>760</v>
      </c>
      <c r="C40" s="114">
        <v>41.9471</v>
      </c>
      <c r="D40" s="123">
        <v>151.3783</v>
      </c>
      <c r="E40" s="116">
        <v>0.9794</v>
      </c>
      <c r="F40" s="116">
        <v>16.4035</v>
      </c>
      <c r="G40" s="116">
        <v>1.3668</v>
      </c>
      <c r="H40" s="116">
        <v>10.6304</v>
      </c>
    </row>
    <row r="41" spans="1:8" ht="12.75">
      <c r="A41" s="119" t="s">
        <v>132</v>
      </c>
      <c r="B41" s="119" t="s">
        <v>133</v>
      </c>
      <c r="C41" s="120">
        <v>98.7973</v>
      </c>
      <c r="D41" s="124">
        <v>147.2448</v>
      </c>
      <c r="E41" s="122">
        <v>2.0151</v>
      </c>
      <c r="F41" s="122">
        <v>16.1533</v>
      </c>
      <c r="G41" s="122">
        <v>1.1766</v>
      </c>
      <c r="H41" s="122">
        <v>8.3512</v>
      </c>
    </row>
    <row r="42" spans="1:8" ht="12.75">
      <c r="A42" s="113" t="s">
        <v>134</v>
      </c>
      <c r="B42" s="113" t="s">
        <v>135</v>
      </c>
      <c r="C42" s="114">
        <v>45.8828</v>
      </c>
      <c r="D42" s="123">
        <v>147.7245</v>
      </c>
      <c r="E42" s="116">
        <v>1.2695</v>
      </c>
      <c r="F42" s="116">
        <v>15.4755</v>
      </c>
      <c r="G42" s="116">
        <v>1.3622</v>
      </c>
      <c r="H42" s="116">
        <v>9.6033</v>
      </c>
    </row>
    <row r="43" spans="1:8" ht="12.75">
      <c r="A43" s="119" t="s">
        <v>136</v>
      </c>
      <c r="B43" s="119" t="s">
        <v>137</v>
      </c>
      <c r="C43" s="120">
        <v>38</v>
      </c>
      <c r="D43" s="124">
        <v>148.0703</v>
      </c>
      <c r="E43" s="122">
        <v>2.7303</v>
      </c>
      <c r="F43" s="122">
        <v>18.8375</v>
      </c>
      <c r="G43" s="122">
        <v>2.6228</v>
      </c>
      <c r="H43" s="122">
        <v>10.8706</v>
      </c>
    </row>
    <row r="44" spans="1:8" ht="12.75">
      <c r="A44" s="113" t="s">
        <v>138</v>
      </c>
      <c r="B44" s="113" t="s">
        <v>761</v>
      </c>
      <c r="C44" s="114">
        <v>87.3005</v>
      </c>
      <c r="D44" s="123">
        <v>150.7768</v>
      </c>
      <c r="E44" s="116">
        <v>1.7646</v>
      </c>
      <c r="F44" s="116">
        <v>16.5509</v>
      </c>
      <c r="G44" s="116">
        <v>0.9163</v>
      </c>
      <c r="H44" s="116">
        <v>9.9728</v>
      </c>
    </row>
    <row r="45" spans="1:8" ht="12.75">
      <c r="A45" s="119" t="s">
        <v>140</v>
      </c>
      <c r="B45" s="119" t="s">
        <v>141</v>
      </c>
      <c r="C45" s="120">
        <v>25.3832</v>
      </c>
      <c r="D45" s="124">
        <v>157.676</v>
      </c>
      <c r="E45" s="122">
        <v>0</v>
      </c>
      <c r="F45" s="122">
        <v>13.1812</v>
      </c>
      <c r="G45" s="122">
        <v>0</v>
      </c>
      <c r="H45" s="122">
        <v>12.0027</v>
      </c>
    </row>
    <row r="46" spans="1:8" ht="12.75">
      <c r="A46" s="113" t="s">
        <v>142</v>
      </c>
      <c r="B46" s="113" t="s">
        <v>143</v>
      </c>
      <c r="C46" s="114">
        <v>210.0349</v>
      </c>
      <c r="D46" s="123">
        <v>146.5576</v>
      </c>
      <c r="E46" s="116">
        <v>0.635</v>
      </c>
      <c r="F46" s="116">
        <v>20.1344</v>
      </c>
      <c r="G46" s="116">
        <v>1.5481</v>
      </c>
      <c r="H46" s="116">
        <v>8.8869</v>
      </c>
    </row>
    <row r="47" spans="1:8" ht="12.75">
      <c r="A47" s="119" t="s">
        <v>144</v>
      </c>
      <c r="B47" s="119" t="s">
        <v>145</v>
      </c>
      <c r="C47" s="120">
        <v>650.7591</v>
      </c>
      <c r="D47" s="124">
        <v>150.7599</v>
      </c>
      <c r="E47" s="122">
        <v>0.4033</v>
      </c>
      <c r="F47" s="122">
        <v>18.5201</v>
      </c>
      <c r="G47" s="122">
        <v>2.1502</v>
      </c>
      <c r="H47" s="122">
        <v>10.055</v>
      </c>
    </row>
    <row r="48" spans="1:8" ht="12.75">
      <c r="A48" s="113" t="s">
        <v>146</v>
      </c>
      <c r="B48" s="113" t="s">
        <v>762</v>
      </c>
      <c r="C48" s="114">
        <v>544.3845</v>
      </c>
      <c r="D48" s="123">
        <v>150.6669</v>
      </c>
      <c r="E48" s="116">
        <v>1.7414</v>
      </c>
      <c r="F48" s="116">
        <v>17.5668</v>
      </c>
      <c r="G48" s="116">
        <v>1.7574</v>
      </c>
      <c r="H48" s="116">
        <v>9.6511</v>
      </c>
    </row>
    <row r="49" spans="1:8" ht="12.75">
      <c r="A49" s="119" t="s">
        <v>148</v>
      </c>
      <c r="B49" s="119" t="s">
        <v>149</v>
      </c>
      <c r="C49" s="120">
        <v>228.3785</v>
      </c>
      <c r="D49" s="124">
        <v>148.9518</v>
      </c>
      <c r="E49" s="122">
        <v>0.6478</v>
      </c>
      <c r="F49" s="122">
        <v>16.4601</v>
      </c>
      <c r="G49" s="122">
        <v>2.6772</v>
      </c>
      <c r="H49" s="122">
        <v>9.7279</v>
      </c>
    </row>
    <row r="50" spans="1:8" ht="12.75">
      <c r="A50" s="113" t="s">
        <v>150</v>
      </c>
      <c r="B50" s="113" t="s">
        <v>151</v>
      </c>
      <c r="C50" s="114">
        <v>353.4381</v>
      </c>
      <c r="D50" s="123">
        <v>144.705</v>
      </c>
      <c r="E50" s="116">
        <v>1.6733</v>
      </c>
      <c r="F50" s="116">
        <v>20.2199</v>
      </c>
      <c r="G50" s="116">
        <v>2.3309</v>
      </c>
      <c r="H50" s="116">
        <v>10.2902</v>
      </c>
    </row>
    <row r="51" spans="1:8" ht="12.75">
      <c r="A51" s="119" t="s">
        <v>152</v>
      </c>
      <c r="B51" s="119" t="s">
        <v>763</v>
      </c>
      <c r="C51" s="120">
        <v>123.6626</v>
      </c>
      <c r="D51" s="124">
        <v>148.1738</v>
      </c>
      <c r="E51" s="122">
        <v>3.0569</v>
      </c>
      <c r="F51" s="122">
        <v>20.0278</v>
      </c>
      <c r="G51" s="122">
        <v>2.9246</v>
      </c>
      <c r="H51" s="122">
        <v>10.4878</v>
      </c>
    </row>
    <row r="52" spans="1:8" ht="12.75">
      <c r="A52" s="113" t="s">
        <v>154</v>
      </c>
      <c r="B52" s="113" t="s">
        <v>764</v>
      </c>
      <c r="C52" s="114">
        <v>1214.4645</v>
      </c>
      <c r="D52" s="123">
        <v>145.7603</v>
      </c>
      <c r="E52" s="116">
        <v>2.2673</v>
      </c>
      <c r="F52" s="116">
        <v>16.9594</v>
      </c>
      <c r="G52" s="116">
        <v>1.4188</v>
      </c>
      <c r="H52" s="116">
        <v>8.6708</v>
      </c>
    </row>
    <row r="53" spans="1:8" ht="12.75">
      <c r="A53" s="119" t="s">
        <v>156</v>
      </c>
      <c r="B53" s="119" t="s">
        <v>157</v>
      </c>
      <c r="C53" s="120">
        <v>61.756</v>
      </c>
      <c r="D53" s="124">
        <v>144.0459</v>
      </c>
      <c r="E53" s="122">
        <v>1.1883</v>
      </c>
      <c r="F53" s="122">
        <v>18.4673</v>
      </c>
      <c r="G53" s="122">
        <v>0.8528</v>
      </c>
      <c r="H53" s="122">
        <v>8.8988</v>
      </c>
    </row>
    <row r="54" spans="1:8" ht="12.75">
      <c r="A54" s="113" t="s">
        <v>158</v>
      </c>
      <c r="B54" s="113" t="s">
        <v>159</v>
      </c>
      <c r="C54" s="114">
        <v>360.3588</v>
      </c>
      <c r="D54" s="123">
        <v>139.3794</v>
      </c>
      <c r="E54" s="116">
        <v>1.2005</v>
      </c>
      <c r="F54" s="116">
        <v>22.9345</v>
      </c>
      <c r="G54" s="116">
        <v>1.1448</v>
      </c>
      <c r="H54" s="116">
        <v>10.444</v>
      </c>
    </row>
    <row r="55" spans="1:8" ht="12.75">
      <c r="A55" s="119" t="s">
        <v>693</v>
      </c>
      <c r="B55" s="119" t="s">
        <v>694</v>
      </c>
      <c r="C55" s="120">
        <v>11.8294</v>
      </c>
      <c r="D55" s="124">
        <v>152.8853</v>
      </c>
      <c r="E55" s="122">
        <v>10.8769</v>
      </c>
      <c r="F55" s="122">
        <v>20.9647</v>
      </c>
      <c r="G55" s="122">
        <v>1.7964</v>
      </c>
      <c r="H55" s="122">
        <v>12.4584</v>
      </c>
    </row>
    <row r="56" spans="1:8" ht="12.75">
      <c r="A56" s="113" t="s">
        <v>160</v>
      </c>
      <c r="B56" s="113" t="s">
        <v>765</v>
      </c>
      <c r="C56" s="114">
        <v>446.9181</v>
      </c>
      <c r="D56" s="123">
        <v>147.9262</v>
      </c>
      <c r="E56" s="116">
        <v>2.0907</v>
      </c>
      <c r="F56" s="116">
        <v>19.0937</v>
      </c>
      <c r="G56" s="116">
        <v>1.9078</v>
      </c>
      <c r="H56" s="116">
        <v>9.3401</v>
      </c>
    </row>
    <row r="57" spans="1:8" ht="12.75">
      <c r="A57" s="119" t="s">
        <v>162</v>
      </c>
      <c r="B57" s="119" t="s">
        <v>766</v>
      </c>
      <c r="C57" s="120">
        <v>60.3917</v>
      </c>
      <c r="D57" s="124">
        <v>146.4442</v>
      </c>
      <c r="E57" s="122">
        <v>1.6172</v>
      </c>
      <c r="F57" s="122">
        <v>18.0352</v>
      </c>
      <c r="G57" s="122">
        <v>0.2691</v>
      </c>
      <c r="H57" s="122">
        <v>9.4087</v>
      </c>
    </row>
    <row r="58" spans="1:8" ht="12.75">
      <c r="A58" s="113" t="s">
        <v>164</v>
      </c>
      <c r="B58" s="113" t="s">
        <v>165</v>
      </c>
      <c r="C58" s="114">
        <v>37.4687</v>
      </c>
      <c r="D58" s="123">
        <v>154.6029</v>
      </c>
      <c r="E58" s="116">
        <v>0</v>
      </c>
      <c r="F58" s="116">
        <v>17.6901</v>
      </c>
      <c r="G58" s="116">
        <v>3.1492</v>
      </c>
      <c r="H58" s="116">
        <v>9.6428</v>
      </c>
    </row>
    <row r="59" spans="1:8" ht="12.75">
      <c r="A59" s="119" t="s">
        <v>166</v>
      </c>
      <c r="B59" s="119" t="s">
        <v>167</v>
      </c>
      <c r="C59" s="120">
        <v>457.5868</v>
      </c>
      <c r="D59" s="124">
        <v>152.2311</v>
      </c>
      <c r="E59" s="122">
        <v>6.2594</v>
      </c>
      <c r="F59" s="122">
        <v>17.4498</v>
      </c>
      <c r="G59" s="122">
        <v>1.8298</v>
      </c>
      <c r="H59" s="122">
        <v>9.4989</v>
      </c>
    </row>
    <row r="60" spans="1:8" ht="12.75">
      <c r="A60" s="113" t="s">
        <v>168</v>
      </c>
      <c r="B60" s="113" t="s">
        <v>169</v>
      </c>
      <c r="C60" s="114">
        <v>76.3659</v>
      </c>
      <c r="D60" s="123">
        <v>154.6113</v>
      </c>
      <c r="E60" s="116">
        <v>5.299</v>
      </c>
      <c r="F60" s="116">
        <v>19.4016</v>
      </c>
      <c r="G60" s="116">
        <v>2.1606</v>
      </c>
      <c r="H60" s="116">
        <v>12.5967</v>
      </c>
    </row>
    <row r="61" spans="1:8" ht="12.75">
      <c r="A61" s="119" t="s">
        <v>170</v>
      </c>
      <c r="B61" s="119" t="s">
        <v>171</v>
      </c>
      <c r="C61" s="120">
        <v>1686.9953</v>
      </c>
      <c r="D61" s="124">
        <v>155.9271</v>
      </c>
      <c r="E61" s="122">
        <v>0.0079</v>
      </c>
      <c r="F61" s="122">
        <v>17.146</v>
      </c>
      <c r="G61" s="122">
        <v>1.7052</v>
      </c>
      <c r="H61" s="122">
        <v>12.2323</v>
      </c>
    </row>
    <row r="62" spans="1:8" ht="12.75">
      <c r="A62" s="113" t="s">
        <v>172</v>
      </c>
      <c r="B62" s="113" t="s">
        <v>767</v>
      </c>
      <c r="C62" s="114">
        <v>16.2896</v>
      </c>
      <c r="D62" s="123">
        <v>145.7556</v>
      </c>
      <c r="E62" s="116">
        <v>0.3479</v>
      </c>
      <c r="F62" s="116">
        <v>20.7589</v>
      </c>
      <c r="G62" s="116">
        <v>1.3659</v>
      </c>
      <c r="H62" s="116">
        <v>12.0096</v>
      </c>
    </row>
    <row r="63" spans="1:8" ht="12.75">
      <c r="A63" s="119" t="s">
        <v>174</v>
      </c>
      <c r="B63" s="119" t="s">
        <v>768</v>
      </c>
      <c r="C63" s="120">
        <v>708.6878</v>
      </c>
      <c r="D63" s="124">
        <v>148.7677</v>
      </c>
      <c r="E63" s="122">
        <v>1.2486</v>
      </c>
      <c r="F63" s="122">
        <v>17.7998</v>
      </c>
      <c r="G63" s="122">
        <v>1.7037</v>
      </c>
      <c r="H63" s="122">
        <v>9.7524</v>
      </c>
    </row>
    <row r="64" spans="1:8" ht="12.75">
      <c r="A64" s="113" t="s">
        <v>176</v>
      </c>
      <c r="B64" s="113" t="s">
        <v>769</v>
      </c>
      <c r="C64" s="114">
        <v>179.9545</v>
      </c>
      <c r="D64" s="123">
        <v>149.0344</v>
      </c>
      <c r="E64" s="116">
        <v>1.4342</v>
      </c>
      <c r="F64" s="116">
        <v>17.8605</v>
      </c>
      <c r="G64" s="116">
        <v>1.5096</v>
      </c>
      <c r="H64" s="116">
        <v>9.3518</v>
      </c>
    </row>
    <row r="65" spans="1:8" ht="12.75">
      <c r="A65" s="119" t="s">
        <v>178</v>
      </c>
      <c r="B65" s="119" t="s">
        <v>179</v>
      </c>
      <c r="C65" s="120">
        <v>1177.7457</v>
      </c>
      <c r="D65" s="124">
        <v>151.3616</v>
      </c>
      <c r="E65" s="122">
        <v>0.3844</v>
      </c>
      <c r="F65" s="122">
        <v>19.9239</v>
      </c>
      <c r="G65" s="122">
        <v>3.0977</v>
      </c>
      <c r="H65" s="122">
        <v>11.5373</v>
      </c>
    </row>
    <row r="66" spans="1:8" ht="12.75">
      <c r="A66" s="113" t="s">
        <v>180</v>
      </c>
      <c r="B66" s="113" t="s">
        <v>181</v>
      </c>
      <c r="C66" s="114">
        <v>702.05</v>
      </c>
      <c r="D66" s="123">
        <v>144.5393</v>
      </c>
      <c r="E66" s="116">
        <v>0.7662</v>
      </c>
      <c r="F66" s="116">
        <v>20.0189</v>
      </c>
      <c r="G66" s="116">
        <v>2.1256</v>
      </c>
      <c r="H66" s="116">
        <v>10.1486</v>
      </c>
    </row>
    <row r="67" spans="1:8" ht="12.75">
      <c r="A67" s="119" t="s">
        <v>182</v>
      </c>
      <c r="B67" s="119" t="s">
        <v>183</v>
      </c>
      <c r="C67" s="120">
        <v>63.1258</v>
      </c>
      <c r="D67" s="124">
        <v>145.7419</v>
      </c>
      <c r="E67" s="122">
        <v>0.0158</v>
      </c>
      <c r="F67" s="122">
        <v>18.1915</v>
      </c>
      <c r="G67" s="122">
        <v>2.4659</v>
      </c>
      <c r="H67" s="122">
        <v>10.5595</v>
      </c>
    </row>
    <row r="68" spans="1:8" ht="12.75">
      <c r="A68" s="113" t="s">
        <v>184</v>
      </c>
      <c r="B68" s="113" t="s">
        <v>185</v>
      </c>
      <c r="C68" s="114">
        <v>28.0744</v>
      </c>
      <c r="D68" s="123">
        <v>153.8705</v>
      </c>
      <c r="E68" s="116">
        <v>0.2197</v>
      </c>
      <c r="F68" s="116">
        <v>17.7045</v>
      </c>
      <c r="G68" s="116">
        <v>4.4821</v>
      </c>
      <c r="H68" s="116">
        <v>10.5801</v>
      </c>
    </row>
    <row r="69" spans="1:8" ht="12.75">
      <c r="A69" s="119" t="s">
        <v>186</v>
      </c>
      <c r="B69" s="119" t="s">
        <v>187</v>
      </c>
      <c r="C69" s="120">
        <v>11.8028</v>
      </c>
      <c r="D69" s="124">
        <v>151.3268</v>
      </c>
      <c r="E69" s="122">
        <v>0</v>
      </c>
      <c r="F69" s="122">
        <v>16.3509</v>
      </c>
      <c r="G69" s="122">
        <v>0</v>
      </c>
      <c r="H69" s="122">
        <v>10.0461</v>
      </c>
    </row>
    <row r="70" spans="1:8" ht="12.75">
      <c r="A70" s="113" t="s">
        <v>188</v>
      </c>
      <c r="B70" s="113" t="s">
        <v>189</v>
      </c>
      <c r="C70" s="114">
        <v>500.187</v>
      </c>
      <c r="D70" s="123">
        <v>145.5466</v>
      </c>
      <c r="E70" s="116">
        <v>0.8808</v>
      </c>
      <c r="F70" s="116">
        <v>18.6748</v>
      </c>
      <c r="G70" s="116">
        <v>2.2203</v>
      </c>
      <c r="H70" s="116">
        <v>10.241</v>
      </c>
    </row>
    <row r="71" spans="1:8" ht="12.75">
      <c r="A71" s="119" t="s">
        <v>190</v>
      </c>
      <c r="B71" s="119" t="s">
        <v>191</v>
      </c>
      <c r="C71" s="120">
        <v>20.1084</v>
      </c>
      <c r="D71" s="124">
        <v>141.6869</v>
      </c>
      <c r="E71" s="122">
        <v>1.3724</v>
      </c>
      <c r="F71" s="122">
        <v>21.3592</v>
      </c>
      <c r="G71" s="122">
        <v>3.9784</v>
      </c>
      <c r="H71" s="122">
        <v>8.4417</v>
      </c>
    </row>
    <row r="72" spans="1:8" ht="12.75">
      <c r="A72" s="113" t="s">
        <v>192</v>
      </c>
      <c r="B72" s="113" t="s">
        <v>193</v>
      </c>
      <c r="C72" s="114">
        <v>129.6249</v>
      </c>
      <c r="D72" s="123">
        <v>158.353</v>
      </c>
      <c r="E72" s="116">
        <v>0</v>
      </c>
      <c r="F72" s="116">
        <v>14.1768</v>
      </c>
      <c r="G72" s="116">
        <v>0.9463</v>
      </c>
      <c r="H72" s="116">
        <v>8.5276</v>
      </c>
    </row>
    <row r="73" spans="1:8" ht="12.75">
      <c r="A73" s="119" t="s">
        <v>194</v>
      </c>
      <c r="B73" s="119" t="s">
        <v>195</v>
      </c>
      <c r="C73" s="120">
        <v>33.9511</v>
      </c>
      <c r="D73" s="124">
        <v>148.7651</v>
      </c>
      <c r="E73" s="122">
        <v>1.2636</v>
      </c>
      <c r="F73" s="122">
        <v>16.5955</v>
      </c>
      <c r="G73" s="122">
        <v>3.5345</v>
      </c>
      <c r="H73" s="122">
        <v>8.419</v>
      </c>
    </row>
    <row r="74" spans="1:8" ht="12.75">
      <c r="A74" s="113" t="s">
        <v>196</v>
      </c>
      <c r="B74" s="113" t="s">
        <v>197</v>
      </c>
      <c r="C74" s="114">
        <v>434.8869</v>
      </c>
      <c r="D74" s="123">
        <v>149.98</v>
      </c>
      <c r="E74" s="116">
        <v>0.6881</v>
      </c>
      <c r="F74" s="116">
        <v>16.848</v>
      </c>
      <c r="G74" s="116">
        <v>2.936</v>
      </c>
      <c r="H74" s="116">
        <v>9.7822</v>
      </c>
    </row>
    <row r="75" spans="1:8" ht="12.75">
      <c r="A75" s="119" t="s">
        <v>198</v>
      </c>
      <c r="B75" s="119" t="s">
        <v>199</v>
      </c>
      <c r="C75" s="120">
        <v>126.5663</v>
      </c>
      <c r="D75" s="124">
        <v>143.5596</v>
      </c>
      <c r="E75" s="122">
        <v>1.0041</v>
      </c>
      <c r="F75" s="122">
        <v>24.5636</v>
      </c>
      <c r="G75" s="122">
        <v>5.0647</v>
      </c>
      <c r="H75" s="122">
        <v>11.1704</v>
      </c>
    </row>
    <row r="76" spans="1:8" ht="12.75">
      <c r="A76" s="113" t="s">
        <v>200</v>
      </c>
      <c r="B76" s="113" t="s">
        <v>201</v>
      </c>
      <c r="C76" s="114">
        <v>825.0657</v>
      </c>
      <c r="D76" s="123">
        <v>149.1465</v>
      </c>
      <c r="E76" s="116">
        <v>2.0787</v>
      </c>
      <c r="F76" s="116">
        <v>20.1067</v>
      </c>
      <c r="G76" s="116">
        <v>2.928</v>
      </c>
      <c r="H76" s="116">
        <v>11.9314</v>
      </c>
    </row>
    <row r="77" spans="1:8" ht="12.75">
      <c r="A77" s="119" t="s">
        <v>202</v>
      </c>
      <c r="B77" s="119" t="s">
        <v>203</v>
      </c>
      <c r="C77" s="120">
        <v>994.526</v>
      </c>
      <c r="D77" s="124">
        <v>146.7716</v>
      </c>
      <c r="E77" s="122">
        <v>3.6166</v>
      </c>
      <c r="F77" s="122">
        <v>19.4717</v>
      </c>
      <c r="G77" s="122">
        <v>2.1458</v>
      </c>
      <c r="H77" s="122">
        <v>10.467</v>
      </c>
    </row>
    <row r="78" spans="1:8" ht="12.75">
      <c r="A78" s="113" t="s">
        <v>204</v>
      </c>
      <c r="B78" s="113" t="s">
        <v>770</v>
      </c>
      <c r="C78" s="114">
        <v>451.5599</v>
      </c>
      <c r="D78" s="123">
        <v>150.7476</v>
      </c>
      <c r="E78" s="116">
        <v>5.4519</v>
      </c>
      <c r="F78" s="116">
        <v>19.8292</v>
      </c>
      <c r="G78" s="116">
        <v>2.5423</v>
      </c>
      <c r="H78" s="116">
        <v>9.8625</v>
      </c>
    </row>
    <row r="79" spans="1:8" ht="12.75">
      <c r="A79" s="119" t="s">
        <v>206</v>
      </c>
      <c r="B79" s="119" t="s">
        <v>207</v>
      </c>
      <c r="C79" s="120">
        <v>2405.501</v>
      </c>
      <c r="D79" s="124">
        <v>146.3448</v>
      </c>
      <c r="E79" s="122">
        <v>3.5748</v>
      </c>
      <c r="F79" s="122">
        <v>19.5852</v>
      </c>
      <c r="G79" s="122">
        <v>2.9943</v>
      </c>
      <c r="H79" s="122">
        <v>9.4718</v>
      </c>
    </row>
    <row r="80" spans="1:8" ht="12.75">
      <c r="A80" s="113" t="s">
        <v>208</v>
      </c>
      <c r="B80" s="113" t="s">
        <v>209</v>
      </c>
      <c r="C80" s="114">
        <v>430.3351</v>
      </c>
      <c r="D80" s="123">
        <v>141.1199</v>
      </c>
      <c r="E80" s="116">
        <v>1.8976</v>
      </c>
      <c r="F80" s="116">
        <v>20.4333</v>
      </c>
      <c r="G80" s="116">
        <v>2.6991</v>
      </c>
      <c r="H80" s="116">
        <v>10.4392</v>
      </c>
    </row>
    <row r="81" spans="1:8" ht="12.75">
      <c r="A81" s="119" t="s">
        <v>210</v>
      </c>
      <c r="B81" s="119" t="s">
        <v>211</v>
      </c>
      <c r="C81" s="120">
        <v>1776.4943</v>
      </c>
      <c r="D81" s="124">
        <v>142.8223</v>
      </c>
      <c r="E81" s="122">
        <v>4.9395</v>
      </c>
      <c r="F81" s="122">
        <v>23.7067</v>
      </c>
      <c r="G81" s="122">
        <v>1.8142</v>
      </c>
      <c r="H81" s="122">
        <v>11.6542</v>
      </c>
    </row>
    <row r="82" spans="1:8" ht="12.75">
      <c r="A82" s="113" t="s">
        <v>212</v>
      </c>
      <c r="B82" s="113" t="s">
        <v>213</v>
      </c>
      <c r="C82" s="114">
        <v>345.644</v>
      </c>
      <c r="D82" s="123">
        <v>144.7461</v>
      </c>
      <c r="E82" s="116">
        <v>1.185</v>
      </c>
      <c r="F82" s="116">
        <v>20.3364</v>
      </c>
      <c r="G82" s="116">
        <v>4.2594</v>
      </c>
      <c r="H82" s="116">
        <v>9.0015</v>
      </c>
    </row>
    <row r="83" spans="1:8" ht="12.75">
      <c r="A83" s="119" t="s">
        <v>214</v>
      </c>
      <c r="B83" s="119" t="s">
        <v>215</v>
      </c>
      <c r="C83" s="120">
        <v>2359.8313</v>
      </c>
      <c r="D83" s="124">
        <v>147.9097</v>
      </c>
      <c r="E83" s="122">
        <v>2.8284</v>
      </c>
      <c r="F83" s="122">
        <v>19.0873</v>
      </c>
      <c r="G83" s="122">
        <v>2.4049</v>
      </c>
      <c r="H83" s="122">
        <v>9.9925</v>
      </c>
    </row>
    <row r="84" spans="1:8" ht="12.75">
      <c r="A84" s="113" t="s">
        <v>216</v>
      </c>
      <c r="B84" s="113" t="s">
        <v>217</v>
      </c>
      <c r="C84" s="114">
        <v>1241.4755</v>
      </c>
      <c r="D84" s="123">
        <v>148.7078</v>
      </c>
      <c r="E84" s="116">
        <v>1.0366</v>
      </c>
      <c r="F84" s="116">
        <v>17.692</v>
      </c>
      <c r="G84" s="116">
        <v>1.8729</v>
      </c>
      <c r="H84" s="116">
        <v>10.9984</v>
      </c>
    </row>
    <row r="85" spans="1:8" ht="12.75">
      <c r="A85" s="119" t="s">
        <v>218</v>
      </c>
      <c r="B85" s="119" t="s">
        <v>219</v>
      </c>
      <c r="C85" s="120">
        <v>883.405</v>
      </c>
      <c r="D85" s="124">
        <v>150.2834</v>
      </c>
      <c r="E85" s="122">
        <v>1.1702</v>
      </c>
      <c r="F85" s="122">
        <v>19.6233</v>
      </c>
      <c r="G85" s="122">
        <v>5.1401</v>
      </c>
      <c r="H85" s="122">
        <v>10.3305</v>
      </c>
    </row>
    <row r="86" spans="1:8" ht="12.75">
      <c r="A86" s="113" t="s">
        <v>220</v>
      </c>
      <c r="B86" s="113" t="s">
        <v>221</v>
      </c>
      <c r="C86" s="114">
        <v>44.236</v>
      </c>
      <c r="D86" s="123">
        <v>146.0292</v>
      </c>
      <c r="E86" s="116">
        <v>3.5849</v>
      </c>
      <c r="F86" s="116">
        <v>17.7717</v>
      </c>
      <c r="G86" s="116">
        <v>1.5881</v>
      </c>
      <c r="H86" s="116">
        <v>8.9416</v>
      </c>
    </row>
    <row r="87" spans="1:8" ht="12.75">
      <c r="A87" s="119" t="s">
        <v>222</v>
      </c>
      <c r="B87" s="119" t="s">
        <v>223</v>
      </c>
      <c r="C87" s="120">
        <v>252.8427</v>
      </c>
      <c r="D87" s="124">
        <v>151.8038</v>
      </c>
      <c r="E87" s="122">
        <v>5.661</v>
      </c>
      <c r="F87" s="122">
        <v>22.5971</v>
      </c>
      <c r="G87" s="122">
        <v>5.0059</v>
      </c>
      <c r="H87" s="122">
        <v>12.1327</v>
      </c>
    </row>
    <row r="88" spans="1:8" ht="12.75">
      <c r="A88" s="113" t="s">
        <v>224</v>
      </c>
      <c r="B88" s="113" t="s">
        <v>771</v>
      </c>
      <c r="C88" s="114">
        <v>53.096</v>
      </c>
      <c r="D88" s="123">
        <v>153.0091</v>
      </c>
      <c r="E88" s="116">
        <v>0.4426</v>
      </c>
      <c r="F88" s="116">
        <v>16.2491</v>
      </c>
      <c r="G88" s="116">
        <v>0.3892</v>
      </c>
      <c r="H88" s="116">
        <v>10.7428</v>
      </c>
    </row>
    <row r="89" spans="1:8" ht="12.75">
      <c r="A89" s="119" t="s">
        <v>226</v>
      </c>
      <c r="B89" s="119" t="s">
        <v>772</v>
      </c>
      <c r="C89" s="120">
        <v>17.496</v>
      </c>
      <c r="D89" s="124">
        <v>156.6994</v>
      </c>
      <c r="E89" s="122">
        <v>0.0667</v>
      </c>
      <c r="F89" s="122">
        <v>13.2244</v>
      </c>
      <c r="G89" s="122">
        <v>2.3624</v>
      </c>
      <c r="H89" s="122">
        <v>8.0804</v>
      </c>
    </row>
    <row r="90" spans="1:8" ht="12.75">
      <c r="A90" s="113" t="s">
        <v>228</v>
      </c>
      <c r="B90" s="113" t="s">
        <v>229</v>
      </c>
      <c r="C90" s="114">
        <v>81.3927</v>
      </c>
      <c r="D90" s="123">
        <v>157.5043</v>
      </c>
      <c r="E90" s="116">
        <v>13.4502</v>
      </c>
      <c r="F90" s="116">
        <v>19.4119</v>
      </c>
      <c r="G90" s="116">
        <v>3.4514</v>
      </c>
      <c r="H90" s="116">
        <v>9.4071</v>
      </c>
    </row>
    <row r="91" spans="1:8" ht="12.75">
      <c r="A91" s="119" t="s">
        <v>230</v>
      </c>
      <c r="B91" s="119" t="s">
        <v>231</v>
      </c>
      <c r="C91" s="120">
        <v>84.071</v>
      </c>
      <c r="D91" s="124">
        <v>147.412</v>
      </c>
      <c r="E91" s="122">
        <v>2.3499</v>
      </c>
      <c r="F91" s="122">
        <v>17.4319</v>
      </c>
      <c r="G91" s="122">
        <v>0.5397</v>
      </c>
      <c r="H91" s="122">
        <v>10.9628</v>
      </c>
    </row>
    <row r="92" spans="1:8" ht="12.75">
      <c r="A92" s="113" t="s">
        <v>232</v>
      </c>
      <c r="B92" s="113" t="s">
        <v>773</v>
      </c>
      <c r="C92" s="114">
        <v>1167.5847</v>
      </c>
      <c r="D92" s="123">
        <v>141.5833</v>
      </c>
      <c r="E92" s="116">
        <v>1.9698</v>
      </c>
      <c r="F92" s="116">
        <v>22.8885</v>
      </c>
      <c r="G92" s="116">
        <v>3.2255</v>
      </c>
      <c r="H92" s="116">
        <v>9.8231</v>
      </c>
    </row>
    <row r="93" spans="1:8" ht="12.75">
      <c r="A93" s="119" t="s">
        <v>234</v>
      </c>
      <c r="B93" s="119" t="s">
        <v>235</v>
      </c>
      <c r="C93" s="120">
        <v>641.746</v>
      </c>
      <c r="D93" s="124">
        <v>143.6173</v>
      </c>
      <c r="E93" s="122">
        <v>4.1323</v>
      </c>
      <c r="F93" s="122">
        <v>18.1546</v>
      </c>
      <c r="G93" s="122">
        <v>2.3627</v>
      </c>
      <c r="H93" s="122">
        <v>11.046</v>
      </c>
    </row>
    <row r="94" spans="1:8" ht="12.75">
      <c r="A94" s="113" t="s">
        <v>236</v>
      </c>
      <c r="B94" s="113" t="s">
        <v>774</v>
      </c>
      <c r="C94" s="114">
        <v>173.827</v>
      </c>
      <c r="D94" s="123">
        <v>149.4587</v>
      </c>
      <c r="E94" s="116">
        <v>6.4321</v>
      </c>
      <c r="F94" s="116">
        <v>20.6768</v>
      </c>
      <c r="G94" s="116">
        <v>4.5596</v>
      </c>
      <c r="H94" s="116">
        <v>9.7069</v>
      </c>
    </row>
    <row r="95" spans="1:8" ht="12.75">
      <c r="A95" s="119" t="s">
        <v>238</v>
      </c>
      <c r="B95" s="119" t="s">
        <v>239</v>
      </c>
      <c r="C95" s="120">
        <v>320.7098</v>
      </c>
      <c r="D95" s="124">
        <v>151.8661</v>
      </c>
      <c r="E95" s="122">
        <v>0.2932</v>
      </c>
      <c r="F95" s="122">
        <v>17.9131</v>
      </c>
      <c r="G95" s="122">
        <v>1.9964</v>
      </c>
      <c r="H95" s="122">
        <v>9.1657</v>
      </c>
    </row>
    <row r="96" spans="1:8" ht="12.75">
      <c r="A96" s="113" t="s">
        <v>240</v>
      </c>
      <c r="B96" s="113" t="s">
        <v>241</v>
      </c>
      <c r="C96" s="114">
        <v>27.9267</v>
      </c>
      <c r="D96" s="123">
        <v>148.2354</v>
      </c>
      <c r="E96" s="116">
        <v>3.2555</v>
      </c>
      <c r="F96" s="116">
        <v>18.7097</v>
      </c>
      <c r="G96" s="116">
        <v>4.109</v>
      </c>
      <c r="H96" s="116">
        <v>8.4775</v>
      </c>
    </row>
    <row r="97" spans="1:8" ht="12.75">
      <c r="A97" s="119" t="s">
        <v>242</v>
      </c>
      <c r="B97" s="119" t="s">
        <v>243</v>
      </c>
      <c r="C97" s="120">
        <v>21.5916</v>
      </c>
      <c r="D97" s="124">
        <v>143.8584</v>
      </c>
      <c r="E97" s="122">
        <v>0.8607</v>
      </c>
      <c r="F97" s="122">
        <v>23.5332</v>
      </c>
      <c r="G97" s="122">
        <v>3.8788</v>
      </c>
      <c r="H97" s="122">
        <v>13.3654</v>
      </c>
    </row>
    <row r="98" spans="1:8" ht="12.75">
      <c r="A98" s="113" t="s">
        <v>244</v>
      </c>
      <c r="B98" s="113" t="s">
        <v>775</v>
      </c>
      <c r="C98" s="114">
        <v>229.5222</v>
      </c>
      <c r="D98" s="123">
        <v>141.5665</v>
      </c>
      <c r="E98" s="116">
        <v>1.3067</v>
      </c>
      <c r="F98" s="116">
        <v>23.8351</v>
      </c>
      <c r="G98" s="116">
        <v>7.3442</v>
      </c>
      <c r="H98" s="116">
        <v>10.6631</v>
      </c>
    </row>
    <row r="99" spans="1:8" ht="12.75">
      <c r="A99" s="119" t="s">
        <v>246</v>
      </c>
      <c r="B99" s="119" t="s">
        <v>247</v>
      </c>
      <c r="C99" s="120">
        <v>75.6399</v>
      </c>
      <c r="D99" s="124">
        <v>154.7048</v>
      </c>
      <c r="E99" s="122">
        <v>5.5978</v>
      </c>
      <c r="F99" s="122">
        <v>20.2114</v>
      </c>
      <c r="G99" s="122">
        <v>4.864</v>
      </c>
      <c r="H99" s="122">
        <v>11.3713</v>
      </c>
    </row>
    <row r="100" spans="1:8" ht="12.75">
      <c r="A100" s="113" t="s">
        <v>248</v>
      </c>
      <c r="B100" s="113" t="s">
        <v>249</v>
      </c>
      <c r="C100" s="114">
        <v>1144.8819</v>
      </c>
      <c r="D100" s="123">
        <v>145.1509</v>
      </c>
      <c r="E100" s="116">
        <v>2.7354</v>
      </c>
      <c r="F100" s="116">
        <v>19.8399</v>
      </c>
      <c r="G100" s="116">
        <v>3.8021</v>
      </c>
      <c r="H100" s="116">
        <v>10.3693</v>
      </c>
    </row>
    <row r="101" spans="1:8" ht="12.75">
      <c r="A101" s="119" t="s">
        <v>250</v>
      </c>
      <c r="B101" s="119" t="s">
        <v>251</v>
      </c>
      <c r="C101" s="120">
        <v>33.7497</v>
      </c>
      <c r="D101" s="124">
        <v>142.6145</v>
      </c>
      <c r="E101" s="122">
        <v>8.5178</v>
      </c>
      <c r="F101" s="122">
        <v>28.1495</v>
      </c>
      <c r="G101" s="122">
        <v>11.6716</v>
      </c>
      <c r="H101" s="122">
        <v>10.3229</v>
      </c>
    </row>
    <row r="102" spans="1:8" ht="12.75">
      <c r="A102" s="113" t="s">
        <v>252</v>
      </c>
      <c r="B102" s="113" t="s">
        <v>253</v>
      </c>
      <c r="C102" s="114">
        <v>43.73</v>
      </c>
      <c r="D102" s="123">
        <v>147.1593</v>
      </c>
      <c r="E102" s="116">
        <v>5.5987</v>
      </c>
      <c r="F102" s="116">
        <v>21.3807</v>
      </c>
      <c r="G102" s="116">
        <v>6.441</v>
      </c>
      <c r="H102" s="116">
        <v>10.2195</v>
      </c>
    </row>
    <row r="103" spans="1:8" ht="12.75">
      <c r="A103" s="119" t="s">
        <v>254</v>
      </c>
      <c r="B103" s="119" t="s">
        <v>255</v>
      </c>
      <c r="C103" s="120">
        <v>42.7721</v>
      </c>
      <c r="D103" s="124">
        <v>145.6874</v>
      </c>
      <c r="E103" s="122">
        <v>4.6058</v>
      </c>
      <c r="F103" s="122">
        <v>20.0227</v>
      </c>
      <c r="G103" s="122">
        <v>2.4821</v>
      </c>
      <c r="H103" s="122">
        <v>11.3313</v>
      </c>
    </row>
    <row r="104" spans="1:8" ht="12.75">
      <c r="A104" s="113" t="s">
        <v>256</v>
      </c>
      <c r="B104" s="113" t="s">
        <v>257</v>
      </c>
      <c r="C104" s="114">
        <v>17.4438</v>
      </c>
      <c r="D104" s="123">
        <v>147.8632</v>
      </c>
      <c r="E104" s="116">
        <v>0.2866</v>
      </c>
      <c r="F104" s="116">
        <v>19.4696</v>
      </c>
      <c r="G104" s="116">
        <v>0.9124</v>
      </c>
      <c r="H104" s="116">
        <v>12.2153</v>
      </c>
    </row>
    <row r="105" spans="1:8" ht="12.75">
      <c r="A105" s="119" t="s">
        <v>258</v>
      </c>
      <c r="B105" s="119" t="s">
        <v>776</v>
      </c>
      <c r="C105" s="120">
        <v>183.9794</v>
      </c>
      <c r="D105" s="124">
        <v>153.5073</v>
      </c>
      <c r="E105" s="122">
        <v>1.1077</v>
      </c>
      <c r="F105" s="122">
        <v>15.1875</v>
      </c>
      <c r="G105" s="122">
        <v>3.0556</v>
      </c>
      <c r="H105" s="122">
        <v>10.0987</v>
      </c>
    </row>
    <row r="106" spans="1:8" ht="12.75">
      <c r="A106" s="113" t="s">
        <v>260</v>
      </c>
      <c r="B106" s="113" t="s">
        <v>261</v>
      </c>
      <c r="C106" s="114">
        <v>136.4909</v>
      </c>
      <c r="D106" s="123">
        <v>150.6412</v>
      </c>
      <c r="E106" s="116">
        <v>0</v>
      </c>
      <c r="F106" s="116">
        <v>20.3861</v>
      </c>
      <c r="G106" s="116">
        <v>3.4333</v>
      </c>
      <c r="H106" s="116">
        <v>10.0007</v>
      </c>
    </row>
    <row r="107" spans="1:8" ht="12.75">
      <c r="A107" s="119" t="s">
        <v>262</v>
      </c>
      <c r="B107" s="119" t="s">
        <v>263</v>
      </c>
      <c r="C107" s="120">
        <v>24.0249</v>
      </c>
      <c r="D107" s="124">
        <v>157.4018</v>
      </c>
      <c r="E107" s="122">
        <v>0.8047</v>
      </c>
      <c r="F107" s="122">
        <v>15.7301</v>
      </c>
      <c r="G107" s="122">
        <v>0.9643</v>
      </c>
      <c r="H107" s="122">
        <v>8.8692</v>
      </c>
    </row>
    <row r="108" spans="1:8" ht="12.75">
      <c r="A108" s="113" t="s">
        <v>264</v>
      </c>
      <c r="B108" s="113" t="s">
        <v>777</v>
      </c>
      <c r="C108" s="114">
        <v>1082.3163</v>
      </c>
      <c r="D108" s="123">
        <v>152.7085</v>
      </c>
      <c r="E108" s="116">
        <v>1.3924</v>
      </c>
      <c r="F108" s="116">
        <v>16.8908</v>
      </c>
      <c r="G108" s="116">
        <v>2.7612</v>
      </c>
      <c r="H108" s="116">
        <v>9.9409</v>
      </c>
    </row>
    <row r="109" spans="1:8" ht="12.75">
      <c r="A109" s="119" t="s">
        <v>266</v>
      </c>
      <c r="B109" s="119" t="s">
        <v>267</v>
      </c>
      <c r="C109" s="120">
        <v>971.8146</v>
      </c>
      <c r="D109" s="124">
        <v>145.4215</v>
      </c>
      <c r="E109" s="122">
        <v>0.7155</v>
      </c>
      <c r="F109" s="122">
        <v>20.6128</v>
      </c>
      <c r="G109" s="122">
        <v>2.5508</v>
      </c>
      <c r="H109" s="122">
        <v>10.2704</v>
      </c>
    </row>
    <row r="110" spans="1:8" ht="12.75">
      <c r="A110" s="113" t="s">
        <v>268</v>
      </c>
      <c r="B110" s="113" t="s">
        <v>269</v>
      </c>
      <c r="C110" s="114">
        <v>69.1847</v>
      </c>
      <c r="D110" s="123">
        <v>153.8101</v>
      </c>
      <c r="E110" s="116">
        <v>1.2358</v>
      </c>
      <c r="F110" s="116">
        <v>15.7107</v>
      </c>
      <c r="G110" s="116">
        <v>2.4475</v>
      </c>
      <c r="H110" s="116">
        <v>8.9957</v>
      </c>
    </row>
    <row r="111" spans="1:8" ht="12.75">
      <c r="A111" s="119" t="s">
        <v>270</v>
      </c>
      <c r="B111" s="119" t="s">
        <v>778</v>
      </c>
      <c r="C111" s="120">
        <v>82.9988</v>
      </c>
      <c r="D111" s="124">
        <v>153.2946</v>
      </c>
      <c r="E111" s="122">
        <v>1.0311</v>
      </c>
      <c r="F111" s="122">
        <v>16.8325</v>
      </c>
      <c r="G111" s="122">
        <v>1.0101</v>
      </c>
      <c r="H111" s="122">
        <v>10.4143</v>
      </c>
    </row>
    <row r="112" spans="1:8" ht="12.75">
      <c r="A112" s="113" t="s">
        <v>272</v>
      </c>
      <c r="B112" s="113" t="s">
        <v>273</v>
      </c>
      <c r="C112" s="114">
        <v>1042.6851</v>
      </c>
      <c r="D112" s="123">
        <v>146.2008</v>
      </c>
      <c r="E112" s="116">
        <v>0.3851</v>
      </c>
      <c r="F112" s="116">
        <v>18.9321</v>
      </c>
      <c r="G112" s="116">
        <v>3.3355</v>
      </c>
      <c r="H112" s="116">
        <v>9.7338</v>
      </c>
    </row>
    <row r="113" spans="1:8" ht="12.75">
      <c r="A113" s="119" t="s">
        <v>274</v>
      </c>
      <c r="B113" s="119" t="s">
        <v>275</v>
      </c>
      <c r="C113" s="120">
        <v>1270.103</v>
      </c>
      <c r="D113" s="124">
        <v>146.9802</v>
      </c>
      <c r="E113" s="122">
        <v>1.7445</v>
      </c>
      <c r="F113" s="122">
        <v>21.0574</v>
      </c>
      <c r="G113" s="122">
        <v>4.148</v>
      </c>
      <c r="H113" s="122">
        <v>11.1171</v>
      </c>
    </row>
    <row r="114" spans="1:8" ht="12.75">
      <c r="A114" s="113" t="s">
        <v>276</v>
      </c>
      <c r="B114" s="113" t="s">
        <v>277</v>
      </c>
      <c r="C114" s="114">
        <v>18.5337</v>
      </c>
      <c r="D114" s="123">
        <v>157.8792</v>
      </c>
      <c r="E114" s="116">
        <v>0.5485</v>
      </c>
      <c r="F114" s="116">
        <v>14.0974</v>
      </c>
      <c r="G114" s="116">
        <v>1.8615</v>
      </c>
      <c r="H114" s="116">
        <v>8.7925</v>
      </c>
    </row>
    <row r="115" spans="1:8" ht="12.75">
      <c r="A115" s="119" t="s">
        <v>278</v>
      </c>
      <c r="B115" s="119" t="s">
        <v>279</v>
      </c>
      <c r="C115" s="120">
        <v>371.2053</v>
      </c>
      <c r="D115" s="124">
        <v>147.674</v>
      </c>
      <c r="E115" s="122">
        <v>0.4336</v>
      </c>
      <c r="F115" s="122">
        <v>19.2092</v>
      </c>
      <c r="G115" s="122">
        <v>2.715</v>
      </c>
      <c r="H115" s="122">
        <v>9.7582</v>
      </c>
    </row>
    <row r="116" spans="1:8" ht="12.75">
      <c r="A116" s="113" t="s">
        <v>280</v>
      </c>
      <c r="B116" s="113" t="s">
        <v>779</v>
      </c>
      <c r="C116" s="114">
        <v>2424.7752</v>
      </c>
      <c r="D116" s="123">
        <v>147.1916</v>
      </c>
      <c r="E116" s="116">
        <v>1.0129</v>
      </c>
      <c r="F116" s="116">
        <v>19.2911</v>
      </c>
      <c r="G116" s="116">
        <v>3.0441</v>
      </c>
      <c r="H116" s="116">
        <v>9.6473</v>
      </c>
    </row>
    <row r="117" spans="1:8" ht="12.75">
      <c r="A117" s="119" t="s">
        <v>282</v>
      </c>
      <c r="B117" s="119" t="s">
        <v>283</v>
      </c>
      <c r="C117" s="120">
        <v>96.9829</v>
      </c>
      <c r="D117" s="124">
        <v>142.5127</v>
      </c>
      <c r="E117" s="122">
        <v>1.1371</v>
      </c>
      <c r="F117" s="122">
        <v>22.4288</v>
      </c>
      <c r="G117" s="122">
        <v>4.7087</v>
      </c>
      <c r="H117" s="122">
        <v>9.875</v>
      </c>
    </row>
    <row r="118" spans="1:8" ht="12.75">
      <c r="A118" s="113" t="s">
        <v>284</v>
      </c>
      <c r="B118" s="113" t="s">
        <v>285</v>
      </c>
      <c r="C118" s="114">
        <v>159.1933</v>
      </c>
      <c r="D118" s="123">
        <v>145.3376</v>
      </c>
      <c r="E118" s="116">
        <v>1.2392</v>
      </c>
      <c r="F118" s="116">
        <v>19.3876</v>
      </c>
      <c r="G118" s="116">
        <v>2.5488</v>
      </c>
      <c r="H118" s="116">
        <v>10.0416</v>
      </c>
    </row>
    <row r="119" spans="1:8" ht="12.75">
      <c r="A119" s="119" t="s">
        <v>286</v>
      </c>
      <c r="B119" s="119" t="s">
        <v>287</v>
      </c>
      <c r="C119" s="120">
        <v>339.4042</v>
      </c>
      <c r="D119" s="124">
        <v>148.6979</v>
      </c>
      <c r="E119" s="122">
        <v>1.4802</v>
      </c>
      <c r="F119" s="122">
        <v>18.9485</v>
      </c>
      <c r="G119" s="122">
        <v>2.2937</v>
      </c>
      <c r="H119" s="122">
        <v>9.3588</v>
      </c>
    </row>
    <row r="120" spans="1:8" ht="12.75">
      <c r="A120" s="113" t="s">
        <v>288</v>
      </c>
      <c r="B120" s="113" t="s">
        <v>289</v>
      </c>
      <c r="C120" s="114">
        <v>1401.5559</v>
      </c>
      <c r="D120" s="123">
        <v>147.0178</v>
      </c>
      <c r="E120" s="116">
        <v>0.5359</v>
      </c>
      <c r="F120" s="116">
        <v>20.6306</v>
      </c>
      <c r="G120" s="116">
        <v>3.9151</v>
      </c>
      <c r="H120" s="116">
        <v>9.9946</v>
      </c>
    </row>
    <row r="121" spans="1:8" ht="12.75">
      <c r="A121" s="119" t="s">
        <v>290</v>
      </c>
      <c r="B121" s="119" t="s">
        <v>780</v>
      </c>
      <c r="C121" s="120">
        <v>30.8212</v>
      </c>
      <c r="D121" s="124">
        <v>149.6629</v>
      </c>
      <c r="E121" s="122">
        <v>0</v>
      </c>
      <c r="F121" s="122">
        <v>21.741</v>
      </c>
      <c r="G121" s="122">
        <v>2.0765</v>
      </c>
      <c r="H121" s="122">
        <v>11.1503</v>
      </c>
    </row>
    <row r="122" spans="1:8" ht="12.75">
      <c r="A122" s="113" t="s">
        <v>294</v>
      </c>
      <c r="B122" s="113" t="s">
        <v>295</v>
      </c>
      <c r="C122" s="114">
        <v>11.4223</v>
      </c>
      <c r="D122" s="123">
        <v>153.3195</v>
      </c>
      <c r="E122" s="116">
        <v>1.1527</v>
      </c>
      <c r="F122" s="116">
        <v>18.6214</v>
      </c>
      <c r="G122" s="116">
        <v>5.2235</v>
      </c>
      <c r="H122" s="116">
        <v>7.9118</v>
      </c>
    </row>
    <row r="123" spans="1:8" ht="12.75">
      <c r="A123" s="119" t="s">
        <v>296</v>
      </c>
      <c r="B123" s="119" t="s">
        <v>781</v>
      </c>
      <c r="C123" s="120">
        <v>107.605</v>
      </c>
      <c r="D123" s="124">
        <v>149.1219</v>
      </c>
      <c r="E123" s="122">
        <v>0.7411</v>
      </c>
      <c r="F123" s="122">
        <v>18.4392</v>
      </c>
      <c r="G123" s="122">
        <v>5.6394</v>
      </c>
      <c r="H123" s="122">
        <v>9.5247</v>
      </c>
    </row>
    <row r="124" spans="1:8" ht="12.75">
      <c r="A124" s="113" t="s">
        <v>298</v>
      </c>
      <c r="B124" s="113" t="s">
        <v>782</v>
      </c>
      <c r="C124" s="114">
        <v>102.3487</v>
      </c>
      <c r="D124" s="123">
        <v>147.4782</v>
      </c>
      <c r="E124" s="116">
        <v>0.3045</v>
      </c>
      <c r="F124" s="116">
        <v>18.7445</v>
      </c>
      <c r="G124" s="116">
        <v>2.016</v>
      </c>
      <c r="H124" s="116">
        <v>10.2138</v>
      </c>
    </row>
    <row r="125" spans="1:8" ht="12.75">
      <c r="A125" s="119" t="s">
        <v>300</v>
      </c>
      <c r="B125" s="119" t="s">
        <v>301</v>
      </c>
      <c r="C125" s="120">
        <v>488.4732</v>
      </c>
      <c r="D125" s="124">
        <v>147.5784</v>
      </c>
      <c r="E125" s="122">
        <v>0.3691</v>
      </c>
      <c r="F125" s="122">
        <v>21.0067</v>
      </c>
      <c r="G125" s="122">
        <v>5.1368</v>
      </c>
      <c r="H125" s="122">
        <v>11.8908</v>
      </c>
    </row>
    <row r="126" spans="1:8" ht="12.75">
      <c r="A126" s="113" t="s">
        <v>302</v>
      </c>
      <c r="B126" s="113" t="s">
        <v>303</v>
      </c>
      <c r="C126" s="114">
        <v>1107.1133</v>
      </c>
      <c r="D126" s="123">
        <v>147.6053</v>
      </c>
      <c r="E126" s="116">
        <v>1.0651</v>
      </c>
      <c r="F126" s="116">
        <v>21.637</v>
      </c>
      <c r="G126" s="116">
        <v>4.0626</v>
      </c>
      <c r="H126" s="116">
        <v>10.843</v>
      </c>
    </row>
    <row r="127" spans="1:8" ht="12.75">
      <c r="A127" s="119" t="s">
        <v>304</v>
      </c>
      <c r="B127" s="119" t="s">
        <v>305</v>
      </c>
      <c r="C127" s="120">
        <v>289.5704</v>
      </c>
      <c r="D127" s="124">
        <v>150.2404</v>
      </c>
      <c r="E127" s="122">
        <v>1.4319</v>
      </c>
      <c r="F127" s="122">
        <v>19.4372</v>
      </c>
      <c r="G127" s="122">
        <v>3.7312</v>
      </c>
      <c r="H127" s="122">
        <v>10.7335</v>
      </c>
    </row>
    <row r="128" spans="1:8" ht="12.75">
      <c r="A128" s="113" t="s">
        <v>306</v>
      </c>
      <c r="B128" s="113" t="s">
        <v>307</v>
      </c>
      <c r="C128" s="114">
        <v>17.1344</v>
      </c>
      <c r="D128" s="123">
        <v>150.1966</v>
      </c>
      <c r="E128" s="116">
        <v>2.0889</v>
      </c>
      <c r="F128" s="116">
        <v>20.0473</v>
      </c>
      <c r="G128" s="116">
        <v>4.1242</v>
      </c>
      <c r="H128" s="116">
        <v>13.36</v>
      </c>
    </row>
    <row r="129" spans="1:8" ht="12.75">
      <c r="A129" s="119" t="s">
        <v>308</v>
      </c>
      <c r="B129" s="119" t="s">
        <v>783</v>
      </c>
      <c r="C129" s="120">
        <v>113.7808</v>
      </c>
      <c r="D129" s="124">
        <v>150.4447</v>
      </c>
      <c r="E129" s="122">
        <v>0.0967</v>
      </c>
      <c r="F129" s="122">
        <v>19.7516</v>
      </c>
      <c r="G129" s="122">
        <v>5.148</v>
      </c>
      <c r="H129" s="122">
        <v>9.0545</v>
      </c>
    </row>
    <row r="130" spans="1:8" ht="12.75">
      <c r="A130" s="113" t="s">
        <v>310</v>
      </c>
      <c r="B130" s="113" t="s">
        <v>311</v>
      </c>
      <c r="C130" s="114">
        <v>2176.7008</v>
      </c>
      <c r="D130" s="123">
        <v>145.4773</v>
      </c>
      <c r="E130" s="116">
        <v>2.6013</v>
      </c>
      <c r="F130" s="116">
        <v>22.4001</v>
      </c>
      <c r="G130" s="116">
        <v>6.2179</v>
      </c>
      <c r="H130" s="116">
        <v>9.985</v>
      </c>
    </row>
    <row r="131" spans="1:8" ht="12.75">
      <c r="A131" s="119" t="s">
        <v>312</v>
      </c>
      <c r="B131" s="119" t="s">
        <v>313</v>
      </c>
      <c r="C131" s="120">
        <v>390.1883</v>
      </c>
      <c r="D131" s="124">
        <v>143.8322</v>
      </c>
      <c r="E131" s="122">
        <v>2.1829</v>
      </c>
      <c r="F131" s="122">
        <v>23.1125</v>
      </c>
      <c r="G131" s="122">
        <v>3.4336</v>
      </c>
      <c r="H131" s="122">
        <v>9.9106</v>
      </c>
    </row>
    <row r="132" spans="1:8" ht="12.75">
      <c r="A132" s="113" t="s">
        <v>314</v>
      </c>
      <c r="B132" s="113" t="s">
        <v>784</v>
      </c>
      <c r="C132" s="114">
        <v>492.7324</v>
      </c>
      <c r="D132" s="123">
        <v>145.2637</v>
      </c>
      <c r="E132" s="116">
        <v>1.7417</v>
      </c>
      <c r="F132" s="116">
        <v>20.7031</v>
      </c>
      <c r="G132" s="116">
        <v>3.0708</v>
      </c>
      <c r="H132" s="116">
        <v>11.7685</v>
      </c>
    </row>
    <row r="133" spans="1:8" ht="12.75">
      <c r="A133" s="119" t="s">
        <v>316</v>
      </c>
      <c r="B133" s="119" t="s">
        <v>317</v>
      </c>
      <c r="C133" s="120">
        <v>110.5793</v>
      </c>
      <c r="D133" s="124">
        <v>150.0463</v>
      </c>
      <c r="E133" s="122">
        <v>0.3775</v>
      </c>
      <c r="F133" s="122">
        <v>18.599</v>
      </c>
      <c r="G133" s="122">
        <v>4.8042</v>
      </c>
      <c r="H133" s="122">
        <v>9.138</v>
      </c>
    </row>
    <row r="134" spans="1:8" ht="12.75">
      <c r="A134" s="113" t="s">
        <v>318</v>
      </c>
      <c r="B134" s="113" t="s">
        <v>319</v>
      </c>
      <c r="C134" s="114">
        <v>1610.1884</v>
      </c>
      <c r="D134" s="123">
        <v>136.7046</v>
      </c>
      <c r="E134" s="116">
        <v>1.207</v>
      </c>
      <c r="F134" s="116">
        <v>26.1418</v>
      </c>
      <c r="G134" s="116">
        <v>7.5214</v>
      </c>
      <c r="H134" s="116">
        <v>12.5806</v>
      </c>
    </row>
    <row r="135" spans="1:8" ht="12.75">
      <c r="A135" s="119" t="s">
        <v>320</v>
      </c>
      <c r="B135" s="119" t="s">
        <v>321</v>
      </c>
      <c r="C135" s="120">
        <v>14.6594</v>
      </c>
      <c r="D135" s="124">
        <v>149.5081</v>
      </c>
      <c r="E135" s="122">
        <v>4.3391</v>
      </c>
      <c r="F135" s="122">
        <v>19.3847</v>
      </c>
      <c r="G135" s="122">
        <v>3.7888</v>
      </c>
      <c r="H135" s="122">
        <v>9.3272</v>
      </c>
    </row>
    <row r="136" spans="1:8" ht="12.75">
      <c r="A136" s="113" t="s">
        <v>322</v>
      </c>
      <c r="B136" s="113" t="s">
        <v>323</v>
      </c>
      <c r="C136" s="114">
        <v>150.719</v>
      </c>
      <c r="D136" s="123">
        <v>148.1751</v>
      </c>
      <c r="E136" s="116">
        <v>0.9557</v>
      </c>
      <c r="F136" s="116">
        <v>19.3596</v>
      </c>
      <c r="G136" s="116">
        <v>3.2875</v>
      </c>
      <c r="H136" s="116">
        <v>10.4343</v>
      </c>
    </row>
    <row r="137" spans="1:8" ht="12.75">
      <c r="A137" s="119" t="s">
        <v>324</v>
      </c>
      <c r="B137" s="119" t="s">
        <v>785</v>
      </c>
      <c r="C137" s="120">
        <v>351.4616</v>
      </c>
      <c r="D137" s="124">
        <v>145.0719</v>
      </c>
      <c r="E137" s="122">
        <v>1.3022</v>
      </c>
      <c r="F137" s="122">
        <v>22.3382</v>
      </c>
      <c r="G137" s="122">
        <v>6.3281</v>
      </c>
      <c r="H137" s="122">
        <v>11.9896</v>
      </c>
    </row>
    <row r="138" spans="1:8" ht="12.75">
      <c r="A138" s="113" t="s">
        <v>326</v>
      </c>
      <c r="B138" s="113" t="s">
        <v>327</v>
      </c>
      <c r="C138" s="114">
        <v>1185.991</v>
      </c>
      <c r="D138" s="123">
        <v>141.354</v>
      </c>
      <c r="E138" s="116">
        <v>0.4143</v>
      </c>
      <c r="F138" s="116">
        <v>21.6465</v>
      </c>
      <c r="G138" s="116">
        <v>4.2411</v>
      </c>
      <c r="H138" s="116">
        <v>11.9376</v>
      </c>
    </row>
    <row r="139" spans="1:8" ht="12.75">
      <c r="A139" s="119" t="s">
        <v>328</v>
      </c>
      <c r="B139" s="119" t="s">
        <v>329</v>
      </c>
      <c r="C139" s="120">
        <v>1465.9435</v>
      </c>
      <c r="D139" s="124">
        <v>146.4124</v>
      </c>
      <c r="E139" s="122">
        <v>0.2703</v>
      </c>
      <c r="F139" s="122">
        <v>23.0551</v>
      </c>
      <c r="G139" s="122">
        <v>9.1528</v>
      </c>
      <c r="H139" s="122">
        <v>11.717</v>
      </c>
    </row>
    <row r="140" spans="1:8" ht="12.75">
      <c r="A140" s="113" t="s">
        <v>330</v>
      </c>
      <c r="B140" s="113" t="s">
        <v>331</v>
      </c>
      <c r="C140" s="114">
        <v>272.9507</v>
      </c>
      <c r="D140" s="123">
        <v>140.4737</v>
      </c>
      <c r="E140" s="116">
        <v>4.4823</v>
      </c>
      <c r="F140" s="116">
        <v>22.5905</v>
      </c>
      <c r="G140" s="116">
        <v>3.7381</v>
      </c>
      <c r="H140" s="116">
        <v>13.8003</v>
      </c>
    </row>
    <row r="141" spans="1:8" ht="12.75">
      <c r="A141" s="119" t="s">
        <v>332</v>
      </c>
      <c r="B141" s="119" t="s">
        <v>333</v>
      </c>
      <c r="C141" s="120">
        <v>394.714</v>
      </c>
      <c r="D141" s="124">
        <v>151.5834</v>
      </c>
      <c r="E141" s="122">
        <v>4.7389</v>
      </c>
      <c r="F141" s="122">
        <v>12.4384</v>
      </c>
      <c r="G141" s="122">
        <v>1.8488</v>
      </c>
      <c r="H141" s="122">
        <v>7.2041</v>
      </c>
    </row>
    <row r="142" spans="1:8" ht="12.75">
      <c r="A142" s="113" t="s">
        <v>334</v>
      </c>
      <c r="B142" s="113" t="s">
        <v>335</v>
      </c>
      <c r="C142" s="114">
        <v>10.6744</v>
      </c>
      <c r="D142" s="123">
        <v>160.036</v>
      </c>
      <c r="E142" s="116">
        <v>4.1064</v>
      </c>
      <c r="F142" s="116">
        <v>15.4744</v>
      </c>
      <c r="G142" s="116">
        <v>2.748</v>
      </c>
      <c r="H142" s="116">
        <v>11.852</v>
      </c>
    </row>
    <row r="143" spans="1:8" ht="12.75">
      <c r="A143" s="119" t="s">
        <v>336</v>
      </c>
      <c r="B143" s="119" t="s">
        <v>337</v>
      </c>
      <c r="C143" s="120">
        <v>21.4341</v>
      </c>
      <c r="D143" s="124">
        <v>153.622</v>
      </c>
      <c r="E143" s="122">
        <v>0.3421</v>
      </c>
      <c r="F143" s="122">
        <v>16.4963</v>
      </c>
      <c r="G143" s="122">
        <v>1.3685</v>
      </c>
      <c r="H143" s="122">
        <v>9.6847</v>
      </c>
    </row>
    <row r="144" spans="1:8" ht="12.75">
      <c r="A144" s="113" t="s">
        <v>338</v>
      </c>
      <c r="B144" s="113" t="s">
        <v>339</v>
      </c>
      <c r="C144" s="114">
        <v>98.6703</v>
      </c>
      <c r="D144" s="123">
        <v>153.32</v>
      </c>
      <c r="E144" s="116">
        <v>5.8256</v>
      </c>
      <c r="F144" s="116">
        <v>18.5052</v>
      </c>
      <c r="G144" s="116">
        <v>4.8275</v>
      </c>
      <c r="H144" s="116">
        <v>9.5429</v>
      </c>
    </row>
    <row r="145" spans="1:8" ht="12.75">
      <c r="A145" s="119" t="s">
        <v>340</v>
      </c>
      <c r="B145" s="119" t="s">
        <v>341</v>
      </c>
      <c r="C145" s="120">
        <v>136.325</v>
      </c>
      <c r="D145" s="124">
        <v>141.535</v>
      </c>
      <c r="E145" s="122">
        <v>1.4312</v>
      </c>
      <c r="F145" s="122">
        <v>24.0229</v>
      </c>
      <c r="G145" s="122">
        <v>8.2728</v>
      </c>
      <c r="H145" s="122">
        <v>10.5465</v>
      </c>
    </row>
    <row r="146" spans="1:8" ht="12.75">
      <c r="A146" s="113" t="s">
        <v>342</v>
      </c>
      <c r="B146" s="113" t="s">
        <v>343</v>
      </c>
      <c r="C146" s="114">
        <v>87.4005</v>
      </c>
      <c r="D146" s="123">
        <v>143.7354</v>
      </c>
      <c r="E146" s="116">
        <v>2.5842</v>
      </c>
      <c r="F146" s="116">
        <v>23.4896</v>
      </c>
      <c r="G146" s="116">
        <v>6.4984</v>
      </c>
      <c r="H146" s="116">
        <v>13.62</v>
      </c>
    </row>
    <row r="147" spans="1:8" ht="12.75">
      <c r="A147" s="119" t="s">
        <v>344</v>
      </c>
      <c r="B147" s="119" t="s">
        <v>786</v>
      </c>
      <c r="C147" s="120">
        <v>108.9408</v>
      </c>
      <c r="D147" s="124">
        <v>147.1029</v>
      </c>
      <c r="E147" s="122">
        <v>2.4007</v>
      </c>
      <c r="F147" s="122">
        <v>21.7232</v>
      </c>
      <c r="G147" s="122">
        <v>3.7482</v>
      </c>
      <c r="H147" s="122">
        <v>12.1853</v>
      </c>
    </row>
    <row r="148" spans="1:8" ht="12.75">
      <c r="A148" s="113" t="s">
        <v>346</v>
      </c>
      <c r="B148" s="113" t="s">
        <v>347</v>
      </c>
      <c r="C148" s="114">
        <v>813.2934</v>
      </c>
      <c r="D148" s="123">
        <v>145.5231</v>
      </c>
      <c r="E148" s="116">
        <v>1.0325</v>
      </c>
      <c r="F148" s="116">
        <v>21.7989</v>
      </c>
      <c r="G148" s="116">
        <v>7.4427</v>
      </c>
      <c r="H148" s="116">
        <v>9.1065</v>
      </c>
    </row>
    <row r="149" spans="1:8" ht="12.75">
      <c r="A149" s="119" t="s">
        <v>348</v>
      </c>
      <c r="B149" s="119" t="s">
        <v>349</v>
      </c>
      <c r="C149" s="120">
        <v>134.8165</v>
      </c>
      <c r="D149" s="124">
        <v>151.19</v>
      </c>
      <c r="E149" s="122">
        <v>5.6886</v>
      </c>
      <c r="F149" s="122">
        <v>18.2005</v>
      </c>
      <c r="G149" s="122">
        <v>3.3771</v>
      </c>
      <c r="H149" s="122">
        <v>11.7362</v>
      </c>
    </row>
    <row r="150" spans="1:8" ht="12.75">
      <c r="A150" s="113" t="s">
        <v>350</v>
      </c>
      <c r="B150" s="113" t="s">
        <v>787</v>
      </c>
      <c r="C150" s="114">
        <v>362.2245</v>
      </c>
      <c r="D150" s="123">
        <v>142.974</v>
      </c>
      <c r="E150" s="116">
        <v>2.3193</v>
      </c>
      <c r="F150" s="116">
        <v>22.4035</v>
      </c>
      <c r="G150" s="116">
        <v>6.451</v>
      </c>
      <c r="H150" s="116">
        <v>10.3656</v>
      </c>
    </row>
    <row r="151" spans="1:8" ht="12.75">
      <c r="A151" s="119" t="s">
        <v>352</v>
      </c>
      <c r="B151" s="119" t="s">
        <v>353</v>
      </c>
      <c r="C151" s="120">
        <v>50.544</v>
      </c>
      <c r="D151" s="124">
        <v>142.7346</v>
      </c>
      <c r="E151" s="122">
        <v>4.0443</v>
      </c>
      <c r="F151" s="122">
        <v>25.3735</v>
      </c>
      <c r="G151" s="122">
        <v>8.9101</v>
      </c>
      <c r="H151" s="122">
        <v>11.2781</v>
      </c>
    </row>
    <row r="152" spans="1:8" ht="12.75">
      <c r="A152" s="113" t="s">
        <v>354</v>
      </c>
      <c r="B152" s="113" t="s">
        <v>788</v>
      </c>
      <c r="C152" s="114">
        <v>46.3859</v>
      </c>
      <c r="D152" s="123">
        <v>148.6173</v>
      </c>
      <c r="E152" s="116">
        <v>5.2404</v>
      </c>
      <c r="F152" s="116">
        <v>19.8039</v>
      </c>
      <c r="G152" s="116">
        <v>5.65</v>
      </c>
      <c r="H152" s="116">
        <v>9.5601</v>
      </c>
    </row>
    <row r="153" spans="1:8" ht="12.75">
      <c r="A153" s="119" t="s">
        <v>356</v>
      </c>
      <c r="B153" s="119" t="s">
        <v>357</v>
      </c>
      <c r="C153" s="120">
        <v>287.3256</v>
      </c>
      <c r="D153" s="124">
        <v>147.7421</v>
      </c>
      <c r="E153" s="122">
        <v>4.8509</v>
      </c>
      <c r="F153" s="122">
        <v>18.9472</v>
      </c>
      <c r="G153" s="122">
        <v>1.6732</v>
      </c>
      <c r="H153" s="122">
        <v>13.0852</v>
      </c>
    </row>
    <row r="154" spans="1:8" ht="12.75">
      <c r="A154" s="113" t="s">
        <v>358</v>
      </c>
      <c r="B154" s="113" t="s">
        <v>359</v>
      </c>
      <c r="C154" s="114">
        <v>2170.3649</v>
      </c>
      <c r="D154" s="123">
        <v>150.3795</v>
      </c>
      <c r="E154" s="116">
        <v>2.2628</v>
      </c>
      <c r="F154" s="116">
        <v>16.5225</v>
      </c>
      <c r="G154" s="116">
        <v>4.8289</v>
      </c>
      <c r="H154" s="116">
        <v>9.2797</v>
      </c>
    </row>
    <row r="155" spans="1:8" ht="12.75">
      <c r="A155" s="119" t="s">
        <v>360</v>
      </c>
      <c r="B155" s="119" t="s">
        <v>361</v>
      </c>
      <c r="C155" s="120">
        <v>5551.9724</v>
      </c>
      <c r="D155" s="124">
        <v>146.7356</v>
      </c>
      <c r="E155" s="122">
        <v>0.5925</v>
      </c>
      <c r="F155" s="122">
        <v>21.3303</v>
      </c>
      <c r="G155" s="122">
        <v>7.5249</v>
      </c>
      <c r="H155" s="122">
        <v>10.2791</v>
      </c>
    </row>
    <row r="156" spans="1:8" ht="12.75">
      <c r="A156" s="113" t="s">
        <v>364</v>
      </c>
      <c r="B156" s="113" t="s">
        <v>365</v>
      </c>
      <c r="C156" s="114">
        <v>50.6896</v>
      </c>
      <c r="D156" s="123">
        <v>144.3965</v>
      </c>
      <c r="E156" s="116">
        <v>2.655</v>
      </c>
      <c r="F156" s="116">
        <v>24.7469</v>
      </c>
      <c r="G156" s="116">
        <v>5.5567</v>
      </c>
      <c r="H156" s="116">
        <v>10.8783</v>
      </c>
    </row>
    <row r="157" spans="1:8" ht="12.75">
      <c r="A157" s="119" t="s">
        <v>366</v>
      </c>
      <c r="B157" s="119" t="s">
        <v>367</v>
      </c>
      <c r="C157" s="120">
        <v>113.7511</v>
      </c>
      <c r="D157" s="124">
        <v>173.3238</v>
      </c>
      <c r="E157" s="122">
        <v>12.6222</v>
      </c>
      <c r="F157" s="122">
        <v>24.3938</v>
      </c>
      <c r="G157" s="122">
        <v>7.1971</v>
      </c>
      <c r="H157" s="122">
        <v>14.8058</v>
      </c>
    </row>
    <row r="158" spans="1:8" ht="12.75">
      <c r="A158" s="113" t="s">
        <v>368</v>
      </c>
      <c r="B158" s="113" t="s">
        <v>369</v>
      </c>
      <c r="C158" s="114">
        <v>150.8607</v>
      </c>
      <c r="D158" s="123">
        <v>146.0212</v>
      </c>
      <c r="E158" s="116">
        <v>2.5216</v>
      </c>
      <c r="F158" s="116">
        <v>24.1517</v>
      </c>
      <c r="G158" s="116">
        <v>4.402</v>
      </c>
      <c r="H158" s="116">
        <v>7.2037</v>
      </c>
    </row>
    <row r="159" spans="1:8" ht="12.75">
      <c r="A159" s="119" t="s">
        <v>370</v>
      </c>
      <c r="B159" s="119" t="s">
        <v>789</v>
      </c>
      <c r="C159" s="120">
        <v>63.6114</v>
      </c>
      <c r="D159" s="124">
        <v>127.9802</v>
      </c>
      <c r="E159" s="122">
        <v>0.1729</v>
      </c>
      <c r="F159" s="122">
        <v>40.2575</v>
      </c>
      <c r="G159" s="122">
        <v>4.7659</v>
      </c>
      <c r="H159" s="122">
        <v>15.5115</v>
      </c>
    </row>
    <row r="160" spans="1:8" ht="12.75">
      <c r="A160" s="113" t="s">
        <v>372</v>
      </c>
      <c r="B160" s="113" t="s">
        <v>373</v>
      </c>
      <c r="C160" s="114">
        <v>3578.0161</v>
      </c>
      <c r="D160" s="123">
        <v>134.5226</v>
      </c>
      <c r="E160" s="116">
        <v>4.186</v>
      </c>
      <c r="F160" s="116">
        <v>32.7979</v>
      </c>
      <c r="G160" s="116">
        <v>7.2006</v>
      </c>
      <c r="H160" s="116">
        <v>15.5591</v>
      </c>
    </row>
    <row r="161" spans="1:8" ht="12.75">
      <c r="A161" s="119" t="s">
        <v>374</v>
      </c>
      <c r="B161" s="119" t="s">
        <v>375</v>
      </c>
      <c r="C161" s="120">
        <v>23.7043</v>
      </c>
      <c r="D161" s="124">
        <v>148.6439</v>
      </c>
      <c r="E161" s="122">
        <v>7.1752</v>
      </c>
      <c r="F161" s="122">
        <v>24.2115</v>
      </c>
      <c r="G161" s="122">
        <v>7.6252</v>
      </c>
      <c r="H161" s="122">
        <v>9.6255</v>
      </c>
    </row>
    <row r="162" spans="1:8" ht="12.75">
      <c r="A162" s="113" t="s">
        <v>376</v>
      </c>
      <c r="B162" s="113" t="s">
        <v>377</v>
      </c>
      <c r="C162" s="114">
        <v>93</v>
      </c>
      <c r="D162" s="123">
        <v>145.6035</v>
      </c>
      <c r="E162" s="116">
        <v>10.4879</v>
      </c>
      <c r="F162" s="116">
        <v>29.5036</v>
      </c>
      <c r="G162" s="116">
        <v>4.3011</v>
      </c>
      <c r="H162" s="116">
        <v>15.647</v>
      </c>
    </row>
    <row r="163" spans="1:8" ht="12.75">
      <c r="A163" s="119" t="s">
        <v>378</v>
      </c>
      <c r="B163" s="119" t="s">
        <v>379</v>
      </c>
      <c r="C163" s="120">
        <v>259.9998</v>
      </c>
      <c r="D163" s="124">
        <v>146.5868</v>
      </c>
      <c r="E163" s="122">
        <v>16.9818</v>
      </c>
      <c r="F163" s="122">
        <v>28.2098</v>
      </c>
      <c r="G163" s="122">
        <v>4.5048</v>
      </c>
      <c r="H163" s="122">
        <v>14.125</v>
      </c>
    </row>
    <row r="164" spans="1:8" ht="12.75">
      <c r="A164" s="113" t="s">
        <v>380</v>
      </c>
      <c r="B164" s="113" t="s">
        <v>790</v>
      </c>
      <c r="C164" s="114">
        <v>28.1779</v>
      </c>
      <c r="D164" s="123">
        <v>149.6079</v>
      </c>
      <c r="E164" s="116">
        <v>2.4812</v>
      </c>
      <c r="F164" s="116">
        <v>19.4241</v>
      </c>
      <c r="G164" s="116">
        <v>3.2827</v>
      </c>
      <c r="H164" s="116">
        <v>12.1667</v>
      </c>
    </row>
    <row r="165" spans="1:8" ht="12.75">
      <c r="A165" s="119" t="s">
        <v>382</v>
      </c>
      <c r="B165" s="119" t="s">
        <v>383</v>
      </c>
      <c r="C165" s="120">
        <v>943.0893</v>
      </c>
      <c r="D165" s="124">
        <v>135.7709</v>
      </c>
      <c r="E165" s="122">
        <v>5.2731</v>
      </c>
      <c r="F165" s="122">
        <v>34.401</v>
      </c>
      <c r="G165" s="122">
        <v>11.3442</v>
      </c>
      <c r="H165" s="122">
        <v>13.35</v>
      </c>
    </row>
    <row r="166" spans="1:8" ht="12.75">
      <c r="A166" s="113" t="s">
        <v>384</v>
      </c>
      <c r="B166" s="113" t="s">
        <v>791</v>
      </c>
      <c r="C166" s="114">
        <v>40.0583</v>
      </c>
      <c r="D166" s="123">
        <v>144.539</v>
      </c>
      <c r="E166" s="116">
        <v>11.5787</v>
      </c>
      <c r="F166" s="116">
        <v>38.2849</v>
      </c>
      <c r="G166" s="116">
        <v>14.6679</v>
      </c>
      <c r="H166" s="116">
        <v>13.6329</v>
      </c>
    </row>
    <row r="167" spans="1:8" ht="12.75">
      <c r="A167" s="119" t="s">
        <v>386</v>
      </c>
      <c r="B167" s="119" t="s">
        <v>387</v>
      </c>
      <c r="C167" s="120">
        <v>428.5262</v>
      </c>
      <c r="D167" s="124">
        <v>144.9245</v>
      </c>
      <c r="E167" s="122">
        <v>9.473</v>
      </c>
      <c r="F167" s="122">
        <v>30.0881</v>
      </c>
      <c r="G167" s="122">
        <v>8.7792</v>
      </c>
      <c r="H167" s="122">
        <v>12.6448</v>
      </c>
    </row>
    <row r="168" spans="1:8" ht="12.75">
      <c r="A168" s="113" t="s">
        <v>388</v>
      </c>
      <c r="B168" s="113" t="s">
        <v>389</v>
      </c>
      <c r="C168" s="114">
        <v>90.7631</v>
      </c>
      <c r="D168" s="123">
        <v>142.2261</v>
      </c>
      <c r="E168" s="116">
        <v>6.1377</v>
      </c>
      <c r="F168" s="116">
        <v>33.8139</v>
      </c>
      <c r="G168" s="116">
        <v>11.0029</v>
      </c>
      <c r="H168" s="116">
        <v>14.8228</v>
      </c>
    </row>
    <row r="169" spans="1:8" ht="12.75">
      <c r="A169" s="119" t="s">
        <v>390</v>
      </c>
      <c r="B169" s="119" t="s">
        <v>391</v>
      </c>
      <c r="C169" s="120">
        <v>25.905</v>
      </c>
      <c r="D169" s="124">
        <v>143.5404</v>
      </c>
      <c r="E169" s="122">
        <v>8.9975</v>
      </c>
      <c r="F169" s="122">
        <v>37.5325</v>
      </c>
      <c r="G169" s="122">
        <v>15.8494</v>
      </c>
      <c r="H169" s="122">
        <v>12.5811</v>
      </c>
    </row>
    <row r="170" spans="1:8" ht="12.75">
      <c r="A170" s="113" t="s">
        <v>392</v>
      </c>
      <c r="B170" s="113" t="s">
        <v>792</v>
      </c>
      <c r="C170" s="114">
        <v>430.4795</v>
      </c>
      <c r="D170" s="123">
        <v>146.5559</v>
      </c>
      <c r="E170" s="116">
        <v>7.3654</v>
      </c>
      <c r="F170" s="116">
        <v>30.1569</v>
      </c>
      <c r="G170" s="116">
        <v>9.3912</v>
      </c>
      <c r="H170" s="116">
        <v>11.2478</v>
      </c>
    </row>
    <row r="171" spans="1:8" ht="12.75">
      <c r="A171" s="119" t="s">
        <v>394</v>
      </c>
      <c r="B171" s="119" t="s">
        <v>395</v>
      </c>
      <c r="C171" s="120">
        <v>11</v>
      </c>
      <c r="D171" s="124">
        <v>152.0076</v>
      </c>
      <c r="E171" s="122">
        <v>2.5682</v>
      </c>
      <c r="F171" s="122">
        <v>21.697</v>
      </c>
      <c r="G171" s="122">
        <v>1.2121</v>
      </c>
      <c r="H171" s="122">
        <v>15.1515</v>
      </c>
    </row>
    <row r="172" spans="1:8" ht="12.75">
      <c r="A172" s="113" t="s">
        <v>396</v>
      </c>
      <c r="B172" s="113" t="s">
        <v>397</v>
      </c>
      <c r="C172" s="114">
        <v>22</v>
      </c>
      <c r="D172" s="123">
        <v>143.197</v>
      </c>
      <c r="E172" s="116">
        <v>5.1439</v>
      </c>
      <c r="F172" s="116">
        <v>27.1061</v>
      </c>
      <c r="G172" s="116">
        <v>4.7386</v>
      </c>
      <c r="H172" s="116">
        <v>13.2273</v>
      </c>
    </row>
    <row r="173" spans="1:8" ht="12.75">
      <c r="A173" s="119" t="s">
        <v>398</v>
      </c>
      <c r="B173" s="119" t="s">
        <v>399</v>
      </c>
      <c r="C173" s="120">
        <v>891.8477</v>
      </c>
      <c r="D173" s="124">
        <v>146.1577</v>
      </c>
      <c r="E173" s="122">
        <v>6.5164</v>
      </c>
      <c r="F173" s="122">
        <v>24.4657</v>
      </c>
      <c r="G173" s="122">
        <v>6.3158</v>
      </c>
      <c r="H173" s="122">
        <v>10.9321</v>
      </c>
    </row>
    <row r="174" spans="1:8" ht="12.75">
      <c r="A174" s="113" t="s">
        <v>400</v>
      </c>
      <c r="B174" s="113" t="s">
        <v>401</v>
      </c>
      <c r="C174" s="114">
        <v>473.5778</v>
      </c>
      <c r="D174" s="123">
        <v>147.1965</v>
      </c>
      <c r="E174" s="116">
        <v>6.1553</v>
      </c>
      <c r="F174" s="116">
        <v>24.2444</v>
      </c>
      <c r="G174" s="116">
        <v>6.4566</v>
      </c>
      <c r="H174" s="116">
        <v>10.7738</v>
      </c>
    </row>
    <row r="175" spans="1:8" ht="12.75">
      <c r="A175" s="119" t="s">
        <v>402</v>
      </c>
      <c r="B175" s="119" t="s">
        <v>793</v>
      </c>
      <c r="C175" s="120">
        <v>17.1241</v>
      </c>
      <c r="D175" s="124">
        <v>133.3865</v>
      </c>
      <c r="E175" s="122">
        <v>0.1703</v>
      </c>
      <c r="F175" s="122">
        <v>32.1179</v>
      </c>
      <c r="G175" s="122">
        <v>7.7716</v>
      </c>
      <c r="H175" s="122">
        <v>14.2097</v>
      </c>
    </row>
    <row r="176" spans="1:8" ht="12.75">
      <c r="A176" s="113" t="s">
        <v>404</v>
      </c>
      <c r="B176" s="113" t="s">
        <v>405</v>
      </c>
      <c r="C176" s="114">
        <v>87.9905</v>
      </c>
      <c r="D176" s="123">
        <v>147.3874</v>
      </c>
      <c r="E176" s="116">
        <v>9.4001</v>
      </c>
      <c r="F176" s="116">
        <v>26.6579</v>
      </c>
      <c r="G176" s="116">
        <v>7.8351</v>
      </c>
      <c r="H176" s="116">
        <v>12.3813</v>
      </c>
    </row>
    <row r="177" spans="1:8" ht="12.75">
      <c r="A177" s="119" t="s">
        <v>406</v>
      </c>
      <c r="B177" s="119" t="s">
        <v>407</v>
      </c>
      <c r="C177" s="120">
        <v>529.8548</v>
      </c>
      <c r="D177" s="124">
        <v>144.0224</v>
      </c>
      <c r="E177" s="122">
        <v>8.387</v>
      </c>
      <c r="F177" s="122">
        <v>29.918</v>
      </c>
      <c r="G177" s="122">
        <v>7.6039</v>
      </c>
      <c r="H177" s="122">
        <v>9.0191</v>
      </c>
    </row>
    <row r="178" spans="1:8" ht="12.75">
      <c r="A178" s="113" t="s">
        <v>408</v>
      </c>
      <c r="B178" s="113" t="s">
        <v>409</v>
      </c>
      <c r="C178" s="114">
        <v>418.6719</v>
      </c>
      <c r="D178" s="123">
        <v>136.4748</v>
      </c>
      <c r="E178" s="116">
        <v>0.563</v>
      </c>
      <c r="F178" s="116">
        <v>29.043</v>
      </c>
      <c r="G178" s="116">
        <v>7.3752</v>
      </c>
      <c r="H178" s="116">
        <v>11.457</v>
      </c>
    </row>
    <row r="179" spans="1:8" ht="12.75">
      <c r="A179" s="119" t="s">
        <v>410</v>
      </c>
      <c r="B179" s="119" t="s">
        <v>411</v>
      </c>
      <c r="C179" s="120">
        <v>1729.8008</v>
      </c>
      <c r="D179" s="124">
        <v>135.7646</v>
      </c>
      <c r="E179" s="122">
        <v>5.5646</v>
      </c>
      <c r="F179" s="122">
        <v>32.0187</v>
      </c>
      <c r="G179" s="122">
        <v>8.6322</v>
      </c>
      <c r="H179" s="122">
        <v>11.0973</v>
      </c>
    </row>
    <row r="180" spans="1:8" ht="12.75">
      <c r="A180" s="113" t="s">
        <v>412</v>
      </c>
      <c r="B180" s="113" t="s">
        <v>413</v>
      </c>
      <c r="C180" s="114">
        <v>480.1779</v>
      </c>
      <c r="D180" s="123">
        <v>140.2758</v>
      </c>
      <c r="E180" s="116">
        <v>4.1569</v>
      </c>
      <c r="F180" s="116">
        <v>25.66</v>
      </c>
      <c r="G180" s="116">
        <v>5.8715</v>
      </c>
      <c r="H180" s="116">
        <v>10.9941</v>
      </c>
    </row>
    <row r="181" spans="1:8" ht="12.75">
      <c r="A181" s="119" t="s">
        <v>414</v>
      </c>
      <c r="B181" s="119" t="s">
        <v>415</v>
      </c>
      <c r="C181" s="120">
        <v>490.7595</v>
      </c>
      <c r="D181" s="124">
        <v>140.2808</v>
      </c>
      <c r="E181" s="122">
        <v>5.0648</v>
      </c>
      <c r="F181" s="122">
        <v>27.1115</v>
      </c>
      <c r="G181" s="122">
        <v>6.295</v>
      </c>
      <c r="H181" s="122">
        <v>12.6438</v>
      </c>
    </row>
    <row r="182" spans="1:8" ht="12.75">
      <c r="A182" s="113" t="s">
        <v>416</v>
      </c>
      <c r="B182" s="113" t="s">
        <v>794</v>
      </c>
      <c r="C182" s="114">
        <v>64.9514</v>
      </c>
      <c r="D182" s="123">
        <v>153.4119</v>
      </c>
      <c r="E182" s="116">
        <v>11.9089</v>
      </c>
      <c r="F182" s="116">
        <v>20.9836</v>
      </c>
      <c r="G182" s="116">
        <v>3.4923</v>
      </c>
      <c r="H182" s="116">
        <v>10.5553</v>
      </c>
    </row>
    <row r="183" spans="1:8" ht="12.75">
      <c r="A183" s="119" t="s">
        <v>418</v>
      </c>
      <c r="B183" s="119" t="s">
        <v>419</v>
      </c>
      <c r="C183" s="120">
        <v>58.1389</v>
      </c>
      <c r="D183" s="124">
        <v>126.0757</v>
      </c>
      <c r="E183" s="122">
        <v>0.731</v>
      </c>
      <c r="F183" s="122">
        <v>33.0472</v>
      </c>
      <c r="G183" s="122">
        <v>7.3961</v>
      </c>
      <c r="H183" s="122">
        <v>13.988</v>
      </c>
    </row>
    <row r="184" spans="1:8" ht="12.75">
      <c r="A184" s="113" t="s">
        <v>420</v>
      </c>
      <c r="B184" s="113" t="s">
        <v>421</v>
      </c>
      <c r="C184" s="114">
        <v>624.2211</v>
      </c>
      <c r="D184" s="123">
        <v>131.6277</v>
      </c>
      <c r="E184" s="116">
        <v>3.4125</v>
      </c>
      <c r="F184" s="116">
        <v>35.1843</v>
      </c>
      <c r="G184" s="116">
        <v>6.4409</v>
      </c>
      <c r="H184" s="116">
        <v>13.0739</v>
      </c>
    </row>
    <row r="185" spans="1:8" ht="12.75">
      <c r="A185" s="119" t="s">
        <v>422</v>
      </c>
      <c r="B185" s="119" t="s">
        <v>423</v>
      </c>
      <c r="C185" s="120">
        <v>6553.0744</v>
      </c>
      <c r="D185" s="124">
        <v>140.0924</v>
      </c>
      <c r="E185" s="122">
        <v>4.283</v>
      </c>
      <c r="F185" s="122">
        <v>25.9518</v>
      </c>
      <c r="G185" s="122">
        <v>5.7636</v>
      </c>
      <c r="H185" s="122">
        <v>11.2082</v>
      </c>
    </row>
    <row r="186" spans="1:8" ht="12.75">
      <c r="A186" s="113" t="s">
        <v>424</v>
      </c>
      <c r="B186" s="113" t="s">
        <v>795</v>
      </c>
      <c r="C186" s="114">
        <v>4192.9639</v>
      </c>
      <c r="D186" s="123">
        <v>137.3335</v>
      </c>
      <c r="E186" s="116">
        <v>4.2728</v>
      </c>
      <c r="F186" s="116">
        <v>28.2818</v>
      </c>
      <c r="G186" s="116">
        <v>6.7061</v>
      </c>
      <c r="H186" s="116">
        <v>10.8423</v>
      </c>
    </row>
    <row r="187" spans="1:8" ht="12.75">
      <c r="A187" s="119" t="s">
        <v>426</v>
      </c>
      <c r="B187" s="119" t="s">
        <v>427</v>
      </c>
      <c r="C187" s="120">
        <v>334.1452</v>
      </c>
      <c r="D187" s="124">
        <v>138.909</v>
      </c>
      <c r="E187" s="122">
        <v>2.7479</v>
      </c>
      <c r="F187" s="122">
        <v>26.9682</v>
      </c>
      <c r="G187" s="122">
        <v>8.3055</v>
      </c>
      <c r="H187" s="122">
        <v>10.6531</v>
      </c>
    </row>
    <row r="188" spans="1:8" ht="12.75">
      <c r="A188" s="113" t="s">
        <v>428</v>
      </c>
      <c r="B188" s="113" t="s">
        <v>429</v>
      </c>
      <c r="C188" s="114">
        <v>736.1575</v>
      </c>
      <c r="D188" s="123">
        <v>136.8958</v>
      </c>
      <c r="E188" s="116">
        <v>2.403</v>
      </c>
      <c r="F188" s="116">
        <v>28.2549</v>
      </c>
      <c r="G188" s="116">
        <v>5.3309</v>
      </c>
      <c r="H188" s="116">
        <v>11.4265</v>
      </c>
    </row>
    <row r="189" spans="1:8" ht="12.75">
      <c r="A189" s="119" t="s">
        <v>430</v>
      </c>
      <c r="B189" s="119" t="s">
        <v>431</v>
      </c>
      <c r="C189" s="120">
        <v>1083.2087</v>
      </c>
      <c r="D189" s="124">
        <v>138.6002</v>
      </c>
      <c r="E189" s="122">
        <v>2.4963</v>
      </c>
      <c r="F189" s="122">
        <v>23.8339</v>
      </c>
      <c r="G189" s="122">
        <v>5.2669</v>
      </c>
      <c r="H189" s="122">
        <v>11.1129</v>
      </c>
    </row>
    <row r="190" spans="1:8" ht="12.75">
      <c r="A190" s="113" t="s">
        <v>432</v>
      </c>
      <c r="B190" s="113" t="s">
        <v>796</v>
      </c>
      <c r="C190" s="114">
        <v>2252.2134</v>
      </c>
      <c r="D190" s="123">
        <v>142.1159</v>
      </c>
      <c r="E190" s="116">
        <v>6.0315</v>
      </c>
      <c r="F190" s="116">
        <v>27.4781</v>
      </c>
      <c r="G190" s="116">
        <v>5.6453</v>
      </c>
      <c r="H190" s="116">
        <v>12.6023</v>
      </c>
    </row>
    <row r="191" spans="1:8" ht="12.75">
      <c r="A191" s="119" t="s">
        <v>434</v>
      </c>
      <c r="B191" s="119" t="s">
        <v>797</v>
      </c>
      <c r="C191" s="120">
        <v>1408.0922</v>
      </c>
      <c r="D191" s="124">
        <v>141.8152</v>
      </c>
      <c r="E191" s="122">
        <v>4.6156</v>
      </c>
      <c r="F191" s="122">
        <v>25.0413</v>
      </c>
      <c r="G191" s="122">
        <v>5.1543</v>
      </c>
      <c r="H191" s="122">
        <v>7.6447</v>
      </c>
    </row>
    <row r="192" spans="1:8" ht="12.75">
      <c r="A192" s="113" t="s">
        <v>436</v>
      </c>
      <c r="B192" s="113" t="s">
        <v>798</v>
      </c>
      <c r="C192" s="114">
        <v>4255.2908</v>
      </c>
      <c r="D192" s="123">
        <v>139.1052</v>
      </c>
      <c r="E192" s="116">
        <v>3.5309</v>
      </c>
      <c r="F192" s="116">
        <v>26.4229</v>
      </c>
      <c r="G192" s="116">
        <v>4.4905</v>
      </c>
      <c r="H192" s="116">
        <v>12.2636</v>
      </c>
    </row>
    <row r="193" spans="1:8" ht="12.75">
      <c r="A193" s="119" t="s">
        <v>438</v>
      </c>
      <c r="B193" s="119" t="s">
        <v>799</v>
      </c>
      <c r="C193" s="120">
        <v>414.6119</v>
      </c>
      <c r="D193" s="124">
        <v>140.4719</v>
      </c>
      <c r="E193" s="122">
        <v>4.4616</v>
      </c>
      <c r="F193" s="122">
        <v>25.1653</v>
      </c>
      <c r="G193" s="122">
        <v>6.3025</v>
      </c>
      <c r="H193" s="122">
        <v>10.4547</v>
      </c>
    </row>
    <row r="194" spans="1:8" ht="12.75">
      <c r="A194" s="113" t="s">
        <v>440</v>
      </c>
      <c r="B194" s="113" t="s">
        <v>441</v>
      </c>
      <c r="C194" s="114">
        <v>2283.8929</v>
      </c>
      <c r="D194" s="123">
        <v>137.7557</v>
      </c>
      <c r="E194" s="116">
        <v>2.918</v>
      </c>
      <c r="F194" s="116">
        <v>27.658</v>
      </c>
      <c r="G194" s="116">
        <v>6.5982</v>
      </c>
      <c r="H194" s="116">
        <v>8.992</v>
      </c>
    </row>
    <row r="195" spans="1:8" ht="12.75">
      <c r="A195" s="119" t="s">
        <v>442</v>
      </c>
      <c r="B195" s="119" t="s">
        <v>443</v>
      </c>
      <c r="C195" s="120">
        <v>99.0992</v>
      </c>
      <c r="D195" s="124">
        <v>150.9965</v>
      </c>
      <c r="E195" s="122">
        <v>7.7265</v>
      </c>
      <c r="F195" s="122">
        <v>19.777</v>
      </c>
      <c r="G195" s="122">
        <v>2.3722</v>
      </c>
      <c r="H195" s="122">
        <v>11.5435</v>
      </c>
    </row>
    <row r="196" spans="1:8" ht="12.75">
      <c r="A196" s="113" t="s">
        <v>444</v>
      </c>
      <c r="B196" s="113" t="s">
        <v>800</v>
      </c>
      <c r="C196" s="114">
        <v>22.9693</v>
      </c>
      <c r="D196" s="123">
        <v>151.372</v>
      </c>
      <c r="E196" s="116">
        <v>2.0625</v>
      </c>
      <c r="F196" s="116">
        <v>23.2439</v>
      </c>
      <c r="G196" s="116">
        <v>2.496</v>
      </c>
      <c r="H196" s="116">
        <v>9.877</v>
      </c>
    </row>
    <row r="197" spans="1:8" ht="12.75">
      <c r="A197" s="119" t="s">
        <v>446</v>
      </c>
      <c r="B197" s="119" t="s">
        <v>447</v>
      </c>
      <c r="C197" s="120">
        <v>450.3066</v>
      </c>
      <c r="D197" s="124">
        <v>151.2496</v>
      </c>
      <c r="E197" s="122">
        <v>8.6664</v>
      </c>
      <c r="F197" s="122">
        <v>21.389</v>
      </c>
      <c r="G197" s="122">
        <v>3.2151</v>
      </c>
      <c r="H197" s="122">
        <v>10.3889</v>
      </c>
    </row>
    <row r="198" spans="1:8" ht="12.75">
      <c r="A198" s="113" t="s">
        <v>448</v>
      </c>
      <c r="B198" s="113" t="s">
        <v>449</v>
      </c>
      <c r="C198" s="114">
        <v>48.162</v>
      </c>
      <c r="D198" s="123">
        <v>155.4118</v>
      </c>
      <c r="E198" s="116">
        <v>9.1669</v>
      </c>
      <c r="F198" s="116">
        <v>18.8996</v>
      </c>
      <c r="G198" s="116">
        <v>2.675</v>
      </c>
      <c r="H198" s="116">
        <v>11.1247</v>
      </c>
    </row>
    <row r="199" spans="1:8" ht="12.75">
      <c r="A199" s="119" t="s">
        <v>450</v>
      </c>
      <c r="B199" s="119" t="s">
        <v>451</v>
      </c>
      <c r="C199" s="120">
        <v>165.4397</v>
      </c>
      <c r="D199" s="124">
        <v>141.005</v>
      </c>
      <c r="E199" s="122">
        <v>2.8519</v>
      </c>
      <c r="F199" s="122">
        <v>21.4922</v>
      </c>
      <c r="G199" s="122">
        <v>3.7906</v>
      </c>
      <c r="H199" s="122">
        <v>9.8581</v>
      </c>
    </row>
    <row r="200" spans="1:8" ht="12.75">
      <c r="A200" s="113" t="s">
        <v>452</v>
      </c>
      <c r="B200" s="113" t="s">
        <v>453</v>
      </c>
      <c r="C200" s="114">
        <v>57.9185</v>
      </c>
      <c r="D200" s="123">
        <v>141.5607</v>
      </c>
      <c r="E200" s="116">
        <v>0.818</v>
      </c>
      <c r="F200" s="116">
        <v>21.4396</v>
      </c>
      <c r="G200" s="116">
        <v>5.4041</v>
      </c>
      <c r="H200" s="116">
        <v>9.9838</v>
      </c>
    </row>
    <row r="201" spans="1:8" ht="12.75">
      <c r="A201" s="119" t="s">
        <v>454</v>
      </c>
      <c r="B201" s="119" t="s">
        <v>455</v>
      </c>
      <c r="C201" s="120">
        <v>158.7508</v>
      </c>
      <c r="D201" s="124">
        <v>141.5043</v>
      </c>
      <c r="E201" s="122">
        <v>3.9997</v>
      </c>
      <c r="F201" s="122">
        <v>20.324</v>
      </c>
      <c r="G201" s="122">
        <v>8.3333</v>
      </c>
      <c r="H201" s="122">
        <v>8.0908</v>
      </c>
    </row>
    <row r="202" spans="1:8" ht="12.75">
      <c r="A202" s="113" t="s">
        <v>456</v>
      </c>
      <c r="B202" s="113" t="s">
        <v>457</v>
      </c>
      <c r="C202" s="114">
        <v>16.1704</v>
      </c>
      <c r="D202" s="123">
        <v>131.2067</v>
      </c>
      <c r="E202" s="116">
        <v>1.8965</v>
      </c>
      <c r="F202" s="116">
        <v>36.3293</v>
      </c>
      <c r="G202" s="116">
        <v>13.6592</v>
      </c>
      <c r="H202" s="116">
        <v>10.28</v>
      </c>
    </row>
    <row r="203" spans="1:8" ht="12.75">
      <c r="A203" s="119" t="s">
        <v>458</v>
      </c>
      <c r="B203" s="119" t="s">
        <v>801</v>
      </c>
      <c r="C203" s="120">
        <v>256.123</v>
      </c>
      <c r="D203" s="124">
        <v>144.0244</v>
      </c>
      <c r="E203" s="122">
        <v>5.5775</v>
      </c>
      <c r="F203" s="122">
        <v>31.0649</v>
      </c>
      <c r="G203" s="122">
        <v>10.091</v>
      </c>
      <c r="H203" s="122">
        <v>13.8085</v>
      </c>
    </row>
    <row r="204" spans="1:8" ht="12.75">
      <c r="A204" s="113" t="s">
        <v>460</v>
      </c>
      <c r="B204" s="113" t="s">
        <v>461</v>
      </c>
      <c r="C204" s="114">
        <v>609.4614</v>
      </c>
      <c r="D204" s="123">
        <v>149.6177</v>
      </c>
      <c r="E204" s="116">
        <v>5.9215</v>
      </c>
      <c r="F204" s="116">
        <v>23.2511</v>
      </c>
      <c r="G204" s="116">
        <v>9.5633</v>
      </c>
      <c r="H204" s="116">
        <v>11.224</v>
      </c>
    </row>
    <row r="205" spans="1:8" ht="12.75">
      <c r="A205" s="119" t="s">
        <v>462</v>
      </c>
      <c r="B205" s="119" t="s">
        <v>463</v>
      </c>
      <c r="C205" s="120">
        <v>302.9743</v>
      </c>
      <c r="D205" s="124">
        <v>150.4049</v>
      </c>
      <c r="E205" s="122">
        <v>9.7753</v>
      </c>
      <c r="F205" s="122">
        <v>21.6161</v>
      </c>
      <c r="G205" s="122">
        <v>7.9952</v>
      </c>
      <c r="H205" s="122">
        <v>10.0787</v>
      </c>
    </row>
    <row r="206" spans="1:8" ht="12.75">
      <c r="A206" s="113" t="s">
        <v>464</v>
      </c>
      <c r="B206" s="113" t="s">
        <v>465</v>
      </c>
      <c r="C206" s="114">
        <v>101.3307</v>
      </c>
      <c r="D206" s="123">
        <v>141.9569</v>
      </c>
      <c r="E206" s="116">
        <v>5.5787</v>
      </c>
      <c r="F206" s="116">
        <v>30.3514</v>
      </c>
      <c r="G206" s="116">
        <v>11.006</v>
      </c>
      <c r="H206" s="116">
        <v>9.2317</v>
      </c>
    </row>
    <row r="207" spans="1:8" ht="12.75">
      <c r="A207" s="119" t="s">
        <v>466</v>
      </c>
      <c r="B207" s="119" t="s">
        <v>802</v>
      </c>
      <c r="C207" s="120">
        <v>160.7997</v>
      </c>
      <c r="D207" s="124">
        <v>145.325</v>
      </c>
      <c r="E207" s="122">
        <v>5.1389</v>
      </c>
      <c r="F207" s="122">
        <v>22.4593</v>
      </c>
      <c r="G207" s="122">
        <v>4.7129</v>
      </c>
      <c r="H207" s="122">
        <v>10.8662</v>
      </c>
    </row>
    <row r="208" spans="1:8" ht="12.75">
      <c r="A208" s="113" t="s">
        <v>468</v>
      </c>
      <c r="B208" s="113" t="s">
        <v>803</v>
      </c>
      <c r="C208" s="114">
        <v>87.3402</v>
      </c>
      <c r="D208" s="123">
        <v>134.0907</v>
      </c>
      <c r="E208" s="116">
        <v>3.2593</v>
      </c>
      <c r="F208" s="116">
        <v>41.046</v>
      </c>
      <c r="G208" s="116">
        <v>3.5207</v>
      </c>
      <c r="H208" s="116">
        <v>22.5405</v>
      </c>
    </row>
    <row r="209" spans="1:8" ht="12.75">
      <c r="A209" s="119" t="s">
        <v>470</v>
      </c>
      <c r="B209" s="119" t="s">
        <v>471</v>
      </c>
      <c r="C209" s="120">
        <v>25.6096</v>
      </c>
      <c r="D209" s="124">
        <v>146.464</v>
      </c>
      <c r="E209" s="122">
        <v>3.8201</v>
      </c>
      <c r="F209" s="122">
        <v>21.4613</v>
      </c>
      <c r="G209" s="122">
        <v>6.5567</v>
      </c>
      <c r="H209" s="122">
        <v>6.734</v>
      </c>
    </row>
    <row r="210" spans="1:8" ht="12.75">
      <c r="A210" s="113" t="s">
        <v>472</v>
      </c>
      <c r="B210" s="113" t="s">
        <v>804</v>
      </c>
      <c r="C210" s="114">
        <v>30.837</v>
      </c>
      <c r="D210" s="123">
        <v>139.3461</v>
      </c>
      <c r="E210" s="116">
        <v>3.6785</v>
      </c>
      <c r="F210" s="116">
        <v>29.3925</v>
      </c>
      <c r="G210" s="116">
        <v>4.3779</v>
      </c>
      <c r="H210" s="116">
        <v>7.5923</v>
      </c>
    </row>
    <row r="211" spans="1:8" ht="12.75">
      <c r="A211" s="119" t="s">
        <v>474</v>
      </c>
      <c r="B211" s="119" t="s">
        <v>805</v>
      </c>
      <c r="C211" s="120">
        <v>31.2119</v>
      </c>
      <c r="D211" s="124">
        <v>165.6558</v>
      </c>
      <c r="E211" s="122">
        <v>11.7737</v>
      </c>
      <c r="F211" s="122">
        <v>25.5752</v>
      </c>
      <c r="G211" s="122">
        <v>8.279</v>
      </c>
      <c r="H211" s="122">
        <v>8.7742</v>
      </c>
    </row>
    <row r="212" spans="1:8" ht="12.75">
      <c r="A212" s="113" t="s">
        <v>476</v>
      </c>
      <c r="B212" s="113" t="s">
        <v>806</v>
      </c>
      <c r="C212" s="114">
        <v>66.949</v>
      </c>
      <c r="D212" s="123">
        <v>126.6735</v>
      </c>
      <c r="E212" s="116">
        <v>0</v>
      </c>
      <c r="F212" s="116">
        <v>34.5051</v>
      </c>
      <c r="G212" s="116">
        <v>8.4019</v>
      </c>
      <c r="H212" s="116">
        <v>9.0106</v>
      </c>
    </row>
    <row r="213" spans="1:8" ht="12.75">
      <c r="A213" s="119" t="s">
        <v>478</v>
      </c>
      <c r="B213" s="119" t="s">
        <v>479</v>
      </c>
      <c r="C213" s="120">
        <v>1984.9058</v>
      </c>
      <c r="D213" s="124">
        <v>131.3918</v>
      </c>
      <c r="E213" s="122">
        <v>3.7184</v>
      </c>
      <c r="F213" s="122">
        <v>37.1338</v>
      </c>
      <c r="G213" s="122">
        <v>8.2396</v>
      </c>
      <c r="H213" s="122">
        <v>16.8886</v>
      </c>
    </row>
    <row r="214" spans="1:8" ht="12.75">
      <c r="A214" s="113" t="s">
        <v>480</v>
      </c>
      <c r="B214" s="113" t="s">
        <v>481</v>
      </c>
      <c r="C214" s="114">
        <v>924.8947</v>
      </c>
      <c r="D214" s="123">
        <v>138.9303</v>
      </c>
      <c r="E214" s="116">
        <v>4.4218</v>
      </c>
      <c r="F214" s="116">
        <v>28.3476</v>
      </c>
      <c r="G214" s="116">
        <v>6.3604</v>
      </c>
      <c r="H214" s="116">
        <v>13.3325</v>
      </c>
    </row>
    <row r="215" spans="1:8" ht="12.75">
      <c r="A215" s="119" t="s">
        <v>482</v>
      </c>
      <c r="B215" s="119" t="s">
        <v>483</v>
      </c>
      <c r="C215" s="120">
        <v>47.7002</v>
      </c>
      <c r="D215" s="124">
        <v>145.4741</v>
      </c>
      <c r="E215" s="122">
        <v>3.681</v>
      </c>
      <c r="F215" s="122">
        <v>24.8007</v>
      </c>
      <c r="G215" s="122">
        <v>6.6876</v>
      </c>
      <c r="H215" s="122">
        <v>13.7176</v>
      </c>
    </row>
    <row r="216" spans="1:8" ht="12.75">
      <c r="A216" s="113" t="s">
        <v>484</v>
      </c>
      <c r="B216" s="113" t="s">
        <v>807</v>
      </c>
      <c r="C216" s="114">
        <v>2318.5796</v>
      </c>
      <c r="D216" s="123">
        <v>130.6101</v>
      </c>
      <c r="E216" s="116">
        <v>0.2361</v>
      </c>
      <c r="F216" s="116">
        <v>31.5236</v>
      </c>
      <c r="G216" s="116">
        <v>3.5975</v>
      </c>
      <c r="H216" s="116">
        <v>13.1508</v>
      </c>
    </row>
    <row r="217" spans="1:8" ht="12.75">
      <c r="A217" s="119" t="s">
        <v>486</v>
      </c>
      <c r="B217" s="119" t="s">
        <v>487</v>
      </c>
      <c r="C217" s="120">
        <v>867.556</v>
      </c>
      <c r="D217" s="124">
        <v>134.6129</v>
      </c>
      <c r="E217" s="122">
        <v>1.671</v>
      </c>
      <c r="F217" s="122">
        <v>30.7215</v>
      </c>
      <c r="G217" s="122">
        <v>6.3089</v>
      </c>
      <c r="H217" s="122">
        <v>10.6123</v>
      </c>
    </row>
    <row r="218" spans="1:8" ht="12.75">
      <c r="A218" s="113" t="s">
        <v>488</v>
      </c>
      <c r="B218" s="113" t="s">
        <v>489</v>
      </c>
      <c r="C218" s="114">
        <v>593.3437</v>
      </c>
      <c r="D218" s="123">
        <v>138.2102</v>
      </c>
      <c r="E218" s="116">
        <v>2.2836</v>
      </c>
      <c r="F218" s="116">
        <v>26.2525</v>
      </c>
      <c r="G218" s="116">
        <v>5.1544</v>
      </c>
      <c r="H218" s="116">
        <v>10.4252</v>
      </c>
    </row>
    <row r="219" spans="1:8" ht="12.75">
      <c r="A219" s="119" t="s">
        <v>490</v>
      </c>
      <c r="B219" s="119" t="s">
        <v>491</v>
      </c>
      <c r="C219" s="120">
        <v>600.4222</v>
      </c>
      <c r="D219" s="124">
        <v>128.9552</v>
      </c>
      <c r="E219" s="122">
        <v>1.058</v>
      </c>
      <c r="F219" s="122">
        <v>31.8636</v>
      </c>
      <c r="G219" s="122">
        <v>6.5586</v>
      </c>
      <c r="H219" s="122">
        <v>10.9979</v>
      </c>
    </row>
    <row r="220" spans="1:8" ht="12.75">
      <c r="A220" s="113" t="s">
        <v>492</v>
      </c>
      <c r="B220" s="113" t="s">
        <v>493</v>
      </c>
      <c r="C220" s="114">
        <v>3947.1651</v>
      </c>
      <c r="D220" s="123">
        <v>131.2761</v>
      </c>
      <c r="E220" s="116">
        <v>1.065</v>
      </c>
      <c r="F220" s="116">
        <v>31.5264</v>
      </c>
      <c r="G220" s="116">
        <v>4.4557</v>
      </c>
      <c r="H220" s="116">
        <v>11.4299</v>
      </c>
    </row>
    <row r="221" spans="1:8" ht="12.75">
      <c r="A221" s="119" t="s">
        <v>494</v>
      </c>
      <c r="B221" s="119" t="s">
        <v>495</v>
      </c>
      <c r="C221" s="120">
        <v>21.3874</v>
      </c>
      <c r="D221" s="124">
        <v>137.4714</v>
      </c>
      <c r="E221" s="122">
        <v>7.0758</v>
      </c>
      <c r="F221" s="122">
        <v>32.0794</v>
      </c>
      <c r="G221" s="122">
        <v>9.55</v>
      </c>
      <c r="H221" s="122">
        <v>9.3786</v>
      </c>
    </row>
    <row r="222" spans="1:8" ht="12.75">
      <c r="A222" s="113" t="s">
        <v>496</v>
      </c>
      <c r="B222" s="113" t="s">
        <v>497</v>
      </c>
      <c r="C222" s="114">
        <v>11.341</v>
      </c>
      <c r="D222" s="123">
        <v>136.8486</v>
      </c>
      <c r="E222" s="116">
        <v>5.4889</v>
      </c>
      <c r="F222" s="116">
        <v>30.0385</v>
      </c>
      <c r="G222" s="116">
        <v>0.7715</v>
      </c>
      <c r="H222" s="116">
        <v>11.0513</v>
      </c>
    </row>
    <row r="223" spans="1:8" ht="12.75">
      <c r="A223" s="119" t="s">
        <v>498</v>
      </c>
      <c r="B223" s="119" t="s">
        <v>499</v>
      </c>
      <c r="C223" s="120">
        <v>96.9841</v>
      </c>
      <c r="D223" s="124">
        <v>115.1452</v>
      </c>
      <c r="E223" s="122">
        <v>0.8481</v>
      </c>
      <c r="F223" s="122">
        <v>47.415</v>
      </c>
      <c r="G223" s="122">
        <v>4.4376</v>
      </c>
      <c r="H223" s="122">
        <v>4.8161</v>
      </c>
    </row>
    <row r="224" spans="1:8" ht="12.75">
      <c r="A224" s="113" t="s">
        <v>500</v>
      </c>
      <c r="B224" s="113" t="s">
        <v>501</v>
      </c>
      <c r="C224" s="114">
        <v>73.1019</v>
      </c>
      <c r="D224" s="123">
        <v>142.3873</v>
      </c>
      <c r="E224" s="116">
        <v>2.7074</v>
      </c>
      <c r="F224" s="116">
        <v>29.0369</v>
      </c>
      <c r="G224" s="116">
        <v>8.536</v>
      </c>
      <c r="H224" s="116">
        <v>11.8384</v>
      </c>
    </row>
    <row r="225" spans="1:8" ht="12.75">
      <c r="A225" s="119" t="s">
        <v>502</v>
      </c>
      <c r="B225" s="119" t="s">
        <v>808</v>
      </c>
      <c r="C225" s="120">
        <v>45.9454</v>
      </c>
      <c r="D225" s="124">
        <v>135.3391</v>
      </c>
      <c r="E225" s="122">
        <v>4.1027</v>
      </c>
      <c r="F225" s="122">
        <v>33.2251</v>
      </c>
      <c r="G225" s="122">
        <v>13.5596</v>
      </c>
      <c r="H225" s="122">
        <v>10.4027</v>
      </c>
    </row>
    <row r="226" spans="1:8" ht="12.75">
      <c r="A226" s="113" t="s">
        <v>504</v>
      </c>
      <c r="B226" s="113" t="s">
        <v>809</v>
      </c>
      <c r="C226" s="114">
        <v>18.6665</v>
      </c>
      <c r="D226" s="123">
        <v>136.2423</v>
      </c>
      <c r="E226" s="116">
        <v>0.3616</v>
      </c>
      <c r="F226" s="116">
        <v>22.3293</v>
      </c>
      <c r="G226" s="116">
        <v>7.0313</v>
      </c>
      <c r="H226" s="116">
        <v>8.2667</v>
      </c>
    </row>
    <row r="227" spans="1:8" ht="12.75">
      <c r="A227" s="119" t="s">
        <v>506</v>
      </c>
      <c r="B227" s="119" t="s">
        <v>507</v>
      </c>
      <c r="C227" s="120">
        <v>199.81</v>
      </c>
      <c r="D227" s="124">
        <v>144.2741</v>
      </c>
      <c r="E227" s="122">
        <v>1.8816</v>
      </c>
      <c r="F227" s="122">
        <v>19.3902</v>
      </c>
      <c r="G227" s="122">
        <v>2.1412</v>
      </c>
      <c r="H227" s="122">
        <v>9.4836</v>
      </c>
    </row>
    <row r="228" spans="1:8" ht="12.75">
      <c r="A228" s="113" t="s">
        <v>508</v>
      </c>
      <c r="B228" s="113" t="s">
        <v>509</v>
      </c>
      <c r="C228" s="114">
        <v>75.1817</v>
      </c>
      <c r="D228" s="123">
        <v>138.1162</v>
      </c>
      <c r="E228" s="116">
        <v>1.5121</v>
      </c>
      <c r="F228" s="116">
        <v>25.1806</v>
      </c>
      <c r="G228" s="116">
        <v>3.9637</v>
      </c>
      <c r="H228" s="116">
        <v>12.2875</v>
      </c>
    </row>
    <row r="229" spans="1:8" ht="12.75">
      <c r="A229" s="119" t="s">
        <v>510</v>
      </c>
      <c r="B229" s="119" t="s">
        <v>810</v>
      </c>
      <c r="C229" s="120">
        <v>1492.5241</v>
      </c>
      <c r="D229" s="124">
        <v>127.7462</v>
      </c>
      <c r="E229" s="122">
        <v>0.2944</v>
      </c>
      <c r="F229" s="122">
        <v>22.5983</v>
      </c>
      <c r="G229" s="122">
        <v>3.6762</v>
      </c>
      <c r="H229" s="122">
        <v>14.2634</v>
      </c>
    </row>
    <row r="230" spans="1:8" ht="12.75">
      <c r="A230" s="113" t="s">
        <v>512</v>
      </c>
      <c r="B230" s="113" t="s">
        <v>513</v>
      </c>
      <c r="C230" s="114">
        <v>830.7868</v>
      </c>
      <c r="D230" s="123">
        <v>146.4297</v>
      </c>
      <c r="E230" s="116">
        <v>2.5178</v>
      </c>
      <c r="F230" s="116">
        <v>17.7613</v>
      </c>
      <c r="G230" s="116">
        <v>3.7546</v>
      </c>
      <c r="H230" s="116">
        <v>10.7168</v>
      </c>
    </row>
    <row r="231" spans="1:8" ht="12.75">
      <c r="A231" s="119" t="s">
        <v>514</v>
      </c>
      <c r="B231" s="119" t="s">
        <v>515</v>
      </c>
      <c r="C231" s="120">
        <v>539.0573</v>
      </c>
      <c r="D231" s="124">
        <v>149.4584</v>
      </c>
      <c r="E231" s="122">
        <v>3.9911</v>
      </c>
      <c r="F231" s="122">
        <v>17.1262</v>
      </c>
      <c r="G231" s="122">
        <v>3.9799</v>
      </c>
      <c r="H231" s="122">
        <v>10.073</v>
      </c>
    </row>
    <row r="232" spans="1:8" ht="12.75">
      <c r="A232" s="113" t="s">
        <v>516</v>
      </c>
      <c r="B232" s="113" t="s">
        <v>517</v>
      </c>
      <c r="C232" s="114">
        <v>781.5763</v>
      </c>
      <c r="D232" s="123">
        <v>144.2962</v>
      </c>
      <c r="E232" s="116">
        <v>2.1937</v>
      </c>
      <c r="F232" s="116">
        <v>20.0804</v>
      </c>
      <c r="G232" s="116">
        <v>3.9763</v>
      </c>
      <c r="H232" s="116">
        <v>10.3672</v>
      </c>
    </row>
    <row r="233" spans="1:8" ht="12.75">
      <c r="A233" s="119" t="s">
        <v>520</v>
      </c>
      <c r="B233" s="119" t="s">
        <v>811</v>
      </c>
      <c r="C233" s="120">
        <v>851.3184</v>
      </c>
      <c r="D233" s="124">
        <v>139.7904</v>
      </c>
      <c r="E233" s="122">
        <v>4.8676</v>
      </c>
      <c r="F233" s="122">
        <v>30.3021</v>
      </c>
      <c r="G233" s="122">
        <v>9.6552</v>
      </c>
      <c r="H233" s="122">
        <v>5.7748</v>
      </c>
    </row>
    <row r="234" spans="1:8" ht="12.75">
      <c r="A234" s="113" t="s">
        <v>522</v>
      </c>
      <c r="B234" s="113" t="s">
        <v>523</v>
      </c>
      <c r="C234" s="114">
        <v>151.751</v>
      </c>
      <c r="D234" s="123">
        <v>145.6251</v>
      </c>
      <c r="E234" s="116">
        <v>5.5204</v>
      </c>
      <c r="F234" s="116">
        <v>41.1254</v>
      </c>
      <c r="G234" s="116">
        <v>6.3886</v>
      </c>
      <c r="H234" s="116">
        <v>15.18</v>
      </c>
    </row>
    <row r="235" spans="1:8" ht="12.75">
      <c r="A235" s="119" t="s">
        <v>524</v>
      </c>
      <c r="B235" s="119" t="s">
        <v>525</v>
      </c>
      <c r="C235" s="120">
        <v>303.2477</v>
      </c>
      <c r="D235" s="124">
        <v>144.3118</v>
      </c>
      <c r="E235" s="122">
        <v>7.4354</v>
      </c>
      <c r="F235" s="122">
        <v>27.6152</v>
      </c>
      <c r="G235" s="122">
        <v>6.9194</v>
      </c>
      <c r="H235" s="122">
        <v>13.0963</v>
      </c>
    </row>
    <row r="236" spans="1:8" ht="12.75">
      <c r="A236" s="113" t="s">
        <v>526</v>
      </c>
      <c r="B236" s="113" t="s">
        <v>812</v>
      </c>
      <c r="C236" s="114">
        <v>1498.3172</v>
      </c>
      <c r="D236" s="123">
        <v>139.8344</v>
      </c>
      <c r="E236" s="116">
        <v>4.1268</v>
      </c>
      <c r="F236" s="116">
        <v>28.1004</v>
      </c>
      <c r="G236" s="116">
        <v>6.1886</v>
      </c>
      <c r="H236" s="116">
        <v>9.0728</v>
      </c>
    </row>
    <row r="237" spans="1:8" ht="12.75">
      <c r="A237" s="119" t="s">
        <v>528</v>
      </c>
      <c r="B237" s="119" t="s">
        <v>813</v>
      </c>
      <c r="C237" s="120">
        <v>135.4492</v>
      </c>
      <c r="D237" s="124">
        <v>132.0745</v>
      </c>
      <c r="E237" s="122">
        <v>3.1795</v>
      </c>
      <c r="F237" s="122">
        <v>34.5579</v>
      </c>
      <c r="G237" s="122">
        <v>9.2931</v>
      </c>
      <c r="H237" s="122">
        <v>10.4826</v>
      </c>
    </row>
    <row r="238" spans="1:8" ht="12.75">
      <c r="A238" s="113" t="s">
        <v>530</v>
      </c>
      <c r="B238" s="113" t="s">
        <v>531</v>
      </c>
      <c r="C238" s="114">
        <v>546.4195</v>
      </c>
      <c r="D238" s="123">
        <v>144.8586</v>
      </c>
      <c r="E238" s="116">
        <v>2.5993</v>
      </c>
      <c r="F238" s="116">
        <v>19.4691</v>
      </c>
      <c r="G238" s="116">
        <v>5.2405</v>
      </c>
      <c r="H238" s="116">
        <v>8.1529</v>
      </c>
    </row>
    <row r="239" spans="1:8" ht="12.75">
      <c r="A239" s="119" t="s">
        <v>532</v>
      </c>
      <c r="B239" s="119" t="s">
        <v>814</v>
      </c>
      <c r="C239" s="120">
        <v>357.6325</v>
      </c>
      <c r="D239" s="124">
        <v>135.2204</v>
      </c>
      <c r="E239" s="122">
        <v>2.1114</v>
      </c>
      <c r="F239" s="122">
        <v>28.8026</v>
      </c>
      <c r="G239" s="122">
        <v>6.2563</v>
      </c>
      <c r="H239" s="122">
        <v>13.842</v>
      </c>
    </row>
    <row r="240" spans="1:8" ht="12.75">
      <c r="A240" s="113" t="s">
        <v>534</v>
      </c>
      <c r="B240" s="113" t="s">
        <v>535</v>
      </c>
      <c r="C240" s="114">
        <v>658.3472</v>
      </c>
      <c r="D240" s="123">
        <v>126.77</v>
      </c>
      <c r="E240" s="116">
        <v>0.7697</v>
      </c>
      <c r="F240" s="116">
        <v>35.2335</v>
      </c>
      <c r="G240" s="116">
        <v>7.2833</v>
      </c>
      <c r="H240" s="116">
        <v>11.8294</v>
      </c>
    </row>
    <row r="241" spans="1:8" ht="12.75">
      <c r="A241" s="119" t="s">
        <v>536</v>
      </c>
      <c r="B241" s="119" t="s">
        <v>815</v>
      </c>
      <c r="C241" s="120">
        <v>516.8422</v>
      </c>
      <c r="D241" s="124">
        <v>135.1916</v>
      </c>
      <c r="E241" s="122">
        <v>5.468</v>
      </c>
      <c r="F241" s="122">
        <v>31.6468</v>
      </c>
      <c r="G241" s="122">
        <v>9.7638</v>
      </c>
      <c r="H241" s="122">
        <v>11.1144</v>
      </c>
    </row>
    <row r="242" spans="1:8" ht="12.75">
      <c r="A242" s="113" t="s">
        <v>538</v>
      </c>
      <c r="B242" s="113" t="s">
        <v>816</v>
      </c>
      <c r="C242" s="114">
        <v>13</v>
      </c>
      <c r="D242" s="123">
        <v>153.625</v>
      </c>
      <c r="E242" s="116">
        <v>7.3494</v>
      </c>
      <c r="F242" s="116">
        <v>15.8013</v>
      </c>
      <c r="G242" s="116">
        <v>6.25</v>
      </c>
      <c r="H242" s="116">
        <v>7.9167</v>
      </c>
    </row>
    <row r="243" spans="1:8" ht="12.75">
      <c r="A243" s="119" t="s">
        <v>540</v>
      </c>
      <c r="B243" s="119" t="s">
        <v>541</v>
      </c>
      <c r="C243" s="120">
        <v>289.8514</v>
      </c>
      <c r="D243" s="124">
        <v>142.036</v>
      </c>
      <c r="E243" s="122">
        <v>2.8895</v>
      </c>
      <c r="F243" s="122">
        <v>21.7454</v>
      </c>
      <c r="G243" s="122">
        <v>4.9039</v>
      </c>
      <c r="H243" s="122">
        <v>10.1574</v>
      </c>
    </row>
    <row r="244" spans="1:8" ht="12.75">
      <c r="A244" s="113" t="s">
        <v>542</v>
      </c>
      <c r="B244" s="113" t="s">
        <v>817</v>
      </c>
      <c r="C244" s="114">
        <v>31.4884</v>
      </c>
      <c r="D244" s="123">
        <v>151.0376</v>
      </c>
      <c r="E244" s="116">
        <v>6.3985</v>
      </c>
      <c r="F244" s="116">
        <v>21.6749</v>
      </c>
      <c r="G244" s="116">
        <v>4.6087</v>
      </c>
      <c r="H244" s="116">
        <v>10.0565</v>
      </c>
    </row>
    <row r="245" spans="1:8" ht="12.75">
      <c r="A245" s="119" t="s">
        <v>544</v>
      </c>
      <c r="B245" s="119" t="s">
        <v>818</v>
      </c>
      <c r="C245" s="120">
        <v>662.4091</v>
      </c>
      <c r="D245" s="124">
        <v>141.434</v>
      </c>
      <c r="E245" s="122">
        <v>0.5257</v>
      </c>
      <c r="F245" s="122">
        <v>20.6318</v>
      </c>
      <c r="G245" s="122">
        <v>6.7131</v>
      </c>
      <c r="H245" s="122">
        <v>8.007</v>
      </c>
    </row>
    <row r="246" spans="1:8" ht="12.75">
      <c r="A246" s="113" t="s">
        <v>546</v>
      </c>
      <c r="B246" s="113" t="s">
        <v>547</v>
      </c>
      <c r="C246" s="114">
        <v>29.9635</v>
      </c>
      <c r="D246" s="123">
        <v>148.6705</v>
      </c>
      <c r="E246" s="116">
        <v>0.0222</v>
      </c>
      <c r="F246" s="116">
        <v>18.4178</v>
      </c>
      <c r="G246" s="116">
        <v>4.6417</v>
      </c>
      <c r="H246" s="116">
        <v>7.3866</v>
      </c>
    </row>
    <row r="247" spans="1:8" ht="12.75">
      <c r="A247" s="119" t="s">
        <v>548</v>
      </c>
      <c r="B247" s="119" t="s">
        <v>549</v>
      </c>
      <c r="C247" s="120">
        <v>181.916</v>
      </c>
      <c r="D247" s="124">
        <v>148.3492</v>
      </c>
      <c r="E247" s="122">
        <v>5.9404</v>
      </c>
      <c r="F247" s="122">
        <v>20.1078</v>
      </c>
      <c r="G247" s="122">
        <v>6.1497</v>
      </c>
      <c r="H247" s="122">
        <v>5.2672</v>
      </c>
    </row>
    <row r="248" spans="1:8" ht="12.75">
      <c r="A248" s="113" t="s">
        <v>550</v>
      </c>
      <c r="B248" s="113" t="s">
        <v>551</v>
      </c>
      <c r="C248" s="114">
        <v>164.5392</v>
      </c>
      <c r="D248" s="123">
        <v>139.5353</v>
      </c>
      <c r="E248" s="116">
        <v>5.0306</v>
      </c>
      <c r="F248" s="116">
        <v>29.4851</v>
      </c>
      <c r="G248" s="116">
        <v>10.8056</v>
      </c>
      <c r="H248" s="116">
        <v>8.7246</v>
      </c>
    </row>
    <row r="249" spans="1:8" ht="12.75">
      <c r="A249" s="119" t="s">
        <v>552</v>
      </c>
      <c r="B249" s="119" t="s">
        <v>819</v>
      </c>
      <c r="C249" s="120">
        <v>54.9801</v>
      </c>
      <c r="D249" s="124">
        <v>145.592</v>
      </c>
      <c r="E249" s="122">
        <v>3.5606</v>
      </c>
      <c r="F249" s="122">
        <v>20.1114</v>
      </c>
      <c r="G249" s="122">
        <v>5.8653</v>
      </c>
      <c r="H249" s="122">
        <v>6.0347</v>
      </c>
    </row>
    <row r="250" spans="1:8" ht="12.75">
      <c r="A250" s="113" t="s">
        <v>554</v>
      </c>
      <c r="B250" s="113" t="s">
        <v>555</v>
      </c>
      <c r="C250" s="114">
        <v>12</v>
      </c>
      <c r="D250" s="123">
        <v>149.5556</v>
      </c>
      <c r="E250" s="116">
        <v>5.75</v>
      </c>
      <c r="F250" s="116">
        <v>24.8542</v>
      </c>
      <c r="G250" s="116">
        <v>8.8125</v>
      </c>
      <c r="H250" s="116">
        <v>9.2222</v>
      </c>
    </row>
    <row r="251" spans="1:8" ht="12.75">
      <c r="A251" s="119" t="s">
        <v>556</v>
      </c>
      <c r="B251" s="119" t="s">
        <v>820</v>
      </c>
      <c r="C251" s="120">
        <v>570.6278</v>
      </c>
      <c r="D251" s="124">
        <v>142.8848</v>
      </c>
      <c r="E251" s="122">
        <v>4.9983</v>
      </c>
      <c r="F251" s="122">
        <v>23.6449</v>
      </c>
      <c r="G251" s="122">
        <v>5.6058</v>
      </c>
      <c r="H251" s="122">
        <v>10.7673</v>
      </c>
    </row>
    <row r="252" spans="1:8" ht="12.75">
      <c r="A252" s="113" t="s">
        <v>558</v>
      </c>
      <c r="B252" s="113" t="s">
        <v>559</v>
      </c>
      <c r="C252" s="114">
        <v>116.7306</v>
      </c>
      <c r="D252" s="123">
        <v>150.6456</v>
      </c>
      <c r="E252" s="116">
        <v>4.3219</v>
      </c>
      <c r="F252" s="116">
        <v>21.4213</v>
      </c>
      <c r="G252" s="116">
        <v>4.5989</v>
      </c>
      <c r="H252" s="116">
        <v>15.142</v>
      </c>
    </row>
    <row r="253" spans="1:8" ht="12.75">
      <c r="A253" s="119" t="s">
        <v>560</v>
      </c>
      <c r="B253" s="119" t="s">
        <v>821</v>
      </c>
      <c r="C253" s="120">
        <v>3099.7712</v>
      </c>
      <c r="D253" s="124">
        <v>142.4849</v>
      </c>
      <c r="E253" s="122">
        <v>5.4471</v>
      </c>
      <c r="F253" s="122">
        <v>26.696</v>
      </c>
      <c r="G253" s="122">
        <v>9.5119</v>
      </c>
      <c r="H253" s="122">
        <v>7.1481</v>
      </c>
    </row>
    <row r="254" spans="1:8" ht="12.75">
      <c r="A254" s="113" t="s">
        <v>562</v>
      </c>
      <c r="B254" s="113" t="s">
        <v>563</v>
      </c>
      <c r="C254" s="114">
        <v>556.3789</v>
      </c>
      <c r="D254" s="123">
        <v>123.8853</v>
      </c>
      <c r="E254" s="116">
        <v>2.2047</v>
      </c>
      <c r="F254" s="116">
        <v>38.6558</v>
      </c>
      <c r="G254" s="116">
        <v>7.31</v>
      </c>
      <c r="H254" s="116">
        <v>11.4784</v>
      </c>
    </row>
    <row r="255" spans="1:8" ht="12.75">
      <c r="A255" s="119" t="s">
        <v>564</v>
      </c>
      <c r="B255" s="119" t="s">
        <v>565</v>
      </c>
      <c r="C255" s="120">
        <v>84.8172</v>
      </c>
      <c r="D255" s="124">
        <v>140.877</v>
      </c>
      <c r="E255" s="122">
        <v>0.4141</v>
      </c>
      <c r="F255" s="122">
        <v>30.7772</v>
      </c>
      <c r="G255" s="122">
        <v>3.034</v>
      </c>
      <c r="H255" s="122">
        <v>10.7809</v>
      </c>
    </row>
    <row r="256" spans="1:8" ht="12.75">
      <c r="A256" s="113" t="s">
        <v>566</v>
      </c>
      <c r="B256" s="113" t="s">
        <v>567</v>
      </c>
      <c r="C256" s="114">
        <v>307.9</v>
      </c>
      <c r="D256" s="123">
        <v>137.4736</v>
      </c>
      <c r="E256" s="116">
        <v>1.5871</v>
      </c>
      <c r="F256" s="116">
        <v>25.2054</v>
      </c>
      <c r="G256" s="116">
        <v>8.297</v>
      </c>
      <c r="H256" s="116">
        <v>9.2721</v>
      </c>
    </row>
    <row r="257" spans="1:8" ht="12.75">
      <c r="A257" s="119" t="s">
        <v>568</v>
      </c>
      <c r="B257" s="119" t="s">
        <v>822</v>
      </c>
      <c r="C257" s="120">
        <v>307.2546</v>
      </c>
      <c r="D257" s="124">
        <v>143.6286</v>
      </c>
      <c r="E257" s="122">
        <v>4.2348</v>
      </c>
      <c r="F257" s="122">
        <v>25.0106</v>
      </c>
      <c r="G257" s="122">
        <v>4.8288</v>
      </c>
      <c r="H257" s="122">
        <v>11.0227</v>
      </c>
    </row>
    <row r="258" spans="1:8" ht="12.75">
      <c r="A258" s="113" t="s">
        <v>570</v>
      </c>
      <c r="B258" s="113" t="s">
        <v>571</v>
      </c>
      <c r="C258" s="114">
        <v>1065.6358</v>
      </c>
      <c r="D258" s="123">
        <v>137.2068</v>
      </c>
      <c r="E258" s="116">
        <v>5.3516</v>
      </c>
      <c r="F258" s="116">
        <v>26.1122</v>
      </c>
      <c r="G258" s="116">
        <v>3.5748</v>
      </c>
      <c r="H258" s="116">
        <v>13.4067</v>
      </c>
    </row>
    <row r="259" spans="1:8" ht="12.75">
      <c r="A259" s="119" t="s">
        <v>572</v>
      </c>
      <c r="B259" s="119" t="s">
        <v>573</v>
      </c>
      <c r="C259" s="120">
        <v>15.4917</v>
      </c>
      <c r="D259" s="124">
        <v>143.7037</v>
      </c>
      <c r="E259" s="122">
        <v>4.7767</v>
      </c>
      <c r="F259" s="122">
        <v>22.3324</v>
      </c>
      <c r="G259" s="122">
        <v>9.0774</v>
      </c>
      <c r="H259" s="122">
        <v>9.6008</v>
      </c>
    </row>
    <row r="260" spans="1:8" ht="12.75">
      <c r="A260" s="113" t="s">
        <v>574</v>
      </c>
      <c r="B260" s="113" t="s">
        <v>823</v>
      </c>
      <c r="C260" s="114">
        <v>1312.5747</v>
      </c>
      <c r="D260" s="123">
        <v>132.3316</v>
      </c>
      <c r="E260" s="116">
        <v>1.7485</v>
      </c>
      <c r="F260" s="116">
        <v>27.0736</v>
      </c>
      <c r="G260" s="116">
        <v>4.2549</v>
      </c>
      <c r="H260" s="116">
        <v>13.557</v>
      </c>
    </row>
    <row r="261" spans="1:8" ht="12.75">
      <c r="A261" s="119" t="s">
        <v>576</v>
      </c>
      <c r="B261" s="119" t="s">
        <v>577</v>
      </c>
      <c r="C261" s="120">
        <v>200.9944</v>
      </c>
      <c r="D261" s="124">
        <v>139.3086</v>
      </c>
      <c r="E261" s="122">
        <v>2.6944</v>
      </c>
      <c r="F261" s="122">
        <v>21.9161</v>
      </c>
      <c r="G261" s="122">
        <v>4.3323</v>
      </c>
      <c r="H261" s="122">
        <v>12.4358</v>
      </c>
    </row>
    <row r="262" spans="1:8" ht="12.75">
      <c r="A262" s="113" t="s">
        <v>578</v>
      </c>
      <c r="B262" s="113" t="s">
        <v>824</v>
      </c>
      <c r="C262" s="114">
        <v>269.7109</v>
      </c>
      <c r="D262" s="123">
        <v>149.1686</v>
      </c>
      <c r="E262" s="116">
        <v>4.7329</v>
      </c>
      <c r="F262" s="116">
        <v>22.6484</v>
      </c>
      <c r="G262" s="116">
        <v>5.6792</v>
      </c>
      <c r="H262" s="116">
        <v>10.9178</v>
      </c>
    </row>
    <row r="263" spans="1:8" ht="12.75">
      <c r="A263" s="119" t="s">
        <v>580</v>
      </c>
      <c r="B263" s="119" t="s">
        <v>581</v>
      </c>
      <c r="C263" s="120">
        <v>43.1705</v>
      </c>
      <c r="D263" s="124">
        <v>156.7245</v>
      </c>
      <c r="E263" s="122">
        <v>13.771</v>
      </c>
      <c r="F263" s="122">
        <v>18.7947</v>
      </c>
      <c r="G263" s="122">
        <v>3.3588</v>
      </c>
      <c r="H263" s="122">
        <v>10.1777</v>
      </c>
    </row>
    <row r="264" spans="1:8" ht="12.75">
      <c r="A264" s="113" t="s">
        <v>582</v>
      </c>
      <c r="B264" s="113" t="s">
        <v>583</v>
      </c>
      <c r="C264" s="114">
        <v>1659.8676</v>
      </c>
      <c r="D264" s="123">
        <v>161.5478</v>
      </c>
      <c r="E264" s="116">
        <v>16.8374</v>
      </c>
      <c r="F264" s="116">
        <v>24.5894</v>
      </c>
      <c r="G264" s="116">
        <v>6.7741</v>
      </c>
      <c r="H264" s="116">
        <v>12.7983</v>
      </c>
    </row>
    <row r="265" spans="1:8" ht="12.75">
      <c r="A265" s="119" t="s">
        <v>584</v>
      </c>
      <c r="B265" s="119" t="s">
        <v>585</v>
      </c>
      <c r="C265" s="120">
        <v>1650.9342</v>
      </c>
      <c r="D265" s="124">
        <v>150.12</v>
      </c>
      <c r="E265" s="122">
        <v>9.6001</v>
      </c>
      <c r="F265" s="122">
        <v>25.0446</v>
      </c>
      <c r="G265" s="122">
        <v>6.303</v>
      </c>
      <c r="H265" s="122">
        <v>12.0169</v>
      </c>
    </row>
    <row r="266" spans="1:8" ht="12.75">
      <c r="A266" s="113" t="s">
        <v>586</v>
      </c>
      <c r="B266" s="113" t="s">
        <v>587</v>
      </c>
      <c r="C266" s="114">
        <v>264.3784</v>
      </c>
      <c r="D266" s="123">
        <v>154.253</v>
      </c>
      <c r="E266" s="116">
        <v>12.4492</v>
      </c>
      <c r="F266" s="116">
        <v>23.1609</v>
      </c>
      <c r="G266" s="116">
        <v>6.3381</v>
      </c>
      <c r="H266" s="116">
        <v>10.8954</v>
      </c>
    </row>
    <row r="267" spans="1:8" ht="12.75">
      <c r="A267" s="119" t="s">
        <v>588</v>
      </c>
      <c r="B267" s="119" t="s">
        <v>589</v>
      </c>
      <c r="C267" s="120">
        <v>170.1865</v>
      </c>
      <c r="D267" s="124">
        <v>145.6422</v>
      </c>
      <c r="E267" s="122">
        <v>8.1366</v>
      </c>
      <c r="F267" s="122">
        <v>31.7733</v>
      </c>
      <c r="G267" s="122">
        <v>8.6101</v>
      </c>
      <c r="H267" s="122">
        <v>12.8055</v>
      </c>
    </row>
    <row r="268" spans="1:8" ht="12.75">
      <c r="A268" s="113" t="s">
        <v>590</v>
      </c>
      <c r="B268" s="113" t="s">
        <v>591</v>
      </c>
      <c r="C268" s="114">
        <v>524.1242</v>
      </c>
      <c r="D268" s="123">
        <v>145.0652</v>
      </c>
      <c r="E268" s="116">
        <v>8.2019</v>
      </c>
      <c r="F268" s="116">
        <v>27.6871</v>
      </c>
      <c r="G268" s="116">
        <v>4.964</v>
      </c>
      <c r="H268" s="116">
        <v>12.9743</v>
      </c>
    </row>
    <row r="269" spans="1:8" ht="12.75">
      <c r="A269" s="119" t="s">
        <v>592</v>
      </c>
      <c r="B269" s="119" t="s">
        <v>825</v>
      </c>
      <c r="C269" s="120">
        <v>1669.7756</v>
      </c>
      <c r="D269" s="124">
        <v>136.4307</v>
      </c>
      <c r="E269" s="122">
        <v>3.3115</v>
      </c>
      <c r="F269" s="122">
        <v>29.8122</v>
      </c>
      <c r="G269" s="122">
        <v>7.144</v>
      </c>
      <c r="H269" s="122">
        <v>11.6863</v>
      </c>
    </row>
    <row r="270" spans="1:8" ht="12.75">
      <c r="A270" s="113" t="s">
        <v>594</v>
      </c>
      <c r="B270" s="113" t="s">
        <v>595</v>
      </c>
      <c r="C270" s="114">
        <v>1165.5618</v>
      </c>
      <c r="D270" s="123">
        <v>142.9588</v>
      </c>
      <c r="E270" s="116">
        <v>3.0334</v>
      </c>
      <c r="F270" s="116">
        <v>25.5231</v>
      </c>
      <c r="G270" s="116">
        <v>5.8512</v>
      </c>
      <c r="H270" s="116">
        <v>11.9409</v>
      </c>
    </row>
    <row r="271" spans="1:8" ht="12.75">
      <c r="A271" s="119" t="s">
        <v>596</v>
      </c>
      <c r="B271" s="119" t="s">
        <v>826</v>
      </c>
      <c r="C271" s="120">
        <v>2742.8167</v>
      </c>
      <c r="D271" s="124">
        <v>146.2652</v>
      </c>
      <c r="E271" s="122">
        <v>2.272</v>
      </c>
      <c r="F271" s="122">
        <v>21.2423</v>
      </c>
      <c r="G271" s="122">
        <v>7.4517</v>
      </c>
      <c r="H271" s="122">
        <v>8.776</v>
      </c>
    </row>
    <row r="272" spans="1:8" ht="12.75">
      <c r="A272" s="113" t="s">
        <v>598</v>
      </c>
      <c r="B272" s="113" t="s">
        <v>599</v>
      </c>
      <c r="C272" s="114">
        <v>16.139</v>
      </c>
      <c r="D272" s="123">
        <v>137.3794</v>
      </c>
      <c r="E272" s="116">
        <v>3.0878</v>
      </c>
      <c r="F272" s="116">
        <v>28.2958</v>
      </c>
      <c r="G272" s="116">
        <v>12.9345</v>
      </c>
      <c r="H272" s="116">
        <v>10.2856</v>
      </c>
    </row>
    <row r="273" spans="1:8" ht="12.75">
      <c r="A273" s="119" t="s">
        <v>600</v>
      </c>
      <c r="B273" s="119" t="s">
        <v>601</v>
      </c>
      <c r="C273" s="120">
        <v>84.2622</v>
      </c>
      <c r="D273" s="124">
        <v>152.011</v>
      </c>
      <c r="E273" s="122">
        <v>4.207</v>
      </c>
      <c r="F273" s="122">
        <v>18.3824</v>
      </c>
      <c r="G273" s="122">
        <v>5.1624</v>
      </c>
      <c r="H273" s="122">
        <v>8.737</v>
      </c>
    </row>
    <row r="274" spans="1:8" ht="12.75">
      <c r="A274" s="113" t="s">
        <v>602</v>
      </c>
      <c r="B274" s="113" t="s">
        <v>603</v>
      </c>
      <c r="C274" s="114">
        <v>12.4975</v>
      </c>
      <c r="D274" s="123">
        <v>172.4215</v>
      </c>
      <c r="E274" s="116">
        <v>10.1418</v>
      </c>
      <c r="F274" s="116">
        <v>10.8419</v>
      </c>
      <c r="G274" s="116">
        <v>0.6001</v>
      </c>
      <c r="H274" s="116">
        <v>9.7884</v>
      </c>
    </row>
    <row r="275" spans="1:8" ht="12.75">
      <c r="A275" s="119" t="s">
        <v>604</v>
      </c>
      <c r="B275" s="119" t="s">
        <v>605</v>
      </c>
      <c r="C275" s="120">
        <v>20.9423</v>
      </c>
      <c r="D275" s="124">
        <v>147.2546</v>
      </c>
      <c r="E275" s="122">
        <v>1.5781</v>
      </c>
      <c r="F275" s="122">
        <v>20.6361</v>
      </c>
      <c r="G275" s="122">
        <v>2.9534</v>
      </c>
      <c r="H275" s="122">
        <v>12.626</v>
      </c>
    </row>
    <row r="276" spans="1:8" ht="12.75">
      <c r="A276" s="113" t="s">
        <v>606</v>
      </c>
      <c r="B276" s="113" t="s">
        <v>607</v>
      </c>
      <c r="C276" s="114">
        <v>415.1772</v>
      </c>
      <c r="D276" s="123">
        <v>155.6143</v>
      </c>
      <c r="E276" s="116">
        <v>8.926</v>
      </c>
      <c r="F276" s="116">
        <v>19.4517</v>
      </c>
      <c r="G276" s="116">
        <v>6.2144</v>
      </c>
      <c r="H276" s="116">
        <v>10.0852</v>
      </c>
    </row>
    <row r="277" spans="1:8" ht="12.75">
      <c r="A277" s="119" t="s">
        <v>608</v>
      </c>
      <c r="B277" s="119" t="s">
        <v>609</v>
      </c>
      <c r="C277" s="120">
        <v>150.9431</v>
      </c>
      <c r="D277" s="124">
        <v>148.6075</v>
      </c>
      <c r="E277" s="122">
        <v>9.8889</v>
      </c>
      <c r="F277" s="122">
        <v>27.2655</v>
      </c>
      <c r="G277" s="122">
        <v>6.7553</v>
      </c>
      <c r="H277" s="122">
        <v>13.3671</v>
      </c>
    </row>
    <row r="278" spans="1:8" ht="12.75">
      <c r="A278" s="113" t="s">
        <v>610</v>
      </c>
      <c r="B278" s="113" t="s">
        <v>827</v>
      </c>
      <c r="C278" s="114">
        <v>41.9073</v>
      </c>
      <c r="D278" s="123">
        <v>140.047</v>
      </c>
      <c r="E278" s="116">
        <v>2.4757</v>
      </c>
      <c r="F278" s="116">
        <v>24.2241</v>
      </c>
      <c r="G278" s="116">
        <v>6.3434</v>
      </c>
      <c r="H278" s="116">
        <v>10.8931</v>
      </c>
    </row>
    <row r="279" spans="1:8" ht="12.75">
      <c r="A279" s="119" t="s">
        <v>612</v>
      </c>
      <c r="B279" s="119" t="s">
        <v>613</v>
      </c>
      <c r="C279" s="120">
        <v>80.564</v>
      </c>
      <c r="D279" s="124">
        <v>152.6647</v>
      </c>
      <c r="E279" s="122">
        <v>5.0699</v>
      </c>
      <c r="F279" s="122">
        <v>21.0071</v>
      </c>
      <c r="G279" s="122">
        <v>5.1558</v>
      </c>
      <c r="H279" s="122">
        <v>10.9054</v>
      </c>
    </row>
    <row r="280" spans="1:8" ht="12.75">
      <c r="A280" s="113" t="s">
        <v>614</v>
      </c>
      <c r="B280" s="113" t="s">
        <v>615</v>
      </c>
      <c r="C280" s="114">
        <v>14.2904</v>
      </c>
      <c r="D280" s="123">
        <v>150.4424</v>
      </c>
      <c r="E280" s="116">
        <v>0.7406</v>
      </c>
      <c r="F280" s="116">
        <v>25.0514</v>
      </c>
      <c r="G280" s="116">
        <v>4.945</v>
      </c>
      <c r="H280" s="116">
        <v>17.4881</v>
      </c>
    </row>
    <row r="281" spans="1:8" ht="12.75">
      <c r="A281" s="119" t="s">
        <v>616</v>
      </c>
      <c r="B281" s="119" t="s">
        <v>617</v>
      </c>
      <c r="C281" s="120">
        <v>91.3175</v>
      </c>
      <c r="D281" s="124">
        <v>149.3596</v>
      </c>
      <c r="E281" s="122">
        <v>3.6147</v>
      </c>
      <c r="F281" s="122">
        <v>25.4451</v>
      </c>
      <c r="G281" s="122">
        <v>5.8021</v>
      </c>
      <c r="H281" s="122">
        <v>7.8134</v>
      </c>
    </row>
    <row r="282" spans="1:8" ht="12.75">
      <c r="A282" s="113" t="s">
        <v>618</v>
      </c>
      <c r="B282" s="113" t="s">
        <v>828</v>
      </c>
      <c r="C282" s="114">
        <v>159.5473</v>
      </c>
      <c r="D282" s="123">
        <v>139.8536</v>
      </c>
      <c r="E282" s="116">
        <v>12.4481</v>
      </c>
      <c r="F282" s="116">
        <v>51.2264</v>
      </c>
      <c r="G282" s="116">
        <v>17.1424</v>
      </c>
      <c r="H282" s="116">
        <v>17.4238</v>
      </c>
    </row>
    <row r="283" spans="1:8" ht="12.75">
      <c r="A283" s="119" t="s">
        <v>620</v>
      </c>
      <c r="B283" s="119" t="s">
        <v>621</v>
      </c>
      <c r="C283" s="120">
        <v>28.554</v>
      </c>
      <c r="D283" s="124">
        <v>148.1866</v>
      </c>
      <c r="E283" s="122">
        <v>2.7667</v>
      </c>
      <c r="F283" s="122">
        <v>19.6469</v>
      </c>
      <c r="G283" s="122">
        <v>6.6949</v>
      </c>
      <c r="H283" s="122">
        <v>9.7534</v>
      </c>
    </row>
    <row r="284" spans="1:8" ht="12.75">
      <c r="A284" s="113" t="s">
        <v>622</v>
      </c>
      <c r="B284" s="113" t="s">
        <v>829</v>
      </c>
      <c r="C284" s="114">
        <v>18</v>
      </c>
      <c r="D284" s="123">
        <v>140.6644</v>
      </c>
      <c r="E284" s="116">
        <v>2.6389</v>
      </c>
      <c r="F284" s="116">
        <v>24.419</v>
      </c>
      <c r="G284" s="116">
        <v>2.1528</v>
      </c>
      <c r="H284" s="116">
        <v>13.2292</v>
      </c>
    </row>
    <row r="285" spans="1:8" ht="12.75">
      <c r="A285" s="119" t="s">
        <v>624</v>
      </c>
      <c r="B285" s="119" t="s">
        <v>625</v>
      </c>
      <c r="C285" s="120">
        <v>3155.9498</v>
      </c>
      <c r="D285" s="124">
        <v>135.4436</v>
      </c>
      <c r="E285" s="122">
        <v>3.1134</v>
      </c>
      <c r="F285" s="122">
        <v>30.9486</v>
      </c>
      <c r="G285" s="122">
        <v>9.8795</v>
      </c>
      <c r="H285" s="122">
        <v>9.9728</v>
      </c>
    </row>
    <row r="286" spans="1:8" ht="12.75">
      <c r="A286" s="113" t="s">
        <v>626</v>
      </c>
      <c r="B286" s="113" t="s">
        <v>627</v>
      </c>
      <c r="C286" s="114">
        <v>88.919</v>
      </c>
      <c r="D286" s="123">
        <v>139.1657</v>
      </c>
      <c r="E286" s="116">
        <v>2.9826</v>
      </c>
      <c r="F286" s="116">
        <v>24.6326</v>
      </c>
      <c r="G286" s="116">
        <v>5.6498</v>
      </c>
      <c r="H286" s="116">
        <v>9.666</v>
      </c>
    </row>
    <row r="287" spans="1:8" ht="12.75">
      <c r="A287" s="119" t="s">
        <v>628</v>
      </c>
      <c r="B287" s="119" t="s">
        <v>629</v>
      </c>
      <c r="C287" s="120">
        <v>557.071</v>
      </c>
      <c r="D287" s="124">
        <v>135.6466</v>
      </c>
      <c r="E287" s="122">
        <v>3.202</v>
      </c>
      <c r="F287" s="122">
        <v>30.326</v>
      </c>
      <c r="G287" s="122">
        <v>12.8206</v>
      </c>
      <c r="H287" s="122">
        <v>11.329</v>
      </c>
    </row>
    <row r="288" spans="1:8" ht="12.75">
      <c r="A288" s="113" t="s">
        <v>630</v>
      </c>
      <c r="B288" s="113" t="s">
        <v>631</v>
      </c>
      <c r="C288" s="114">
        <v>23.6663</v>
      </c>
      <c r="D288" s="123">
        <v>110.9524</v>
      </c>
      <c r="E288" s="116">
        <v>0.243</v>
      </c>
      <c r="F288" s="116">
        <v>56.1857</v>
      </c>
      <c r="G288" s="116">
        <v>17.3207</v>
      </c>
      <c r="H288" s="116">
        <v>16.9527</v>
      </c>
    </row>
    <row r="289" spans="1:8" ht="12.75">
      <c r="A289" s="119" t="s">
        <v>632</v>
      </c>
      <c r="B289" s="119" t="s">
        <v>633</v>
      </c>
      <c r="C289" s="120">
        <v>234.6952</v>
      </c>
      <c r="D289" s="124">
        <v>139.6044</v>
      </c>
      <c r="E289" s="122">
        <v>5.8554</v>
      </c>
      <c r="F289" s="122">
        <v>27.9239</v>
      </c>
      <c r="G289" s="122">
        <v>7.6446</v>
      </c>
      <c r="H289" s="122">
        <v>11.715</v>
      </c>
    </row>
    <row r="290" spans="1:8" ht="12.75">
      <c r="A290" s="113" t="s">
        <v>634</v>
      </c>
      <c r="B290" s="113" t="s">
        <v>830</v>
      </c>
      <c r="C290" s="114">
        <v>1484.3786</v>
      </c>
      <c r="D290" s="123">
        <v>139.8237</v>
      </c>
      <c r="E290" s="116">
        <v>1.6954</v>
      </c>
      <c r="F290" s="116">
        <v>26.0151</v>
      </c>
      <c r="G290" s="116">
        <v>6.6159</v>
      </c>
      <c r="H290" s="116">
        <v>11.1981</v>
      </c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CZ080</dc:subject>
  <dc:creator>MPSV ČR - SSZ</dc:creator>
  <cp:keywords/>
  <dc:description/>
  <cp:lastModifiedBy>Novotný Michal</cp:lastModifiedBy>
  <dcterms:created xsi:type="dcterms:W3CDTF">2010-10-05T08:36:29Z</dcterms:created>
  <dcterms:modified xsi:type="dcterms:W3CDTF">2010-10-05T08:36:36Z</dcterms:modified>
  <cp:category/>
  <cp:version/>
  <cp:contentType/>
  <cp:contentStatus/>
</cp:coreProperties>
</file>