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'PS-M5'!$A$14:$O$206</definedName>
    <definedName name="_xlnm.Print_Area" localSheetId="8">'PS-T5'!$A$14:$H$206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'PS-V5'!$A$13:$H$219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<sst xmlns="http://schemas.openxmlformats.org/spreadsheetml/2006/main" count="1550" uniqueCount="668">
  <si>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</si>
  <si>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</si>
  <si>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</si>
  <si>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</si>
  <si>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</si>
  <si>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</si>
  <si>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</si>
  <si>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</si>
  <si>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</si>
  <si>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</si>
  <si>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</si>
  <si>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</si>
  <si>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</si>
  <si>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</si>
  <si>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</si>
  <si>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</si>
  <si>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</si>
  <si>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</si>
  <si>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</si>
  <si>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</si>
  <si>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</si>
  <si>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</si>
  <si>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</si>
  <si>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</si>
  <si>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</si>
  <si>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</si>
  <si>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</si>
  <si>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</si>
  <si>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</si>
  <si>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</si>
  <si>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</si>
  <si>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</si>
  <si>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</si>
  <si>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</si>
  <si>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</si>
  <si>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</si>
  <si>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</si>
  <si>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</si>
  <si>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</si>
  <si>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</si>
  <si>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</si>
  <si>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</si>
  <si>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</si>
  <si>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</si>
  <si>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</si>
  <si>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</si>
  <si>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</si>
  <si>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</si>
  <si>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</si>
  <si>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</si>
  <si>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</si>
  <si>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</si>
  <si>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</si>
  <si>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</si>
  <si>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</si>
  <si>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</si>
  <si>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</si>
  <si>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</si>
  <si>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</si>
  <si>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</si>
  <si>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</si>
  <si>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</si>
  <si>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</si>
  <si>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</si>
  <si>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</si>
  <si>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</si>
  <si>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</si>
  <si>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</si>
  <si>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</si>
  <si>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</si>
  <si>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</si>
  <si>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</si>
  <si>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</si>
  <si>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</si>
  <si>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</si>
  <si>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</si>
  <si>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</si>
  <si>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</si>
  <si>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</si>
  <si>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</si>
  <si>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</si>
  <si>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</si>
  <si>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</si>
  <si>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</si>
  <si>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</si>
  <si>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</si>
  <si>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</si>
  <si>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</si>
  <si>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</si>
  <si>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</si>
  <si>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</si>
  <si>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</si>
  <si>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</si>
  <si>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</si>
  <si>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</si>
  <si>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</si>
  <si>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</si>
  <si>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</si>
  <si>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</si>
  <si>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</si>
  <si>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</si>
  <si>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</si>
  <si>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</si>
  <si>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</si>
  <si>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</si>
  <si>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</si>
  <si>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</si>
  <si>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</si>
  <si>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</si>
  <si>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</si>
  <si>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</si>
  <si>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</si>
  <si>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</si>
  <si>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</si>
  <si>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</si>
  <si>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</si>
  <si>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</si>
  <si>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</si>
  <si>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</si>
  <si>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</si>
  <si>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</si>
  <si>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</si>
  <si>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</si>
  <si>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</si>
  <si>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</si>
  <si>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</si>
  <si>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</si>
  <si>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</si>
  <si>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</si>
  <si>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</si>
  <si>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</si>
  <si>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</si>
  <si>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</si>
  <si>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</si>
  <si>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</si>
  <si>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</si>
  <si>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</si>
  <si>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</si>
  <si>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</si>
  <si>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</si>
  <si>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</si>
  <si>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</si>
  <si>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</si>
  <si>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</si>
  <si>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</si>
  <si>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</si>
  <si>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</si>
  <si>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</si>
  <si>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</si>
  <si>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</si>
  <si>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</si>
  <si>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</si>
  <si>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</si>
  <si>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</si>
  <si>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</si>
  <si>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</si>
  <si>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</si>
  <si>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</si>
  <si>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</si>
  <si>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</si>
  <si>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</si>
  <si>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</si>
  <si>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</si>
  <si>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</si>
  <si>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</si>
  <si>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</si>
  <si>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</si>
  <si>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</si>
  <si>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</si>
  <si>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</si>
  <si>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</si>
  <si>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</si>
  <si>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</si>
  <si>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</si>
  <si>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</si>
  <si>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</si>
  <si>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</si>
  <si>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</si>
  <si>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</si>
  <si>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</si>
  <si>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</si>
  <si>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</si>
  <si>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</si>
  <si>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</si>
  <si>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</si>
  <si>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</si>
  <si>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</si>
  <si>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</si>
  <si>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</si>
  <si>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</si>
  <si>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</si>
  <si>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</si>
  <si>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</si>
  <si>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</si>
  <si>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</si>
  <si>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</si>
  <si>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</si>
  <si>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</si>
  <si>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</si>
  <si>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</si>
  <si>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</si>
  <si>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</si>
  <si>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</si>
  <si>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</si>
  <si>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</si>
  <si>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</si>
  <si>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</si>
  <si>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</si>
  <si>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</si>
  <si>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</si>
  <si>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</si>
  <si>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</si>
  <si>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</si>
  <si>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</si>
  <si>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</si>
  <si>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</si>
  <si>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</si>
  <si>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</si>
  <si>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</si>
  <si>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</si>
  <si>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</si>
  <si>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</si>
  <si>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</si>
  <si>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</si>
  <si>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</si>
  <si>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</si>
  <si>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</si>
  <si>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</si>
  <si>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</si>
  <si>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</si>
  <si>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</si>
  <si>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</si>
  <si>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</si>
  <si>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</si>
  <si>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</si>
  <si>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</si>
  <si>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</si>
  <si>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</si>
  <si>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</si>
  <si>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</si>
  <si>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</si>
  <si>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</si>
  <si>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</si>
  <si>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</si>
  <si>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</si>
  <si>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</si>
  <si>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</si>
  <si>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</si>
  <si>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</si>
  <si>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</si>
  <si>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</si>
  <si>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</si>
  <si>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</si>
  <si>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</si>
  <si>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</si>
  <si>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</si>
  <si>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</si>
  <si>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</si>
  <si>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</si>
  <si>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</si>
  <si>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</si>
  <si>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</si>
  <si>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</si>
  <si>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</si>
  <si>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</si>
  <si>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</si>
  <si>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</si>
  <si>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</si>
  <si>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</si>
  <si>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</si>
  <si>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</si>
  <si>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</si>
  <si>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</si>
  <si>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</si>
  <si>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</si>
  <si>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</si>
  <si>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</si>
  <si>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</si>
  <si>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</si>
  <si>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</si>
  <si>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</si>
  <si>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</si>
  <si>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5122</t>
  </si>
  <si>
    <t>Kuchaři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</si>
  <si>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</si>
  <si>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</si>
  <si>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</si>
  <si>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</si>
  <si>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</si>
  <si>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</si>
  <si>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</si>
  <si>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</si>
  <si>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</si>
  <si>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</si>
  <si>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</si>
  <si>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</si>
  <si>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</si>
  <si>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</si>
  <si>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</si>
  <si>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</si>
  <si>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</si>
  <si>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</si>
  <si>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</si>
  <si>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</si>
  <si>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</si>
  <si>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</si>
  <si>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</si>
  <si>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</si>
  <si>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</si>
  <si>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</si>
  <si>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</si>
  <si>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</si>
  <si>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</si>
  <si>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</si>
  <si>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</si>
  <si>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</si>
  <si>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</si>
  <si>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</si>
  <si>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7132</t>
  </si>
  <si>
    <t>Stavební podlaháři, parketáři a obkladači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</si>
  <si>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</si>
  <si>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</si>
  <si>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</si>
  <si>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</si>
  <si>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</si>
  <si>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</si>
  <si>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</si>
  <si>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</si>
  <si>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</si>
  <si>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</si>
  <si>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</si>
  <si>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</si>
  <si>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</si>
  <si>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</si>
  <si>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</si>
  <si>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</si>
  <si>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</si>
  <si>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</si>
  <si>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</si>
  <si>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</si>
  <si>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</si>
  <si>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</si>
  <si>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</si>
  <si>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</si>
  <si>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</si>
  <si>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</si>
  <si>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</si>
  <si>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</si>
  <si>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</si>
  <si>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</si>
  <si>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</si>
  <si>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</si>
  <si>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</si>
  <si>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</si>
  <si>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</si>
  <si>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</si>
  <si>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</si>
  <si>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</si>
  <si>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</si>
  <si>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</si>
  <si>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</si>
  <si>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</si>
  <si>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</si>
  <si>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</si>
  <si>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</si>
  <si>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</si>
  <si>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</si>
  <si>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</si>
  <si>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</si>
  <si>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</si>
  <si>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</si>
  <si>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</si>
  <si>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</si>
  <si>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</si>
  <si>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</si>
  <si>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</si>
  <si>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</si>
  <si>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</si>
  <si>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</si>
  <si>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</si>
  <si>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</si>
  <si>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</si>
  <si>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</si>
  <si>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</si>
  <si>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</si>
  <si>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</si>
  <si>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</si>
  <si>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</si>
  <si>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</si>
  <si>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</si>
  <si>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</si>
  <si>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</si>
  <si>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</si>
  <si>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</si>
  <si>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</si>
  <si>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</si>
  <si>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</si>
  <si>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</si>
  <si>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</si>
  <si>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</si>
  <si>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</si>
  <si>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</si>
  <si>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</si>
  <si>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</si>
  <si>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</si>
  <si>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</si>
  <si>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</si>
  <si>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</si>
  <si>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</si>
  <si>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</si>
  <si>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</si>
  <si>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</si>
  <si>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</si>
  <si>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</si>
  <si>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</si>
  <si>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</si>
  <si>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</si>
  <si>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</si>
  <si>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</si>
  <si>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</si>
  <si>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</si>
  <si>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</si>
  <si>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</si>
  <si>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</si>
  <si>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</si>
  <si>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</si>
  <si>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</si>
  <si>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</si>
  <si>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</si>
  <si>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</si>
  <si>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</si>
  <si>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</si>
  <si>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</si>
  <si>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</si>
  <si>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</si>
  <si>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</si>
  <si>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</si>
  <si>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</si>
  <si>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</si>
  <si>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</si>
  <si>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</si>
  <si>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</si>
  <si>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</si>
  <si>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</si>
  <si>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</si>
  <si>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</si>
  <si>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</si>
  <si>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</si>
  <si>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</si>
  <si>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</si>
  <si>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</si>
  <si>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</si>
  <si>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</si>
  <si>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</si>
  <si>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</si>
  <si>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</si>
  <si>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</si>
  <si>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</si>
  <si>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</si>
  <si>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</si>
  <si>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</si>
  <si>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</si>
  <si>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</si>
  <si>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</si>
  <si>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</si>
  <si>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</si>
  <si>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</si>
  <si>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</si>
  <si>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</si>
  <si>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</si>
  <si>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</si>
  <si>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</si>
  <si>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</si>
  <si>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</si>
  <si>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</si>
  <si>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</si>
  <si>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</si>
  <si>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</si>
  <si>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</si>
  <si>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</si>
  <si>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</si>
  <si>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</si>
  <si>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</si>
  <si>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</si>
  <si>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</si>
  <si>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</si>
  <si>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</si>
  <si>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</si>
  <si>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</si>
  <si>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</si>
  <si>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</si>
  <si>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</si>
  <si>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</si>
  <si>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</si>
  <si>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</si>
  <si>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</si>
  <si>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</si>
  <si>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</si>
  <si>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</si>
  <si>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</si>
  <si>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</si>
  <si>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</si>
  <si>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</si>
  <si>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</si>
  <si>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</si>
  <si>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</si>
  <si>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</si>
  <si>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</si>
  <si>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</si>
  <si>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</si>
  <si>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</si>
  <si>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</si>
  <si>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</si>
  <si>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</si>
  <si>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</si>
  <si>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</si>
  <si>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</si>
  <si>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</si>
  <si>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</si>
  <si>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</si>
  <si>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</si>
  <si>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</si>
  <si>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</si>
  <si>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</si>
  <si>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</si>
  <si>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</si>
  <si>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</si>
  <si>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</si>
  <si>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</si>
  <si>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</si>
  <si>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</si>
  <si>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</si>
  <si>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</si>
  <si>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</si>
  <si>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</si>
  <si>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</si>
  <si>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</si>
  <si>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</si>
  <si>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</si>
  <si>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</si>
  <si>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</si>
  <si>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</si>
  <si>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</si>
  <si>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</si>
  <si>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</si>
  <si>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</si>
  <si>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</si>
  <si>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</si>
  <si>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</si>
  <si>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</si>
  <si>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</si>
  <si>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</si>
  <si>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</si>
  <si>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</si>
  <si>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</si>
  <si>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</si>
  <si>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</si>
  <si>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</si>
  <si>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</si>
  <si>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</si>
  <si>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</si>
  <si>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</si>
  <si>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</si>
  <si>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</si>
  <si>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</si>
  <si>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</si>
  <si>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</si>
  <si>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</si>
  <si>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</si>
  <si>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</si>
  <si>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</si>
  <si>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</si>
  <si>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</si>
  <si>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</si>
  <si>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</si>
  <si>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</si>
  <si>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</si>
  <si>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</si>
  <si>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</si>
  <si>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</si>
  <si>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</si>
  <si>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</si>
  <si>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</si>
  <si>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</si>
  <si>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</si>
  <si>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</si>
  <si>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</si>
  <si>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</si>
  <si>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</si>
  <si>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</si>
  <si>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</si>
  <si>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</si>
  <si>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</si>
  <si>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</si>
  <si>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</si>
  <si>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</si>
  <si>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</si>
  <si>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</si>
  <si>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</si>
  <si>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</si>
  <si>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</si>
  <si>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</si>
  <si>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</si>
  <si>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</si>
  <si>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</si>
  <si>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</si>
  <si>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</si>
  <si>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</si>
  <si>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</si>
  <si>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</si>
  <si>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</si>
  <si>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</si>
  <si>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</si>
  <si>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</si>
  <si>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</si>
  <si>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</si>
  <si>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</si>
  <si>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</si>
  <si>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Pečovatelé a pomoc. ošetřovat. v zaříz.soc. péče, v nemoc.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</si>
  <si>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</si>
  <si>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</si>
  <si>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</si>
  <si>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</si>
  <si>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</si>
  <si>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</si>
  <si>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</si>
  <si>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</si>
  <si>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</si>
  <si>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</si>
  <si>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</si>
  <si>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</si>
  <si>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</si>
  <si>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</si>
  <si>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</si>
  <si>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</si>
  <si>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</si>
  <si>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</si>
  <si>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</si>
  <si>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</si>
  <si>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</si>
  <si>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</si>
  <si>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</si>
  <si>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</si>
  <si>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</si>
  <si>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</si>
  <si>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</si>
  <si>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</si>
  <si>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</si>
  <si>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</si>
  <si>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</si>
  <si>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</si>
  <si>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2006</t>
  </si>
  <si>
    <t>Revidované výsledky ke dni 10. 3. 2010</t>
  </si>
  <si>
    <t>Pardubický</t>
  </si>
  <si>
    <t>1. - 3. čtvrtletí 2006           RSCP - podnikatelská sféra</t>
  </si>
  <si>
    <t>1. - 3. čtvrtletí 2006                        RSCP - podnikatelská sféra</t>
  </si>
  <si>
    <t>1. - 3. čtvrtletí 2006                  RSCP - podnikatelská sféra</t>
  </si>
  <si>
    <t>1. - 3. čtvrtletí 2006</t>
  </si>
  <si>
    <t>3. čtvrtletí 2006              RSCP - podnikatelská sféra</t>
  </si>
  <si>
    <t>3.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</si>
  <si>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</si>
  <si>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</si>
  <si>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</si>
  <si>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</si>
  <si>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</si>
  <si>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</si>
  <si>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3.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</si>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</sst>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14.209999999999994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46.889999999999986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8910192"/>
        <c:axId val="1308286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0636922"/>
        <c:axId val="53079115"/>
      </c:scatterChart>
      <c:catAx>
        <c:axId val="8910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3082865"/>
        <c:crosses val="autoZero"/>
        <c:auto val="1"/>
        <c:lblOffset val="100"/>
        <c:tickLblSkip val="1"/>
        <c:noMultiLvlLbl val="0"/>
      </c:catAx>
      <c:valAx>
        <c:axId val="1308286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8910192"/>
        <c:crossesAt val="1"/>
        <c:crossBetween val="between"/>
        <c:dispUnits/>
        <c:majorUnit val="20"/>
      </c:valAx>
      <c:valAx>
        <c:axId val="50636922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079115"/>
        <c:crosses val="max"/>
        <c:crossBetween val="midCat"/>
        <c:dispUnits/>
      </c:valAx>
      <c:valAx>
        <c:axId val="5307911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63692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4608.8889</c:v>
                  </c:pt>
                  <c:pt idx="1">
                    <c:v>5765.303</c:v>
                  </c:pt>
                  <c:pt idx="2">
                    <c:v>2265.0943000000007</c:v>
                  </c:pt>
                  <c:pt idx="3">
                    <c:v>1762.454099999999</c:v>
                  </c:pt>
                  <c:pt idx="4">
                    <c:v>945.9482000000007</c:v>
                  </c:pt>
                  <c:pt idx="5">
                    <c:v>1543.2777999999998</c:v>
                  </c:pt>
                  <c:pt idx="6">
                    <c:v>1786.6666999999998</c:v>
                  </c:pt>
                  <c:pt idx="7">
                    <c:v>2828.8747000000003</c:v>
                  </c:pt>
                  <c:pt idx="8">
                    <c:v>1058.5852999999988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18487.017</c:v>
                  </c:pt>
                  <c:pt idx="1">
                    <c:v>8782.777800000003</c:v>
                  </c:pt>
                  <c:pt idx="2">
                    <c:v>7624.015299999999</c:v>
                  </c:pt>
                  <c:pt idx="3">
                    <c:v>4536.5854</c:v>
                  </c:pt>
                  <c:pt idx="4">
                    <c:v>6128.150499999998</c:v>
                  </c:pt>
                  <c:pt idx="5">
                    <c:v>7881.650799999999</c:v>
                  </c:pt>
                  <c:pt idx="6">
                    <c:v>3777.820100000001</c:v>
                  </c:pt>
                  <c:pt idx="7">
                    <c:v>4773.4571</c:v>
                  </c:pt>
                  <c:pt idx="8">
                    <c:v>2936.5124000000014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7949988"/>
        <c:axId val="4441029"/>
      </c:barChart>
      <c:catAx>
        <c:axId val="7949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1029"/>
        <c:crosses val="autoZero"/>
        <c:auto val="1"/>
        <c:lblOffset val="100"/>
        <c:tickLblSkip val="1"/>
        <c:noMultiLvlLbl val="0"/>
      </c:catAx>
      <c:valAx>
        <c:axId val="44410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4998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9969262"/>
        <c:axId val="24179039"/>
      </c:barChart>
      <c:catAx>
        <c:axId val="39969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79039"/>
        <c:crosses val="autoZero"/>
        <c:auto val="1"/>
        <c:lblOffset val="100"/>
        <c:tickLblSkip val="1"/>
        <c:noMultiLvlLbl val="0"/>
      </c:catAx>
      <c:valAx>
        <c:axId val="2417903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692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651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652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660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653</v>
      </c>
      <c r="H5" s="17"/>
    </row>
    <row r="6" ht="38.25" customHeight="1">
      <c r="R6" s="6"/>
    </row>
    <row r="7" spans="3:18" ht="24" customHeight="1">
      <c r="C7" s="274" t="s">
        <v>661</v>
      </c>
      <c r="D7" s="274"/>
      <c r="E7" s="274"/>
      <c r="F7" s="274"/>
      <c r="G7" s="18">
        <v>89.88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666</v>
      </c>
      <c r="D9" s="269"/>
      <c r="E9" s="269"/>
      <c r="F9" s="269"/>
      <c r="G9" s="270">
        <v>103.8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56.64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70.85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89.88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119.93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166.82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107.5358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67.0482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14.209999999999994</v>
      </c>
      <c r="E22" s="47">
        <v>70.85</v>
      </c>
      <c r="F22" s="48">
        <v>19.03</v>
      </c>
      <c r="G22" s="49">
        <v>30.05000000000001</v>
      </c>
      <c r="H22" s="49">
        <v>46.889999999999986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664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665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651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652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653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5.7709</v>
      </c>
      <c r="E13" s="218">
        <v>168.38</v>
      </c>
      <c r="F13" s="219">
        <v>93.22</v>
      </c>
      <c r="G13" s="219">
        <v>388.99</v>
      </c>
      <c r="H13" s="219">
        <v>226.9462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7.3956</v>
      </c>
      <c r="E14" s="223">
        <v>148.89</v>
      </c>
      <c r="F14" s="224">
        <v>75.71</v>
      </c>
      <c r="G14" s="224">
        <v>251.38</v>
      </c>
      <c r="H14" s="224">
        <v>165.0694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17.9835</v>
      </c>
      <c r="E15" s="218">
        <v>116.08</v>
      </c>
      <c r="F15" s="219">
        <v>77.43</v>
      </c>
      <c r="G15" s="219">
        <v>184.18</v>
      </c>
      <c r="H15" s="219">
        <v>129.7534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6.5844</v>
      </c>
      <c r="E16" s="223">
        <v>88.09</v>
      </c>
      <c r="F16" s="224">
        <v>60.61</v>
      </c>
      <c r="G16" s="224">
        <v>129.48</v>
      </c>
      <c r="H16" s="224">
        <v>92.9539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4.3244</v>
      </c>
      <c r="E17" s="218">
        <v>61.86</v>
      </c>
      <c r="F17" s="219">
        <v>50.52</v>
      </c>
      <c r="G17" s="219">
        <v>105.08</v>
      </c>
      <c r="H17" s="219">
        <v>70.3013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3.0388</v>
      </c>
      <c r="E18" s="223">
        <v>76.04</v>
      </c>
      <c r="F18" s="224">
        <v>61.29</v>
      </c>
      <c r="G18" s="224">
        <v>122.65</v>
      </c>
      <c r="H18" s="224">
        <v>87.4828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23.5289</v>
      </c>
      <c r="E19" s="218">
        <v>83.85</v>
      </c>
      <c r="F19" s="219">
        <v>59.47</v>
      </c>
      <c r="G19" s="219">
        <v>119.76</v>
      </c>
      <c r="H19" s="219">
        <v>87.6765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23.0187</v>
      </c>
      <c r="E20" s="223">
        <v>84.99</v>
      </c>
      <c r="F20" s="224">
        <v>55.84</v>
      </c>
      <c r="G20" s="224">
        <v>128.26</v>
      </c>
      <c r="H20" s="224">
        <v>90.3167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8.3542</v>
      </c>
      <c r="E21" s="218">
        <v>63.65</v>
      </c>
      <c r="F21" s="219">
        <v>48.1</v>
      </c>
      <c r="G21" s="219">
        <v>94.87</v>
      </c>
      <c r="H21" s="219">
        <v>67.7295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89.88</v>
      </c>
      <c r="F23" s="232">
        <v>56.64</v>
      </c>
      <c r="G23" s="232">
        <v>166.82</v>
      </c>
      <c r="H23" s="233">
        <v>107.5358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658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652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653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0.8871</v>
      </c>
      <c r="E13" s="218">
        <v>60.61</v>
      </c>
      <c r="F13" s="219">
        <v>50</v>
      </c>
      <c r="G13" s="219">
        <v>84.93</v>
      </c>
      <c r="H13" s="219">
        <v>64.8156</v>
      </c>
    </row>
    <row r="14" spans="1:8" ht="14.25" customHeight="1">
      <c r="A14" s="257" t="s">
        <v>48</v>
      </c>
      <c r="B14" s="220"/>
      <c r="C14" s="221"/>
      <c r="D14" s="222">
        <v>18.3121</v>
      </c>
      <c r="E14" s="223">
        <v>86</v>
      </c>
      <c r="F14" s="224">
        <v>56.67</v>
      </c>
      <c r="G14" s="224">
        <v>143.87</v>
      </c>
      <c r="H14" s="224">
        <v>96.3281</v>
      </c>
    </row>
    <row r="15" spans="1:8" ht="14.25" customHeight="1">
      <c r="A15" s="256" t="s">
        <v>49</v>
      </c>
      <c r="B15" s="215"/>
      <c r="C15" s="216"/>
      <c r="D15" s="217">
        <v>25.8455</v>
      </c>
      <c r="E15" s="218">
        <v>91.25</v>
      </c>
      <c r="F15" s="219">
        <v>56.63</v>
      </c>
      <c r="G15" s="219">
        <v>170.78</v>
      </c>
      <c r="H15" s="219">
        <v>109.5564</v>
      </c>
    </row>
    <row r="16" spans="1:8" ht="14.25" customHeight="1">
      <c r="A16" s="257" t="s">
        <v>50</v>
      </c>
      <c r="B16" s="220"/>
      <c r="C16" s="221"/>
      <c r="D16" s="222">
        <v>23.954</v>
      </c>
      <c r="E16" s="223">
        <v>94.86</v>
      </c>
      <c r="F16" s="224">
        <v>58.66</v>
      </c>
      <c r="G16" s="224">
        <v>172</v>
      </c>
      <c r="H16" s="224">
        <v>112.6078</v>
      </c>
    </row>
    <row r="17" spans="1:8" ht="14.25" customHeight="1">
      <c r="A17" s="256" t="s">
        <v>51</v>
      </c>
      <c r="B17" s="215"/>
      <c r="C17" s="216"/>
      <c r="D17" s="217">
        <v>26.3661</v>
      </c>
      <c r="E17" s="218">
        <v>89.92</v>
      </c>
      <c r="F17" s="219">
        <v>56.67</v>
      </c>
      <c r="G17" s="219">
        <v>170.25</v>
      </c>
      <c r="H17" s="219">
        <v>109.8747</v>
      </c>
    </row>
    <row r="18" spans="1:8" ht="14.25" customHeight="1">
      <c r="A18" s="257" t="s">
        <v>52</v>
      </c>
      <c r="B18" s="220"/>
      <c r="C18" s="221"/>
      <c r="D18" s="222">
        <v>4.6348</v>
      </c>
      <c r="E18" s="223">
        <v>84.52</v>
      </c>
      <c r="F18" s="224">
        <v>54.47</v>
      </c>
      <c r="G18" s="224">
        <v>187.3</v>
      </c>
      <c r="H18" s="224">
        <v>109.2092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89.88</v>
      </c>
      <c r="F20" s="232">
        <v>56.64</v>
      </c>
      <c r="G20" s="232">
        <v>166.82</v>
      </c>
      <c r="H20" s="233">
        <v>107.5358</v>
      </c>
    </row>
    <row r="21" ht="16.5" customHeight="1"/>
    <row r="22" ht="16.5" customHeight="1"/>
    <row r="23" ht="16.5" customHeight="1"/>
    <row r="24" spans="1:8" ht="23.25" customHeight="1">
      <c r="A24" s="200" t="s">
        <v>658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652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653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9.8076</v>
      </c>
      <c r="E37" s="218">
        <v>68.09</v>
      </c>
      <c r="F37" s="219">
        <v>49.71</v>
      </c>
      <c r="G37" s="219">
        <v>100.64</v>
      </c>
      <c r="H37" s="219">
        <v>74.2757</v>
      </c>
    </row>
    <row r="38" spans="1:8" ht="14.25" customHeight="1">
      <c r="A38" s="261" t="s">
        <v>59</v>
      </c>
      <c r="B38" s="262" t="s">
        <v>60</v>
      </c>
      <c r="C38" s="221"/>
      <c r="D38" s="222">
        <v>45.4404</v>
      </c>
      <c r="E38" s="223">
        <v>83.61</v>
      </c>
      <c r="F38" s="224">
        <v>56.51</v>
      </c>
      <c r="G38" s="224">
        <v>121.86</v>
      </c>
      <c r="H38" s="224">
        <v>87.5709</v>
      </c>
    </row>
    <row r="39" spans="1:8" ht="14.25" customHeight="1">
      <c r="A39" s="259" t="s">
        <v>61</v>
      </c>
      <c r="B39" s="260" t="s">
        <v>62</v>
      </c>
      <c r="C39" s="216"/>
      <c r="D39" s="217">
        <v>28.7053</v>
      </c>
      <c r="E39" s="218">
        <v>104.9</v>
      </c>
      <c r="F39" s="219">
        <v>65.9</v>
      </c>
      <c r="G39" s="219">
        <v>170.24</v>
      </c>
      <c r="H39" s="219">
        <v>116.4944</v>
      </c>
    </row>
    <row r="40" spans="1:8" ht="14.25" customHeight="1">
      <c r="A40" s="261" t="s">
        <v>63</v>
      </c>
      <c r="B40" s="262" t="s">
        <v>64</v>
      </c>
      <c r="C40" s="221"/>
      <c r="D40" s="222">
        <v>1.5976</v>
      </c>
      <c r="E40" s="223">
        <v>100.99</v>
      </c>
      <c r="F40" s="224">
        <v>74.77</v>
      </c>
      <c r="G40" s="224">
        <v>184.96</v>
      </c>
      <c r="H40" s="224">
        <v>124.0739</v>
      </c>
    </row>
    <row r="41" spans="1:8" ht="14.25" customHeight="1">
      <c r="A41" s="259" t="s">
        <v>65</v>
      </c>
      <c r="B41" s="260" t="s">
        <v>66</v>
      </c>
      <c r="C41" s="216"/>
      <c r="D41" s="217">
        <v>8.78</v>
      </c>
      <c r="E41" s="218">
        <v>177</v>
      </c>
      <c r="F41" s="219">
        <v>111.38</v>
      </c>
      <c r="G41" s="219">
        <v>354.8</v>
      </c>
      <c r="H41" s="219">
        <v>220.959</v>
      </c>
    </row>
    <row r="42" spans="1:8" ht="14.25" customHeight="1">
      <c r="A42" s="263" t="s">
        <v>67</v>
      </c>
      <c r="B42" s="264"/>
      <c r="C42" s="221"/>
      <c r="D42" s="222">
        <v>5.6688</v>
      </c>
      <c r="E42" s="223">
        <v>79.4</v>
      </c>
      <c r="F42" s="224">
        <v>55.08</v>
      </c>
      <c r="G42" s="224">
        <v>163.74</v>
      </c>
      <c r="H42" s="224">
        <v>99.4178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89.88</v>
      </c>
      <c r="F44" s="232">
        <v>56.64</v>
      </c>
      <c r="G44" s="232">
        <v>166.82</v>
      </c>
      <c r="H44" s="233">
        <v>107.5358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659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652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653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79</v>
      </c>
      <c r="D13" s="241">
        <v>111</v>
      </c>
      <c r="E13" s="242">
        <v>513.56</v>
      </c>
      <c r="F13" s="243">
        <v>180.16</v>
      </c>
      <c r="G13" s="243">
        <v>1196.12</v>
      </c>
      <c r="H13" s="219">
        <v>642.1766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12</v>
      </c>
      <c r="D14" s="246">
        <v>42</v>
      </c>
      <c r="E14" s="247">
        <v>141.545</v>
      </c>
      <c r="F14" s="248">
        <v>92.06</v>
      </c>
      <c r="G14" s="248">
        <v>297.23</v>
      </c>
      <c r="H14" s="224">
        <v>170.4698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80</v>
      </c>
      <c r="D15" s="241">
        <v>362</v>
      </c>
      <c r="E15" s="242">
        <v>251.38</v>
      </c>
      <c r="F15" s="243">
        <v>142.29</v>
      </c>
      <c r="G15" s="243">
        <v>549.29</v>
      </c>
      <c r="H15" s="219">
        <v>343.8707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15</v>
      </c>
      <c r="D16" s="246">
        <v>51</v>
      </c>
      <c r="E16" s="247">
        <v>283.31</v>
      </c>
      <c r="F16" s="248">
        <v>138.83</v>
      </c>
      <c r="G16" s="248">
        <v>499.16</v>
      </c>
      <c r="H16" s="224">
        <v>295.3304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37</v>
      </c>
      <c r="D17" s="241">
        <v>526</v>
      </c>
      <c r="E17" s="242">
        <v>89.38</v>
      </c>
      <c r="F17" s="243">
        <v>58.28</v>
      </c>
      <c r="G17" s="243">
        <v>172.95</v>
      </c>
      <c r="H17" s="219">
        <v>106.336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22</v>
      </c>
      <c r="D18" s="246">
        <v>319</v>
      </c>
      <c r="E18" s="247">
        <v>131.15</v>
      </c>
      <c r="F18" s="248">
        <v>100.37</v>
      </c>
      <c r="G18" s="248">
        <v>254.55</v>
      </c>
      <c r="H18" s="224">
        <v>156.5833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34</v>
      </c>
      <c r="D19" s="241">
        <v>161</v>
      </c>
      <c r="E19" s="242">
        <v>266.33</v>
      </c>
      <c r="F19" s="243">
        <v>174.32</v>
      </c>
      <c r="G19" s="243">
        <v>568.87</v>
      </c>
      <c r="H19" s="219">
        <v>330.427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19</v>
      </c>
      <c r="D20" s="246">
        <v>136</v>
      </c>
      <c r="E20" s="247">
        <v>248.88</v>
      </c>
      <c r="F20" s="248">
        <v>135.05</v>
      </c>
      <c r="G20" s="248">
        <v>403.55</v>
      </c>
      <c r="H20" s="224">
        <v>269.0838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82</v>
      </c>
      <c r="D21" s="241">
        <v>267</v>
      </c>
      <c r="E21" s="242">
        <v>259.44</v>
      </c>
      <c r="F21" s="243">
        <v>143.06</v>
      </c>
      <c r="G21" s="243">
        <v>588.86</v>
      </c>
      <c r="H21" s="219">
        <v>347.6412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32</v>
      </c>
      <c r="D22" s="246">
        <v>45</v>
      </c>
      <c r="E22" s="247">
        <v>222</v>
      </c>
      <c r="F22" s="248">
        <v>155.57</v>
      </c>
      <c r="G22" s="248">
        <v>505.33</v>
      </c>
      <c r="H22" s="224">
        <v>326.084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62</v>
      </c>
      <c r="D23" s="241">
        <v>142</v>
      </c>
      <c r="E23" s="242">
        <v>260.665</v>
      </c>
      <c r="F23" s="243">
        <v>131.99</v>
      </c>
      <c r="G23" s="243">
        <v>553.07</v>
      </c>
      <c r="H23" s="219">
        <v>348.1783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12</v>
      </c>
      <c r="D24" s="246">
        <v>42</v>
      </c>
      <c r="E24" s="247">
        <v>103.165</v>
      </c>
      <c r="F24" s="248">
        <v>89.8</v>
      </c>
      <c r="G24" s="248">
        <v>255.49</v>
      </c>
      <c r="H24" s="224">
        <v>141.466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40</v>
      </c>
      <c r="D25" s="241">
        <v>85</v>
      </c>
      <c r="E25" s="242">
        <v>211.95</v>
      </c>
      <c r="F25" s="243">
        <v>113.45</v>
      </c>
      <c r="G25" s="243">
        <v>463.69</v>
      </c>
      <c r="H25" s="219">
        <v>273.6454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18</v>
      </c>
      <c r="D26" s="246">
        <v>37</v>
      </c>
      <c r="E26" s="247">
        <v>277.16</v>
      </c>
      <c r="F26" s="248">
        <v>182.28</v>
      </c>
      <c r="G26" s="248">
        <v>434.32</v>
      </c>
      <c r="H26" s="224">
        <v>299.3749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31</v>
      </c>
      <c r="D27" s="241">
        <v>82</v>
      </c>
      <c r="E27" s="242">
        <v>307.12</v>
      </c>
      <c r="F27" s="243">
        <v>150.88</v>
      </c>
      <c r="G27" s="243">
        <v>447.43</v>
      </c>
      <c r="H27" s="219">
        <v>316.7877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56</v>
      </c>
      <c r="D28" s="246">
        <v>240</v>
      </c>
      <c r="E28" s="247">
        <v>207.695</v>
      </c>
      <c r="F28" s="248">
        <v>114.49</v>
      </c>
      <c r="G28" s="248">
        <v>349.705</v>
      </c>
      <c r="H28" s="224">
        <v>223.9176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8</v>
      </c>
      <c r="D29" s="241">
        <v>16</v>
      </c>
      <c r="E29" s="242">
        <v>142.235</v>
      </c>
      <c r="F29" s="243">
        <v>94.59</v>
      </c>
      <c r="G29" s="243">
        <v>299.71</v>
      </c>
      <c r="H29" s="219">
        <v>188.0638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29</v>
      </c>
      <c r="D30" s="246">
        <v>126</v>
      </c>
      <c r="E30" s="247">
        <v>198.115</v>
      </c>
      <c r="F30" s="248">
        <v>99.24</v>
      </c>
      <c r="G30" s="248">
        <v>429.24</v>
      </c>
      <c r="H30" s="224">
        <v>245.2425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8</v>
      </c>
      <c r="D31" s="241">
        <v>17</v>
      </c>
      <c r="E31" s="242">
        <v>269.89</v>
      </c>
      <c r="F31" s="243">
        <v>120.82</v>
      </c>
      <c r="G31" s="243">
        <v>742.81</v>
      </c>
      <c r="H31" s="219">
        <v>361.0935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19</v>
      </c>
      <c r="D32" s="246">
        <v>119</v>
      </c>
      <c r="E32" s="247">
        <v>91.51</v>
      </c>
      <c r="F32" s="248">
        <v>66.95</v>
      </c>
      <c r="G32" s="248">
        <v>173.42</v>
      </c>
      <c r="H32" s="224">
        <v>118.8232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6</v>
      </c>
      <c r="D33" s="241">
        <v>13</v>
      </c>
      <c r="E33" s="242">
        <v>125.92</v>
      </c>
      <c r="F33" s="243">
        <v>80.75</v>
      </c>
      <c r="G33" s="243">
        <v>189.77</v>
      </c>
      <c r="H33" s="219">
        <v>140.1546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15</v>
      </c>
      <c r="D34" s="246">
        <v>62</v>
      </c>
      <c r="E34" s="247">
        <v>150.58</v>
      </c>
      <c r="F34" s="248">
        <v>112.14</v>
      </c>
      <c r="G34" s="248">
        <v>189.33</v>
      </c>
      <c r="H34" s="224">
        <v>161.2579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6</v>
      </c>
      <c r="D35" s="241">
        <v>15</v>
      </c>
      <c r="E35" s="242">
        <v>93.59</v>
      </c>
      <c r="F35" s="243">
        <v>73.63</v>
      </c>
      <c r="G35" s="243">
        <v>449</v>
      </c>
      <c r="H35" s="219">
        <v>147.5067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9</v>
      </c>
      <c r="D36" s="246">
        <v>205</v>
      </c>
      <c r="E36" s="247">
        <v>134</v>
      </c>
      <c r="F36" s="248">
        <v>100.31</v>
      </c>
      <c r="G36" s="248">
        <v>217</v>
      </c>
      <c r="H36" s="224">
        <v>148.8754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8</v>
      </c>
      <c r="D37" s="241">
        <v>37</v>
      </c>
      <c r="E37" s="242">
        <v>122.88</v>
      </c>
      <c r="F37" s="243">
        <v>106.43</v>
      </c>
      <c r="G37" s="243">
        <v>236.7</v>
      </c>
      <c r="H37" s="219">
        <v>142.3108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14</v>
      </c>
      <c r="D38" s="246">
        <v>80</v>
      </c>
      <c r="E38" s="247">
        <v>182.275</v>
      </c>
      <c r="F38" s="248">
        <v>120.37</v>
      </c>
      <c r="G38" s="248">
        <v>269.025</v>
      </c>
      <c r="H38" s="224">
        <v>188.478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37</v>
      </c>
      <c r="D39" s="241">
        <v>179</v>
      </c>
      <c r="E39" s="242">
        <v>150.92</v>
      </c>
      <c r="F39" s="243">
        <v>106.17</v>
      </c>
      <c r="G39" s="243">
        <v>238.73</v>
      </c>
      <c r="H39" s="219">
        <v>165.8928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43</v>
      </c>
      <c r="D40" s="246">
        <v>189</v>
      </c>
      <c r="E40" s="247">
        <v>167.69</v>
      </c>
      <c r="F40" s="248">
        <v>113.42</v>
      </c>
      <c r="G40" s="248">
        <v>268.07</v>
      </c>
      <c r="H40" s="224">
        <v>186.9374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19</v>
      </c>
      <c r="D41" s="241">
        <v>108</v>
      </c>
      <c r="E41" s="242">
        <v>147.75</v>
      </c>
      <c r="F41" s="243">
        <v>64.15</v>
      </c>
      <c r="G41" s="243">
        <v>239.23</v>
      </c>
      <c r="H41" s="219">
        <v>155.8597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22</v>
      </c>
      <c r="D42" s="246">
        <v>189</v>
      </c>
      <c r="E42" s="247">
        <v>159.82</v>
      </c>
      <c r="F42" s="248">
        <v>107.31</v>
      </c>
      <c r="G42" s="248">
        <v>266.1</v>
      </c>
      <c r="H42" s="224">
        <v>186.8562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13</v>
      </c>
      <c r="D43" s="241">
        <v>88</v>
      </c>
      <c r="E43" s="242">
        <v>155.43</v>
      </c>
      <c r="F43" s="243">
        <v>113.41</v>
      </c>
      <c r="G43" s="243">
        <v>234.27</v>
      </c>
      <c r="H43" s="219">
        <v>164.1317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22</v>
      </c>
      <c r="D44" s="246">
        <v>191</v>
      </c>
      <c r="E44" s="247">
        <v>153.6</v>
      </c>
      <c r="F44" s="248">
        <v>115.69</v>
      </c>
      <c r="G44" s="248">
        <v>227.64</v>
      </c>
      <c r="H44" s="224">
        <v>165.3759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8</v>
      </c>
      <c r="D45" s="241">
        <v>30</v>
      </c>
      <c r="E45" s="242">
        <v>164.01</v>
      </c>
      <c r="F45" s="243">
        <v>118.25</v>
      </c>
      <c r="G45" s="243">
        <v>222.545</v>
      </c>
      <c r="H45" s="219">
        <v>174.6163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17</v>
      </c>
      <c r="D46" s="246">
        <v>149</v>
      </c>
      <c r="E46" s="247">
        <v>148.42</v>
      </c>
      <c r="F46" s="248">
        <v>112.3</v>
      </c>
      <c r="G46" s="248">
        <v>208.06</v>
      </c>
      <c r="H46" s="224">
        <v>161.4313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14</v>
      </c>
      <c r="D47" s="241">
        <v>24</v>
      </c>
      <c r="E47" s="242">
        <v>148.13</v>
      </c>
      <c r="F47" s="243">
        <v>110.9</v>
      </c>
      <c r="G47" s="243">
        <v>196.78</v>
      </c>
      <c r="H47" s="219">
        <v>152.9908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11</v>
      </c>
      <c r="D48" s="246">
        <v>31</v>
      </c>
      <c r="E48" s="247">
        <v>146.66</v>
      </c>
      <c r="F48" s="248">
        <v>90.79</v>
      </c>
      <c r="G48" s="248">
        <v>196.85</v>
      </c>
      <c r="H48" s="224">
        <v>148.0432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9</v>
      </c>
      <c r="D49" s="241">
        <v>73</v>
      </c>
      <c r="E49" s="242">
        <v>195.81</v>
      </c>
      <c r="F49" s="243">
        <v>125.74</v>
      </c>
      <c r="G49" s="243">
        <v>268.49</v>
      </c>
      <c r="H49" s="219">
        <v>199.8215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76</v>
      </c>
      <c r="D50" s="246">
        <v>240</v>
      </c>
      <c r="E50" s="247">
        <v>148.59</v>
      </c>
      <c r="F50" s="248">
        <v>99.76</v>
      </c>
      <c r="G50" s="248">
        <v>256.115</v>
      </c>
      <c r="H50" s="224">
        <v>164.2446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23</v>
      </c>
      <c r="D51" s="241">
        <v>31</v>
      </c>
      <c r="E51" s="242">
        <v>170.06</v>
      </c>
      <c r="F51" s="243">
        <v>104.94</v>
      </c>
      <c r="G51" s="243">
        <v>230.85</v>
      </c>
      <c r="H51" s="219">
        <v>176.579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26</v>
      </c>
      <c r="D52" s="246">
        <v>554</v>
      </c>
      <c r="E52" s="247">
        <v>156.41</v>
      </c>
      <c r="F52" s="248">
        <v>115.87</v>
      </c>
      <c r="G52" s="248">
        <v>244.55</v>
      </c>
      <c r="H52" s="224">
        <v>174.3363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33</v>
      </c>
      <c r="D53" s="241">
        <v>164</v>
      </c>
      <c r="E53" s="242">
        <v>165.99</v>
      </c>
      <c r="F53" s="243">
        <v>107.51</v>
      </c>
      <c r="G53" s="243">
        <v>340.92</v>
      </c>
      <c r="H53" s="219">
        <v>204.6672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27</v>
      </c>
      <c r="D54" s="246">
        <v>42</v>
      </c>
      <c r="E54" s="247">
        <v>194.15</v>
      </c>
      <c r="F54" s="248">
        <v>108.91</v>
      </c>
      <c r="G54" s="248">
        <v>322.81</v>
      </c>
      <c r="H54" s="224">
        <v>209.4798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3</v>
      </c>
      <c r="D55" s="241">
        <v>10</v>
      </c>
      <c r="E55" s="242">
        <v>119.75</v>
      </c>
      <c r="F55" s="243">
        <v>91.265</v>
      </c>
      <c r="G55" s="243">
        <v>144.075</v>
      </c>
      <c r="H55" s="219">
        <v>116.422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4</v>
      </c>
      <c r="D56" s="246">
        <v>10</v>
      </c>
      <c r="E56" s="247">
        <v>126.15</v>
      </c>
      <c r="F56" s="248">
        <v>66.83</v>
      </c>
      <c r="G56" s="248">
        <v>155.565</v>
      </c>
      <c r="H56" s="224">
        <v>119.048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5</v>
      </c>
      <c r="D57" s="241">
        <v>47</v>
      </c>
      <c r="E57" s="242">
        <v>218.38</v>
      </c>
      <c r="F57" s="243">
        <v>157.8</v>
      </c>
      <c r="G57" s="243">
        <v>311.05</v>
      </c>
      <c r="H57" s="219">
        <v>230.0234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38</v>
      </c>
      <c r="D58" s="246">
        <v>164</v>
      </c>
      <c r="E58" s="247">
        <v>145.375</v>
      </c>
      <c r="F58" s="248">
        <v>106.78</v>
      </c>
      <c r="G58" s="248">
        <v>233.27</v>
      </c>
      <c r="H58" s="224">
        <v>163.7935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6</v>
      </c>
      <c r="D59" s="241">
        <v>13</v>
      </c>
      <c r="E59" s="242">
        <v>115.38</v>
      </c>
      <c r="F59" s="243">
        <v>103.44</v>
      </c>
      <c r="G59" s="243">
        <v>165.02</v>
      </c>
      <c r="H59" s="219">
        <v>127.5815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17</v>
      </c>
      <c r="D60" s="246">
        <v>52</v>
      </c>
      <c r="E60" s="247">
        <v>122.465</v>
      </c>
      <c r="F60" s="248">
        <v>87.5</v>
      </c>
      <c r="G60" s="248">
        <v>206.23</v>
      </c>
      <c r="H60" s="224">
        <v>136.4598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8</v>
      </c>
      <c r="D61" s="241">
        <v>11</v>
      </c>
      <c r="E61" s="242">
        <v>94.15</v>
      </c>
      <c r="F61" s="243">
        <v>76.09</v>
      </c>
      <c r="G61" s="243">
        <v>176.17</v>
      </c>
      <c r="H61" s="219">
        <v>113.3845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43</v>
      </c>
      <c r="D62" s="246">
        <v>341</v>
      </c>
      <c r="E62" s="247">
        <v>143.35</v>
      </c>
      <c r="F62" s="248">
        <v>93.31</v>
      </c>
      <c r="G62" s="248">
        <v>232.66</v>
      </c>
      <c r="H62" s="224">
        <v>158.1818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40</v>
      </c>
      <c r="D63" s="241">
        <v>491</v>
      </c>
      <c r="E63" s="242">
        <v>133.5</v>
      </c>
      <c r="F63" s="243">
        <v>96.14</v>
      </c>
      <c r="G63" s="243">
        <v>216.6</v>
      </c>
      <c r="H63" s="219">
        <v>145.2099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18</v>
      </c>
      <c r="D64" s="246">
        <v>492</v>
      </c>
      <c r="E64" s="247">
        <v>121.875</v>
      </c>
      <c r="F64" s="248">
        <v>97.29</v>
      </c>
      <c r="G64" s="248">
        <v>177.59</v>
      </c>
      <c r="H64" s="224">
        <v>135.9652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51</v>
      </c>
      <c r="D65" s="241">
        <v>1173</v>
      </c>
      <c r="E65" s="242">
        <v>131.57</v>
      </c>
      <c r="F65" s="243">
        <v>90.91</v>
      </c>
      <c r="G65" s="243">
        <v>185.57</v>
      </c>
      <c r="H65" s="219">
        <v>136.9265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16</v>
      </c>
      <c r="D66" s="246">
        <v>519</v>
      </c>
      <c r="E66" s="247">
        <v>137.21</v>
      </c>
      <c r="F66" s="248">
        <v>73.16</v>
      </c>
      <c r="G66" s="248">
        <v>180.39</v>
      </c>
      <c r="H66" s="224">
        <v>130.4449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25</v>
      </c>
      <c r="D67" s="241">
        <v>276</v>
      </c>
      <c r="E67" s="242">
        <v>134.275</v>
      </c>
      <c r="F67" s="243">
        <v>93.75</v>
      </c>
      <c r="G67" s="243">
        <v>186.25</v>
      </c>
      <c r="H67" s="219">
        <v>140.1593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107</v>
      </c>
      <c r="D68" s="246">
        <v>1140</v>
      </c>
      <c r="E68" s="247">
        <v>125.38</v>
      </c>
      <c r="F68" s="248">
        <v>85.205</v>
      </c>
      <c r="G68" s="248">
        <v>204.25</v>
      </c>
      <c r="H68" s="224">
        <v>138.3657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18</v>
      </c>
      <c r="D69" s="241">
        <v>84</v>
      </c>
      <c r="E69" s="242">
        <v>146.225</v>
      </c>
      <c r="F69" s="243">
        <v>101.51</v>
      </c>
      <c r="G69" s="243">
        <v>276.69</v>
      </c>
      <c r="H69" s="219">
        <v>169.2055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43</v>
      </c>
      <c r="D70" s="246">
        <v>214</v>
      </c>
      <c r="E70" s="247">
        <v>94.425</v>
      </c>
      <c r="F70" s="248">
        <v>64.52</v>
      </c>
      <c r="G70" s="248">
        <v>162.7</v>
      </c>
      <c r="H70" s="224">
        <v>108.7157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6</v>
      </c>
      <c r="D71" s="241">
        <v>19</v>
      </c>
      <c r="E71" s="242">
        <v>162.37</v>
      </c>
      <c r="F71" s="243">
        <v>117.12</v>
      </c>
      <c r="G71" s="243">
        <v>183.77</v>
      </c>
      <c r="H71" s="219">
        <v>157.1405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8</v>
      </c>
      <c r="D72" s="246">
        <v>45</v>
      </c>
      <c r="E72" s="247">
        <v>144.03</v>
      </c>
      <c r="F72" s="248">
        <v>104.92</v>
      </c>
      <c r="G72" s="248">
        <v>182.72</v>
      </c>
      <c r="H72" s="224">
        <v>142.8269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12</v>
      </c>
      <c r="D73" s="241">
        <v>28</v>
      </c>
      <c r="E73" s="242">
        <v>142.13</v>
      </c>
      <c r="F73" s="243">
        <v>114.88</v>
      </c>
      <c r="G73" s="243">
        <v>230.34</v>
      </c>
      <c r="H73" s="219">
        <v>156.3707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54</v>
      </c>
      <c r="D74" s="246">
        <v>216</v>
      </c>
      <c r="E74" s="247">
        <v>127.42</v>
      </c>
      <c r="F74" s="248">
        <v>86.11</v>
      </c>
      <c r="G74" s="248">
        <v>194.29</v>
      </c>
      <c r="H74" s="224">
        <v>136.5025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6</v>
      </c>
      <c r="D75" s="241">
        <v>506</v>
      </c>
      <c r="E75" s="242">
        <v>149.145</v>
      </c>
      <c r="F75" s="243">
        <v>126.98</v>
      </c>
      <c r="G75" s="243">
        <v>173.46</v>
      </c>
      <c r="H75" s="219">
        <v>149.7756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13</v>
      </c>
      <c r="D76" s="246">
        <v>27</v>
      </c>
      <c r="E76" s="247">
        <v>115.31</v>
      </c>
      <c r="F76" s="248">
        <v>82.38</v>
      </c>
      <c r="G76" s="248">
        <v>162.04</v>
      </c>
      <c r="H76" s="224">
        <v>120.8052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29</v>
      </c>
      <c r="D77" s="241">
        <v>351</v>
      </c>
      <c r="E77" s="242">
        <v>114.34</v>
      </c>
      <c r="F77" s="243">
        <v>79.5</v>
      </c>
      <c r="G77" s="243">
        <v>168.44</v>
      </c>
      <c r="H77" s="219">
        <v>120.9047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5</v>
      </c>
      <c r="D78" s="246">
        <v>48</v>
      </c>
      <c r="E78" s="247">
        <v>100.285</v>
      </c>
      <c r="F78" s="248">
        <v>86.39</v>
      </c>
      <c r="G78" s="248">
        <v>114.26</v>
      </c>
      <c r="H78" s="224">
        <v>105.1746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6</v>
      </c>
      <c r="D79" s="241">
        <v>104</v>
      </c>
      <c r="E79" s="242">
        <v>112.41</v>
      </c>
      <c r="F79" s="243">
        <v>74.31</v>
      </c>
      <c r="G79" s="243">
        <v>152.74</v>
      </c>
      <c r="H79" s="219">
        <v>112.6618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6</v>
      </c>
      <c r="D80" s="246">
        <v>19</v>
      </c>
      <c r="E80" s="247">
        <v>143.28</v>
      </c>
      <c r="F80" s="248">
        <v>89.9</v>
      </c>
      <c r="G80" s="248">
        <v>258.54</v>
      </c>
      <c r="H80" s="224">
        <v>165.25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6</v>
      </c>
      <c r="D81" s="241">
        <v>70</v>
      </c>
      <c r="E81" s="242">
        <v>116.32</v>
      </c>
      <c r="F81" s="243">
        <v>87.335</v>
      </c>
      <c r="G81" s="243">
        <v>189.25</v>
      </c>
      <c r="H81" s="219">
        <v>131.7129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16</v>
      </c>
      <c r="D82" s="246">
        <v>338</v>
      </c>
      <c r="E82" s="247">
        <v>137.215</v>
      </c>
      <c r="F82" s="248">
        <v>84.07</v>
      </c>
      <c r="G82" s="248">
        <v>295.01</v>
      </c>
      <c r="H82" s="224">
        <v>176.3772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50</v>
      </c>
      <c r="D83" s="241">
        <v>190</v>
      </c>
      <c r="E83" s="242">
        <v>163.86</v>
      </c>
      <c r="F83" s="243">
        <v>89.555</v>
      </c>
      <c r="G83" s="243">
        <v>271.59</v>
      </c>
      <c r="H83" s="219">
        <v>178.5554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83</v>
      </c>
      <c r="D84" s="246">
        <v>423</v>
      </c>
      <c r="E84" s="247">
        <v>112</v>
      </c>
      <c r="F84" s="248">
        <v>78.9</v>
      </c>
      <c r="G84" s="248">
        <v>178.02</v>
      </c>
      <c r="H84" s="224">
        <v>124.6435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11</v>
      </c>
      <c r="D85" s="241">
        <v>31</v>
      </c>
      <c r="E85" s="242">
        <v>118.23</v>
      </c>
      <c r="F85" s="243">
        <v>77.23</v>
      </c>
      <c r="G85" s="243">
        <v>148.66</v>
      </c>
      <c r="H85" s="219">
        <v>115.5729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3</v>
      </c>
      <c r="D86" s="246">
        <v>11</v>
      </c>
      <c r="E86" s="247">
        <v>133.77</v>
      </c>
      <c r="F86" s="248">
        <v>88.27</v>
      </c>
      <c r="G86" s="248">
        <v>202.61</v>
      </c>
      <c r="H86" s="224">
        <v>148.5091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62</v>
      </c>
      <c r="D87" s="241">
        <v>321</v>
      </c>
      <c r="E87" s="242">
        <v>126.83</v>
      </c>
      <c r="F87" s="243">
        <v>79.35</v>
      </c>
      <c r="G87" s="243">
        <v>217.43</v>
      </c>
      <c r="H87" s="219">
        <v>146.5523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71</v>
      </c>
      <c r="D88" s="246">
        <v>434</v>
      </c>
      <c r="E88" s="247">
        <v>123.64</v>
      </c>
      <c r="F88" s="248">
        <v>82.23</v>
      </c>
      <c r="G88" s="248">
        <v>195.43</v>
      </c>
      <c r="H88" s="224">
        <v>137.8156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10</v>
      </c>
      <c r="D89" s="241">
        <v>18</v>
      </c>
      <c r="E89" s="242">
        <v>115.215</v>
      </c>
      <c r="F89" s="243">
        <v>87.26</v>
      </c>
      <c r="G89" s="243">
        <v>205.65</v>
      </c>
      <c r="H89" s="219">
        <v>123.4822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51</v>
      </c>
      <c r="D90" s="246">
        <v>133</v>
      </c>
      <c r="E90" s="247">
        <v>117.2</v>
      </c>
      <c r="F90" s="248">
        <v>74</v>
      </c>
      <c r="G90" s="248">
        <v>180.07</v>
      </c>
      <c r="H90" s="224">
        <v>121.9638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151</v>
      </c>
      <c r="D91" s="241">
        <v>964</v>
      </c>
      <c r="E91" s="242">
        <v>109.585</v>
      </c>
      <c r="F91" s="243">
        <v>76.8</v>
      </c>
      <c r="G91" s="243">
        <v>163.55</v>
      </c>
      <c r="H91" s="219">
        <v>119.4169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10</v>
      </c>
      <c r="D92" s="246">
        <v>13</v>
      </c>
      <c r="E92" s="247">
        <v>114.65</v>
      </c>
      <c r="F92" s="248">
        <v>87.88</v>
      </c>
      <c r="G92" s="248">
        <v>140.33</v>
      </c>
      <c r="H92" s="224">
        <v>122.3823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32</v>
      </c>
      <c r="D93" s="241">
        <v>58</v>
      </c>
      <c r="E93" s="242">
        <v>130.34</v>
      </c>
      <c r="F93" s="243">
        <v>88.29</v>
      </c>
      <c r="G93" s="243">
        <v>210.29</v>
      </c>
      <c r="H93" s="219">
        <v>143.1172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45</v>
      </c>
      <c r="D94" s="246">
        <v>112</v>
      </c>
      <c r="E94" s="247">
        <v>118.635</v>
      </c>
      <c r="F94" s="248">
        <v>90.99</v>
      </c>
      <c r="G94" s="248">
        <v>168.46</v>
      </c>
      <c r="H94" s="224">
        <v>125.4411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78</v>
      </c>
      <c r="D95" s="241">
        <v>611</v>
      </c>
      <c r="E95" s="242">
        <v>106.8</v>
      </c>
      <c r="F95" s="243">
        <v>77.02</v>
      </c>
      <c r="G95" s="243">
        <v>160.96</v>
      </c>
      <c r="H95" s="219">
        <v>117.0384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10</v>
      </c>
      <c r="D96" s="246">
        <v>17</v>
      </c>
      <c r="E96" s="247">
        <v>66.2</v>
      </c>
      <c r="F96" s="248">
        <v>54.01</v>
      </c>
      <c r="G96" s="248">
        <v>82.19</v>
      </c>
      <c r="H96" s="224">
        <v>68.9941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3</v>
      </c>
      <c r="D97" s="241">
        <v>13</v>
      </c>
      <c r="E97" s="242">
        <v>79.7</v>
      </c>
      <c r="F97" s="243">
        <v>48.1</v>
      </c>
      <c r="G97" s="243">
        <v>97.31</v>
      </c>
      <c r="H97" s="219">
        <v>76.9331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11</v>
      </c>
      <c r="D98" s="246">
        <v>19</v>
      </c>
      <c r="E98" s="247">
        <v>79.97</v>
      </c>
      <c r="F98" s="248">
        <v>48.84</v>
      </c>
      <c r="G98" s="248">
        <v>136.46</v>
      </c>
      <c r="H98" s="224">
        <v>82.9684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23</v>
      </c>
      <c r="D99" s="241">
        <v>78</v>
      </c>
      <c r="E99" s="242">
        <v>79.455</v>
      </c>
      <c r="F99" s="243">
        <v>57.18</v>
      </c>
      <c r="G99" s="243">
        <v>124.94</v>
      </c>
      <c r="H99" s="219">
        <v>85.6209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90</v>
      </c>
      <c r="D100" s="246">
        <v>404</v>
      </c>
      <c r="E100" s="247">
        <v>95.44</v>
      </c>
      <c r="F100" s="248">
        <v>73.77</v>
      </c>
      <c r="G100" s="248">
        <v>139.47</v>
      </c>
      <c r="H100" s="224">
        <v>100.9301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48</v>
      </c>
      <c r="D101" s="241">
        <v>173</v>
      </c>
      <c r="E101" s="242">
        <v>91.98</v>
      </c>
      <c r="F101" s="243">
        <v>64.73</v>
      </c>
      <c r="G101" s="243">
        <v>138.94</v>
      </c>
      <c r="H101" s="219">
        <v>96.9198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10</v>
      </c>
      <c r="D102" s="246">
        <v>24</v>
      </c>
      <c r="E102" s="247">
        <v>131.98</v>
      </c>
      <c r="F102" s="248">
        <v>101.21</v>
      </c>
      <c r="G102" s="248">
        <v>167.44</v>
      </c>
      <c r="H102" s="224">
        <v>148.2696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103</v>
      </c>
      <c r="D103" s="241">
        <v>648</v>
      </c>
      <c r="E103" s="242">
        <v>88.395</v>
      </c>
      <c r="F103" s="243">
        <v>60.48</v>
      </c>
      <c r="G103" s="243">
        <v>114.84</v>
      </c>
      <c r="H103" s="219">
        <v>88.788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27</v>
      </c>
      <c r="D104" s="246">
        <v>134</v>
      </c>
      <c r="E104" s="247">
        <v>100</v>
      </c>
      <c r="F104" s="248">
        <v>70.04</v>
      </c>
      <c r="G104" s="248">
        <v>134.08</v>
      </c>
      <c r="H104" s="224">
        <v>101.5632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16</v>
      </c>
      <c r="D105" s="241">
        <v>119</v>
      </c>
      <c r="E105" s="242">
        <v>116.86</v>
      </c>
      <c r="F105" s="243">
        <v>96.81</v>
      </c>
      <c r="G105" s="243">
        <v>144.23</v>
      </c>
      <c r="H105" s="219">
        <v>120.0842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14</v>
      </c>
      <c r="D106" s="246">
        <v>29</v>
      </c>
      <c r="E106" s="247">
        <v>95.51</v>
      </c>
      <c r="F106" s="248">
        <v>74.59</v>
      </c>
      <c r="G106" s="248">
        <v>107.11</v>
      </c>
      <c r="H106" s="224">
        <v>91.9745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22</v>
      </c>
      <c r="D107" s="241">
        <v>91</v>
      </c>
      <c r="E107" s="242">
        <v>85.07</v>
      </c>
      <c r="F107" s="243">
        <v>65.3</v>
      </c>
      <c r="G107" s="243">
        <v>170.8</v>
      </c>
      <c r="H107" s="219">
        <v>101.2088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39</v>
      </c>
      <c r="D108" s="246">
        <v>160</v>
      </c>
      <c r="E108" s="247">
        <v>96.01</v>
      </c>
      <c r="F108" s="248">
        <v>81.15</v>
      </c>
      <c r="G108" s="248">
        <v>123.88</v>
      </c>
      <c r="H108" s="224">
        <v>99.3731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25</v>
      </c>
      <c r="D109" s="241">
        <v>494</v>
      </c>
      <c r="E109" s="242">
        <v>96.525</v>
      </c>
      <c r="F109" s="243">
        <v>81.2</v>
      </c>
      <c r="G109" s="243">
        <v>127.4</v>
      </c>
      <c r="H109" s="219">
        <v>102.0127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30</v>
      </c>
      <c r="D110" s="246">
        <v>689</v>
      </c>
      <c r="E110" s="247">
        <v>65.04</v>
      </c>
      <c r="F110" s="248">
        <v>52.12</v>
      </c>
      <c r="G110" s="248">
        <v>84.78</v>
      </c>
      <c r="H110" s="224">
        <v>66.9097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7</v>
      </c>
      <c r="D111" s="241">
        <v>181</v>
      </c>
      <c r="E111" s="242">
        <v>108.47</v>
      </c>
      <c r="F111" s="243">
        <v>80.44</v>
      </c>
      <c r="G111" s="243">
        <v>124.76</v>
      </c>
      <c r="H111" s="219">
        <v>104.6639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3</v>
      </c>
      <c r="D112" s="246">
        <v>56</v>
      </c>
      <c r="E112" s="247">
        <v>116.985</v>
      </c>
      <c r="F112" s="248">
        <v>92.15</v>
      </c>
      <c r="G112" s="248">
        <v>131.11</v>
      </c>
      <c r="H112" s="224">
        <v>116.2386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11</v>
      </c>
      <c r="D113" s="241">
        <v>30</v>
      </c>
      <c r="E113" s="242">
        <v>79.89</v>
      </c>
      <c r="F113" s="243">
        <v>70.115</v>
      </c>
      <c r="G113" s="243">
        <v>92.07</v>
      </c>
      <c r="H113" s="219">
        <v>80.4077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14</v>
      </c>
      <c r="D114" s="246">
        <v>27</v>
      </c>
      <c r="E114" s="247">
        <v>94.38</v>
      </c>
      <c r="F114" s="248">
        <v>53.66</v>
      </c>
      <c r="G114" s="248">
        <v>115.97</v>
      </c>
      <c r="H114" s="224">
        <v>90.2978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7</v>
      </c>
      <c r="D115" s="241">
        <v>484</v>
      </c>
      <c r="E115" s="242">
        <v>132.465</v>
      </c>
      <c r="F115" s="243">
        <v>86</v>
      </c>
      <c r="G115" s="243">
        <v>166.28</v>
      </c>
      <c r="H115" s="219">
        <v>128.5265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33</v>
      </c>
      <c r="D116" s="246">
        <v>337</v>
      </c>
      <c r="E116" s="247">
        <v>67.86</v>
      </c>
      <c r="F116" s="248">
        <v>54.25</v>
      </c>
      <c r="G116" s="248">
        <v>97.09</v>
      </c>
      <c r="H116" s="224">
        <v>73.3248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4</v>
      </c>
      <c r="D117" s="241">
        <v>29</v>
      </c>
      <c r="E117" s="242">
        <v>67.13</v>
      </c>
      <c r="F117" s="243">
        <v>62.03</v>
      </c>
      <c r="G117" s="243">
        <v>97.9</v>
      </c>
      <c r="H117" s="219">
        <v>71.6986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6</v>
      </c>
      <c r="D118" s="246">
        <v>156</v>
      </c>
      <c r="E118" s="247">
        <v>125.785</v>
      </c>
      <c r="F118" s="248">
        <v>88.17</v>
      </c>
      <c r="G118" s="248">
        <v>170.72</v>
      </c>
      <c r="H118" s="224">
        <v>126.2503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27</v>
      </c>
      <c r="D119" s="241">
        <v>642</v>
      </c>
      <c r="E119" s="242">
        <v>55.505</v>
      </c>
      <c r="F119" s="243">
        <v>50.55</v>
      </c>
      <c r="G119" s="243">
        <v>87.22</v>
      </c>
      <c r="H119" s="219">
        <v>63.0094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76</v>
      </c>
      <c r="D120" s="246">
        <v>1721</v>
      </c>
      <c r="E120" s="247">
        <v>62.77</v>
      </c>
      <c r="F120" s="248">
        <v>50.2</v>
      </c>
      <c r="G120" s="248">
        <v>86.56</v>
      </c>
      <c r="H120" s="224">
        <v>66.8117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11</v>
      </c>
      <c r="D121" s="241">
        <v>67</v>
      </c>
      <c r="E121" s="242">
        <v>66.55</v>
      </c>
      <c r="F121" s="243">
        <v>50.46</v>
      </c>
      <c r="G121" s="243">
        <v>83.12</v>
      </c>
      <c r="H121" s="219">
        <v>66.9728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10</v>
      </c>
      <c r="D122" s="246">
        <v>26</v>
      </c>
      <c r="E122" s="247">
        <v>63.495</v>
      </c>
      <c r="F122" s="248">
        <v>57.36</v>
      </c>
      <c r="G122" s="248">
        <v>93.16</v>
      </c>
      <c r="H122" s="224">
        <v>70.4996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17</v>
      </c>
      <c r="D123" s="241">
        <v>618</v>
      </c>
      <c r="E123" s="242">
        <v>76.62</v>
      </c>
      <c r="F123" s="243">
        <v>61.59</v>
      </c>
      <c r="G123" s="243">
        <v>97.22</v>
      </c>
      <c r="H123" s="219">
        <v>79.0798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3</v>
      </c>
      <c r="D124" s="246">
        <v>16</v>
      </c>
      <c r="E124" s="247">
        <v>85.915</v>
      </c>
      <c r="F124" s="248">
        <v>61.18</v>
      </c>
      <c r="G124" s="248">
        <v>144.17</v>
      </c>
      <c r="H124" s="224">
        <v>90.6544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7</v>
      </c>
      <c r="D125" s="241">
        <v>116</v>
      </c>
      <c r="E125" s="242">
        <v>59.185</v>
      </c>
      <c r="F125" s="243">
        <v>52</v>
      </c>
      <c r="G125" s="243">
        <v>80.02</v>
      </c>
      <c r="H125" s="219">
        <v>63.1432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3</v>
      </c>
      <c r="D126" s="246">
        <v>62</v>
      </c>
      <c r="E126" s="247">
        <v>86.145</v>
      </c>
      <c r="F126" s="248">
        <v>66.03</v>
      </c>
      <c r="G126" s="248">
        <v>98.78</v>
      </c>
      <c r="H126" s="224">
        <v>84.4756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5</v>
      </c>
      <c r="D127" s="241">
        <v>72</v>
      </c>
      <c r="E127" s="242">
        <v>75.795</v>
      </c>
      <c r="F127" s="243">
        <v>60</v>
      </c>
      <c r="G127" s="243">
        <v>88.51</v>
      </c>
      <c r="H127" s="219">
        <v>74.8097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28</v>
      </c>
      <c r="D128" s="246">
        <v>285</v>
      </c>
      <c r="E128" s="247">
        <v>77.73</v>
      </c>
      <c r="F128" s="248">
        <v>59.16</v>
      </c>
      <c r="G128" s="248">
        <v>108.72</v>
      </c>
      <c r="H128" s="224">
        <v>81.2734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5</v>
      </c>
      <c r="D129" s="241">
        <v>40</v>
      </c>
      <c r="E129" s="242">
        <v>99.655</v>
      </c>
      <c r="F129" s="243">
        <v>77.625</v>
      </c>
      <c r="G129" s="243">
        <v>143.345</v>
      </c>
      <c r="H129" s="219">
        <v>106.3465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20</v>
      </c>
      <c r="D130" s="246">
        <v>95</v>
      </c>
      <c r="E130" s="247">
        <v>90.2</v>
      </c>
      <c r="F130" s="248">
        <v>65.89</v>
      </c>
      <c r="G130" s="248">
        <v>129.05</v>
      </c>
      <c r="H130" s="224">
        <v>97.2509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4</v>
      </c>
      <c r="D131" s="241">
        <v>30</v>
      </c>
      <c r="E131" s="242">
        <v>75.67</v>
      </c>
      <c r="F131" s="243">
        <v>65.665</v>
      </c>
      <c r="G131" s="243">
        <v>159.35</v>
      </c>
      <c r="H131" s="219">
        <v>90.1687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</v>
      </c>
      <c r="D132" s="246">
        <v>11</v>
      </c>
      <c r="E132" s="247">
        <v>54.87</v>
      </c>
      <c r="F132" s="248">
        <v>38.39</v>
      </c>
      <c r="G132" s="248">
        <v>79.22</v>
      </c>
      <c r="H132" s="224">
        <v>59.1809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22</v>
      </c>
      <c r="D133" s="241">
        <v>351</v>
      </c>
      <c r="E133" s="242">
        <v>96.48</v>
      </c>
      <c r="F133" s="243">
        <v>69.61</v>
      </c>
      <c r="G133" s="243">
        <v>123.64</v>
      </c>
      <c r="H133" s="219">
        <v>99.5059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3</v>
      </c>
      <c r="D134" s="246">
        <v>13</v>
      </c>
      <c r="E134" s="247">
        <v>110.3</v>
      </c>
      <c r="F134" s="248">
        <v>77.44</v>
      </c>
      <c r="G134" s="248">
        <v>121.47</v>
      </c>
      <c r="H134" s="224">
        <v>103.6746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25</v>
      </c>
      <c r="D135" s="241">
        <v>167</v>
      </c>
      <c r="E135" s="242">
        <v>94.28</v>
      </c>
      <c r="F135" s="243">
        <v>73.41</v>
      </c>
      <c r="G135" s="243">
        <v>124.88</v>
      </c>
      <c r="H135" s="219">
        <v>97.0007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18</v>
      </c>
      <c r="D136" s="246">
        <v>88</v>
      </c>
      <c r="E136" s="247">
        <v>102.5</v>
      </c>
      <c r="F136" s="248">
        <v>67.91</v>
      </c>
      <c r="G136" s="248">
        <v>167.19</v>
      </c>
      <c r="H136" s="224">
        <v>109.8606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3</v>
      </c>
      <c r="D137" s="241">
        <v>24</v>
      </c>
      <c r="E137" s="242">
        <v>106.09</v>
      </c>
      <c r="F137" s="243">
        <v>80.75</v>
      </c>
      <c r="G137" s="243">
        <v>114.34</v>
      </c>
      <c r="H137" s="219">
        <v>100.6129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9</v>
      </c>
      <c r="D138" s="246">
        <v>12</v>
      </c>
      <c r="E138" s="247">
        <v>78.695</v>
      </c>
      <c r="F138" s="248">
        <v>62.05</v>
      </c>
      <c r="G138" s="248">
        <v>88.3</v>
      </c>
      <c r="H138" s="224">
        <v>78.5383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20</v>
      </c>
      <c r="D139" s="241">
        <v>190</v>
      </c>
      <c r="E139" s="242">
        <v>110.94</v>
      </c>
      <c r="F139" s="243">
        <v>83.9</v>
      </c>
      <c r="G139" s="243">
        <v>147.56</v>
      </c>
      <c r="H139" s="219">
        <v>114.5782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4</v>
      </c>
      <c r="D140" s="246">
        <v>41</v>
      </c>
      <c r="E140" s="247">
        <v>85</v>
      </c>
      <c r="F140" s="248">
        <v>63.31</v>
      </c>
      <c r="G140" s="248">
        <v>121.69</v>
      </c>
      <c r="H140" s="224">
        <v>89.9066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24</v>
      </c>
      <c r="D141" s="241">
        <v>431</v>
      </c>
      <c r="E141" s="242">
        <v>115.66</v>
      </c>
      <c r="F141" s="243">
        <v>84.52</v>
      </c>
      <c r="G141" s="243">
        <v>152.38</v>
      </c>
      <c r="H141" s="219">
        <v>117.806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11</v>
      </c>
      <c r="D142" s="246">
        <v>113</v>
      </c>
      <c r="E142" s="247">
        <v>104.87</v>
      </c>
      <c r="F142" s="248">
        <v>75.46</v>
      </c>
      <c r="G142" s="248">
        <v>138.76</v>
      </c>
      <c r="H142" s="224">
        <v>105.8581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12</v>
      </c>
      <c r="D143" s="241">
        <v>136</v>
      </c>
      <c r="E143" s="242">
        <v>76.09</v>
      </c>
      <c r="F143" s="243">
        <v>60.25</v>
      </c>
      <c r="G143" s="243">
        <v>125.56</v>
      </c>
      <c r="H143" s="219">
        <v>87.8213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80</v>
      </c>
      <c r="D144" s="246">
        <v>1766</v>
      </c>
      <c r="E144" s="247">
        <v>99</v>
      </c>
      <c r="F144" s="248">
        <v>69.96</v>
      </c>
      <c r="G144" s="248">
        <v>137</v>
      </c>
      <c r="H144" s="224">
        <v>102.0634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35</v>
      </c>
      <c r="D145" s="241">
        <v>804</v>
      </c>
      <c r="E145" s="242">
        <v>100.515</v>
      </c>
      <c r="F145" s="243">
        <v>76.33</v>
      </c>
      <c r="G145" s="243">
        <v>130.49</v>
      </c>
      <c r="H145" s="219">
        <v>102.4704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16</v>
      </c>
      <c r="D146" s="246">
        <v>115</v>
      </c>
      <c r="E146" s="247">
        <v>92.82</v>
      </c>
      <c r="F146" s="248">
        <v>67.59</v>
      </c>
      <c r="G146" s="248">
        <v>120.04</v>
      </c>
      <c r="H146" s="224">
        <v>93.6764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29</v>
      </c>
      <c r="D147" s="241">
        <v>255</v>
      </c>
      <c r="E147" s="242">
        <v>101.92</v>
      </c>
      <c r="F147" s="243">
        <v>76.49</v>
      </c>
      <c r="G147" s="243">
        <v>137.63</v>
      </c>
      <c r="H147" s="219">
        <v>103.5755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6</v>
      </c>
      <c r="D148" s="246">
        <v>449</v>
      </c>
      <c r="E148" s="247">
        <v>110.31</v>
      </c>
      <c r="F148" s="248">
        <v>89.65</v>
      </c>
      <c r="G148" s="248">
        <v>136.23</v>
      </c>
      <c r="H148" s="224">
        <v>112.4162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52</v>
      </c>
      <c r="D149" s="241">
        <v>1152</v>
      </c>
      <c r="E149" s="242">
        <v>93.705</v>
      </c>
      <c r="F149" s="243">
        <v>73.53</v>
      </c>
      <c r="G149" s="243">
        <v>127.72</v>
      </c>
      <c r="H149" s="219">
        <v>97.4071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27</v>
      </c>
      <c r="D150" s="246">
        <v>488</v>
      </c>
      <c r="E150" s="247">
        <v>86.03</v>
      </c>
      <c r="F150" s="248">
        <v>69.13</v>
      </c>
      <c r="G150" s="248">
        <v>114.09</v>
      </c>
      <c r="H150" s="224">
        <v>90.0877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75</v>
      </c>
      <c r="D151" s="241">
        <v>2787</v>
      </c>
      <c r="E151" s="242">
        <v>81.75</v>
      </c>
      <c r="F151" s="243">
        <v>65.55</v>
      </c>
      <c r="G151" s="243">
        <v>110.82</v>
      </c>
      <c r="H151" s="219">
        <v>87.4699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7</v>
      </c>
      <c r="D152" s="246">
        <v>193</v>
      </c>
      <c r="E152" s="247">
        <v>108.62</v>
      </c>
      <c r="F152" s="248">
        <v>88.71</v>
      </c>
      <c r="G152" s="248">
        <v>139.61</v>
      </c>
      <c r="H152" s="224">
        <v>111.0096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20</v>
      </c>
      <c r="D153" s="241">
        <v>1217</v>
      </c>
      <c r="E153" s="242">
        <v>86.09</v>
      </c>
      <c r="F153" s="243">
        <v>70.13</v>
      </c>
      <c r="G153" s="243">
        <v>107.74</v>
      </c>
      <c r="H153" s="219">
        <v>88.6537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6</v>
      </c>
      <c r="D154" s="246">
        <v>22</v>
      </c>
      <c r="E154" s="247">
        <v>101.04</v>
      </c>
      <c r="F154" s="248">
        <v>94.66</v>
      </c>
      <c r="G154" s="248">
        <v>124.99</v>
      </c>
      <c r="H154" s="224">
        <v>108.59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12</v>
      </c>
      <c r="D155" s="241">
        <v>277</v>
      </c>
      <c r="E155" s="242">
        <v>125.45</v>
      </c>
      <c r="F155" s="243">
        <v>91.17</v>
      </c>
      <c r="G155" s="243">
        <v>157.12</v>
      </c>
      <c r="H155" s="219">
        <v>125.1925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6</v>
      </c>
      <c r="D156" s="246">
        <v>33</v>
      </c>
      <c r="E156" s="247">
        <v>112.47</v>
      </c>
      <c r="F156" s="248">
        <v>86.41</v>
      </c>
      <c r="G156" s="248">
        <v>165.56</v>
      </c>
      <c r="H156" s="224">
        <v>120.0458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3</v>
      </c>
      <c r="D157" s="241">
        <v>11</v>
      </c>
      <c r="E157" s="242">
        <v>98.6</v>
      </c>
      <c r="F157" s="243">
        <v>72.6</v>
      </c>
      <c r="G157" s="243">
        <v>115.74</v>
      </c>
      <c r="H157" s="219">
        <v>98.01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3</v>
      </c>
      <c r="D158" s="246">
        <v>12</v>
      </c>
      <c r="E158" s="247">
        <v>70.055</v>
      </c>
      <c r="F158" s="248">
        <v>61.53</v>
      </c>
      <c r="G158" s="248">
        <v>87.12</v>
      </c>
      <c r="H158" s="224">
        <v>73.7158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13</v>
      </c>
      <c r="D159" s="241">
        <v>554</v>
      </c>
      <c r="E159" s="242">
        <v>82.49</v>
      </c>
      <c r="F159" s="243">
        <v>62.46</v>
      </c>
      <c r="G159" s="243">
        <v>109.36</v>
      </c>
      <c r="H159" s="219">
        <v>83.8339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10</v>
      </c>
      <c r="D160" s="246">
        <v>185</v>
      </c>
      <c r="E160" s="247">
        <v>70.95</v>
      </c>
      <c r="F160" s="248">
        <v>55.53</v>
      </c>
      <c r="G160" s="248">
        <v>100.18</v>
      </c>
      <c r="H160" s="224">
        <v>75.1372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11</v>
      </c>
      <c r="D161" s="241">
        <v>103</v>
      </c>
      <c r="E161" s="242">
        <v>82.62</v>
      </c>
      <c r="F161" s="243">
        <v>51.72</v>
      </c>
      <c r="G161" s="243">
        <v>96.28</v>
      </c>
      <c r="H161" s="219">
        <v>78.188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13</v>
      </c>
      <c r="D162" s="246">
        <v>178</v>
      </c>
      <c r="E162" s="247">
        <v>77.22</v>
      </c>
      <c r="F162" s="248">
        <v>60.4</v>
      </c>
      <c r="G162" s="248">
        <v>101.64</v>
      </c>
      <c r="H162" s="224">
        <v>79.4963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3</v>
      </c>
      <c r="D163" s="241">
        <v>35</v>
      </c>
      <c r="E163" s="242">
        <v>72.76</v>
      </c>
      <c r="F163" s="243">
        <v>64.76</v>
      </c>
      <c r="G163" s="243">
        <v>78.4</v>
      </c>
      <c r="H163" s="219">
        <v>71.7471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3</v>
      </c>
      <c r="D164" s="246">
        <v>109</v>
      </c>
      <c r="E164" s="247">
        <v>64.78</v>
      </c>
      <c r="F164" s="248">
        <v>55.38</v>
      </c>
      <c r="G164" s="248">
        <v>85.35</v>
      </c>
      <c r="H164" s="224">
        <v>68.7172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4</v>
      </c>
      <c r="D165" s="241">
        <v>17</v>
      </c>
      <c r="E165" s="242">
        <v>66.61</v>
      </c>
      <c r="F165" s="243">
        <v>53.04</v>
      </c>
      <c r="G165" s="243">
        <v>99.23</v>
      </c>
      <c r="H165" s="219">
        <v>71.9535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5</v>
      </c>
      <c r="D166" s="246">
        <v>273</v>
      </c>
      <c r="E166" s="247">
        <v>64.09</v>
      </c>
      <c r="F166" s="248">
        <v>51.7</v>
      </c>
      <c r="G166" s="248">
        <v>87.25</v>
      </c>
      <c r="H166" s="224">
        <v>66.5046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6</v>
      </c>
      <c r="D167" s="241">
        <v>55</v>
      </c>
      <c r="E167" s="242">
        <v>105.12</v>
      </c>
      <c r="F167" s="243">
        <v>85.15</v>
      </c>
      <c r="G167" s="243">
        <v>132.03</v>
      </c>
      <c r="H167" s="219">
        <v>105.9676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9</v>
      </c>
      <c r="D168" s="246">
        <v>204</v>
      </c>
      <c r="E168" s="247">
        <v>63.9</v>
      </c>
      <c r="F168" s="248">
        <v>54.16</v>
      </c>
      <c r="G168" s="248">
        <v>84.1</v>
      </c>
      <c r="H168" s="224">
        <v>67.7041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6</v>
      </c>
      <c r="D169" s="241">
        <v>274</v>
      </c>
      <c r="E169" s="242">
        <v>102.52</v>
      </c>
      <c r="F169" s="243">
        <v>66.67</v>
      </c>
      <c r="G169" s="243">
        <v>132.04</v>
      </c>
      <c r="H169" s="219">
        <v>100.8894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9</v>
      </c>
      <c r="D170" s="246">
        <v>49</v>
      </c>
      <c r="E170" s="247">
        <v>102.5</v>
      </c>
      <c r="F170" s="248">
        <v>82</v>
      </c>
      <c r="G170" s="248">
        <v>123.39</v>
      </c>
      <c r="H170" s="224">
        <v>102.2051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5</v>
      </c>
      <c r="D171" s="241">
        <v>145</v>
      </c>
      <c r="E171" s="242">
        <v>77.92</v>
      </c>
      <c r="F171" s="243">
        <v>67.57</v>
      </c>
      <c r="G171" s="243">
        <v>92.47</v>
      </c>
      <c r="H171" s="219">
        <v>79.3697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5</v>
      </c>
      <c r="D172" s="246">
        <v>902</v>
      </c>
      <c r="E172" s="247">
        <v>105.08</v>
      </c>
      <c r="F172" s="248">
        <v>83.48</v>
      </c>
      <c r="G172" s="248">
        <v>126.24</v>
      </c>
      <c r="H172" s="224">
        <v>105.2702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14</v>
      </c>
      <c r="D173" s="241">
        <v>265</v>
      </c>
      <c r="E173" s="242">
        <v>88.66</v>
      </c>
      <c r="F173" s="243">
        <v>67.75</v>
      </c>
      <c r="G173" s="243">
        <v>108.3</v>
      </c>
      <c r="H173" s="219">
        <v>89.1026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6</v>
      </c>
      <c r="D174" s="246">
        <v>196</v>
      </c>
      <c r="E174" s="247">
        <v>176.2</v>
      </c>
      <c r="F174" s="248">
        <v>121.09</v>
      </c>
      <c r="G174" s="248">
        <v>222.42</v>
      </c>
      <c r="H174" s="224">
        <v>173.7122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35</v>
      </c>
      <c r="D175" s="241">
        <v>171</v>
      </c>
      <c r="E175" s="242">
        <v>100.41</v>
      </c>
      <c r="F175" s="243">
        <v>64.96</v>
      </c>
      <c r="G175" s="243">
        <v>188.42</v>
      </c>
      <c r="H175" s="219">
        <v>116.7718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22</v>
      </c>
      <c r="D176" s="246">
        <v>198</v>
      </c>
      <c r="E176" s="247">
        <v>100.295</v>
      </c>
      <c r="F176" s="248">
        <v>66.88</v>
      </c>
      <c r="G176" s="248">
        <v>165.16</v>
      </c>
      <c r="H176" s="224">
        <v>106.4937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9</v>
      </c>
      <c r="D177" s="241">
        <v>56</v>
      </c>
      <c r="E177" s="242">
        <v>98.36</v>
      </c>
      <c r="F177" s="243">
        <v>64.85</v>
      </c>
      <c r="G177" s="243">
        <v>115.95</v>
      </c>
      <c r="H177" s="219">
        <v>92.9086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7</v>
      </c>
      <c r="D178" s="246">
        <v>53</v>
      </c>
      <c r="E178" s="247">
        <v>109.19</v>
      </c>
      <c r="F178" s="248">
        <v>97.48</v>
      </c>
      <c r="G178" s="248">
        <v>130.75</v>
      </c>
      <c r="H178" s="224">
        <v>112.3189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28</v>
      </c>
      <c r="D179" s="241">
        <v>656</v>
      </c>
      <c r="E179" s="242">
        <v>101.315</v>
      </c>
      <c r="F179" s="243">
        <v>69.62</v>
      </c>
      <c r="G179" s="243">
        <v>132.44</v>
      </c>
      <c r="H179" s="219">
        <v>103.0523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6</v>
      </c>
      <c r="D180" s="246">
        <v>224</v>
      </c>
      <c r="E180" s="247">
        <v>116.62</v>
      </c>
      <c r="F180" s="248">
        <v>76.44</v>
      </c>
      <c r="G180" s="248">
        <v>157.03</v>
      </c>
      <c r="H180" s="224">
        <v>116.7421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10</v>
      </c>
      <c r="D181" s="241">
        <v>71</v>
      </c>
      <c r="E181" s="242">
        <v>80.51</v>
      </c>
      <c r="F181" s="243">
        <v>60.5</v>
      </c>
      <c r="G181" s="243">
        <v>108.62</v>
      </c>
      <c r="H181" s="219">
        <v>82.2235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12</v>
      </c>
      <c r="D182" s="246">
        <v>981</v>
      </c>
      <c r="E182" s="247">
        <v>81.3</v>
      </c>
      <c r="F182" s="248">
        <v>62.5</v>
      </c>
      <c r="G182" s="248">
        <v>107.75</v>
      </c>
      <c r="H182" s="224">
        <v>83.6789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4</v>
      </c>
      <c r="D183" s="241">
        <v>91</v>
      </c>
      <c r="E183" s="242">
        <v>73.95</v>
      </c>
      <c r="F183" s="243">
        <v>54.02</v>
      </c>
      <c r="G183" s="243">
        <v>108.08</v>
      </c>
      <c r="H183" s="219">
        <v>79.7707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5</v>
      </c>
      <c r="D184" s="246">
        <v>49</v>
      </c>
      <c r="E184" s="247">
        <v>67.47</v>
      </c>
      <c r="F184" s="248">
        <v>47.55</v>
      </c>
      <c r="G184" s="248">
        <v>77.7</v>
      </c>
      <c r="H184" s="224">
        <v>66.1002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6</v>
      </c>
      <c r="D185" s="241">
        <v>214</v>
      </c>
      <c r="E185" s="242">
        <v>74.125</v>
      </c>
      <c r="F185" s="243">
        <v>55.34</v>
      </c>
      <c r="G185" s="243">
        <v>100.68</v>
      </c>
      <c r="H185" s="219">
        <v>76.2944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3</v>
      </c>
      <c r="D186" s="246">
        <v>278</v>
      </c>
      <c r="E186" s="247">
        <v>103.38</v>
      </c>
      <c r="F186" s="248">
        <v>65.62</v>
      </c>
      <c r="G186" s="248">
        <v>115.82</v>
      </c>
      <c r="H186" s="224">
        <v>97.0116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9</v>
      </c>
      <c r="D187" s="241">
        <v>188</v>
      </c>
      <c r="E187" s="242">
        <v>75.415</v>
      </c>
      <c r="F187" s="243">
        <v>58.16</v>
      </c>
      <c r="G187" s="243">
        <v>99.46</v>
      </c>
      <c r="H187" s="219">
        <v>76.8095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4</v>
      </c>
      <c r="D188" s="246">
        <v>863</v>
      </c>
      <c r="E188" s="247">
        <v>92.16</v>
      </c>
      <c r="F188" s="248">
        <v>65.51</v>
      </c>
      <c r="G188" s="248">
        <v>112.29</v>
      </c>
      <c r="H188" s="224">
        <v>90.2617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3</v>
      </c>
      <c r="D189" s="241">
        <v>48</v>
      </c>
      <c r="E189" s="242">
        <v>80.295</v>
      </c>
      <c r="F189" s="243">
        <v>63.11</v>
      </c>
      <c r="G189" s="243">
        <v>88.72</v>
      </c>
      <c r="H189" s="219">
        <v>78.8531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4</v>
      </c>
      <c r="D190" s="246">
        <v>50</v>
      </c>
      <c r="E190" s="247">
        <v>82.815</v>
      </c>
      <c r="F190" s="248">
        <v>64.34</v>
      </c>
      <c r="G190" s="248">
        <v>113.775</v>
      </c>
      <c r="H190" s="224">
        <v>84.8096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7</v>
      </c>
      <c r="D191" s="241">
        <v>436</v>
      </c>
      <c r="E191" s="242">
        <v>83.32</v>
      </c>
      <c r="F191" s="243">
        <v>58</v>
      </c>
      <c r="G191" s="243">
        <v>106.63</v>
      </c>
      <c r="H191" s="219">
        <v>85.2744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11</v>
      </c>
      <c r="D192" s="246">
        <v>966</v>
      </c>
      <c r="E192" s="247">
        <v>69.005</v>
      </c>
      <c r="F192" s="248">
        <v>57.05</v>
      </c>
      <c r="G192" s="248">
        <v>82.79</v>
      </c>
      <c r="H192" s="224">
        <v>70.2119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5</v>
      </c>
      <c r="D193" s="241">
        <v>323</v>
      </c>
      <c r="E193" s="242">
        <v>58.47</v>
      </c>
      <c r="F193" s="243">
        <v>52.61</v>
      </c>
      <c r="G193" s="243">
        <v>90.74</v>
      </c>
      <c r="H193" s="219">
        <v>77.5698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8</v>
      </c>
      <c r="D194" s="246">
        <v>91</v>
      </c>
      <c r="E194" s="247">
        <v>64.33</v>
      </c>
      <c r="F194" s="248">
        <v>50.94</v>
      </c>
      <c r="G194" s="248">
        <v>94.29</v>
      </c>
      <c r="H194" s="224">
        <v>68.5762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5</v>
      </c>
      <c r="D195" s="241">
        <v>464</v>
      </c>
      <c r="E195" s="242">
        <v>154.95</v>
      </c>
      <c r="F195" s="243">
        <v>144.74</v>
      </c>
      <c r="G195" s="243">
        <v>164.42</v>
      </c>
      <c r="H195" s="219">
        <v>154.0314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33</v>
      </c>
      <c r="D196" s="246">
        <v>56</v>
      </c>
      <c r="E196" s="247">
        <v>89.55</v>
      </c>
      <c r="F196" s="248">
        <v>64.79</v>
      </c>
      <c r="G196" s="248">
        <v>125.65</v>
      </c>
      <c r="H196" s="224">
        <v>94.2938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3</v>
      </c>
      <c r="D197" s="241">
        <v>11</v>
      </c>
      <c r="E197" s="242">
        <v>92.68</v>
      </c>
      <c r="F197" s="243">
        <v>87.15</v>
      </c>
      <c r="G197" s="243">
        <v>110.13</v>
      </c>
      <c r="H197" s="219">
        <v>97.1145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5</v>
      </c>
      <c r="D198" s="246">
        <v>867</v>
      </c>
      <c r="E198" s="247">
        <v>94.03</v>
      </c>
      <c r="F198" s="248">
        <v>81.24</v>
      </c>
      <c r="G198" s="248">
        <v>105.16</v>
      </c>
      <c r="H198" s="224">
        <v>93.7137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70</v>
      </c>
      <c r="D199" s="241">
        <v>1061</v>
      </c>
      <c r="E199" s="242">
        <v>82.35</v>
      </c>
      <c r="F199" s="243">
        <v>49.04</v>
      </c>
      <c r="G199" s="243">
        <v>113.63</v>
      </c>
      <c r="H199" s="219">
        <v>81.9208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8</v>
      </c>
      <c r="D200" s="246">
        <v>32</v>
      </c>
      <c r="E200" s="247">
        <v>93.455</v>
      </c>
      <c r="F200" s="248">
        <v>74.6</v>
      </c>
      <c r="G200" s="248">
        <v>137.8</v>
      </c>
      <c r="H200" s="224">
        <v>105.9556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26</v>
      </c>
      <c r="D201" s="241">
        <v>352</v>
      </c>
      <c r="E201" s="242">
        <v>81.86</v>
      </c>
      <c r="F201" s="243">
        <v>68.28</v>
      </c>
      <c r="G201" s="243">
        <v>99.5</v>
      </c>
      <c r="H201" s="219">
        <v>84.6915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27</v>
      </c>
      <c r="D202" s="246">
        <v>235</v>
      </c>
      <c r="E202" s="247">
        <v>106.31</v>
      </c>
      <c r="F202" s="248">
        <v>79.45</v>
      </c>
      <c r="G202" s="248">
        <v>156.3</v>
      </c>
      <c r="H202" s="224">
        <v>113.7364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12</v>
      </c>
      <c r="D203" s="241">
        <v>43</v>
      </c>
      <c r="E203" s="242">
        <v>86.85</v>
      </c>
      <c r="F203" s="243">
        <v>69.82</v>
      </c>
      <c r="G203" s="243">
        <v>114.82</v>
      </c>
      <c r="H203" s="219">
        <v>89.804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37</v>
      </c>
      <c r="D204" s="246">
        <v>327</v>
      </c>
      <c r="E204" s="247">
        <v>98.92</v>
      </c>
      <c r="F204" s="248">
        <v>68.22</v>
      </c>
      <c r="G204" s="248">
        <v>139.96</v>
      </c>
      <c r="H204" s="224">
        <v>102.5537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123</v>
      </c>
      <c r="D205" s="241">
        <v>912</v>
      </c>
      <c r="E205" s="242">
        <v>56.735</v>
      </c>
      <c r="F205" s="243">
        <v>47.51</v>
      </c>
      <c r="G205" s="243">
        <v>70.7</v>
      </c>
      <c r="H205" s="219">
        <v>58.3659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23</v>
      </c>
      <c r="D206" s="246">
        <v>52</v>
      </c>
      <c r="E206" s="247">
        <v>80.335</v>
      </c>
      <c r="F206" s="248">
        <v>51.71</v>
      </c>
      <c r="G206" s="248">
        <v>97.6</v>
      </c>
      <c r="H206" s="224">
        <v>79.335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39</v>
      </c>
      <c r="D207" s="241">
        <v>190</v>
      </c>
      <c r="E207" s="242">
        <v>63.62</v>
      </c>
      <c r="F207" s="243">
        <v>49.96</v>
      </c>
      <c r="G207" s="243">
        <v>86.31</v>
      </c>
      <c r="H207" s="219">
        <v>65.357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3</v>
      </c>
      <c r="D208" s="246">
        <v>12</v>
      </c>
      <c r="E208" s="247">
        <v>70.385</v>
      </c>
      <c r="F208" s="248">
        <v>57</v>
      </c>
      <c r="G208" s="248">
        <v>79.84</v>
      </c>
      <c r="H208" s="224">
        <v>69.08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5</v>
      </c>
      <c r="D209" s="241">
        <v>26</v>
      </c>
      <c r="E209" s="242">
        <v>86.415</v>
      </c>
      <c r="F209" s="243">
        <v>66.46</v>
      </c>
      <c r="G209" s="243">
        <v>108.17</v>
      </c>
      <c r="H209" s="219">
        <v>87.6235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5</v>
      </c>
      <c r="D210" s="246">
        <v>50</v>
      </c>
      <c r="E210" s="247">
        <v>56.855</v>
      </c>
      <c r="F210" s="248">
        <v>49.12</v>
      </c>
      <c r="G210" s="248">
        <v>74.335</v>
      </c>
      <c r="H210" s="224">
        <v>60.5776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11</v>
      </c>
      <c r="D211" s="241">
        <v>109</v>
      </c>
      <c r="E211" s="242">
        <v>63.77</v>
      </c>
      <c r="F211" s="243">
        <v>48.11</v>
      </c>
      <c r="G211" s="243">
        <v>89.56</v>
      </c>
      <c r="H211" s="219">
        <v>64.9533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5</v>
      </c>
      <c r="D212" s="246">
        <v>23</v>
      </c>
      <c r="E212" s="247">
        <v>100</v>
      </c>
      <c r="F212" s="248">
        <v>80</v>
      </c>
      <c r="G212" s="248">
        <v>160.03</v>
      </c>
      <c r="H212" s="224">
        <v>114.2348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5</v>
      </c>
      <c r="D213" s="241">
        <v>44</v>
      </c>
      <c r="E213" s="242">
        <v>70.875</v>
      </c>
      <c r="F213" s="243">
        <v>55.5</v>
      </c>
      <c r="G213" s="243">
        <v>95.81</v>
      </c>
      <c r="H213" s="219">
        <v>76.0911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48</v>
      </c>
      <c r="D214" s="246">
        <v>1234</v>
      </c>
      <c r="E214" s="247">
        <v>72.635</v>
      </c>
      <c r="F214" s="248">
        <v>48.11</v>
      </c>
      <c r="G214" s="248">
        <v>104.51</v>
      </c>
      <c r="H214" s="224">
        <v>76.1484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11</v>
      </c>
      <c r="D215" s="241">
        <v>47</v>
      </c>
      <c r="E215" s="242">
        <v>68.62</v>
      </c>
      <c r="F215" s="243">
        <v>49</v>
      </c>
      <c r="G215" s="243">
        <v>85.95</v>
      </c>
      <c r="H215" s="219">
        <v>70.5528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8</v>
      </c>
      <c r="D216" s="246">
        <v>25</v>
      </c>
      <c r="E216" s="247">
        <v>73.38</v>
      </c>
      <c r="F216" s="248">
        <v>51.3</v>
      </c>
      <c r="G216" s="248">
        <v>91.55</v>
      </c>
      <c r="H216" s="224">
        <v>70.2556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8</v>
      </c>
      <c r="D217" s="241">
        <v>16</v>
      </c>
      <c r="E217" s="242">
        <v>74.31</v>
      </c>
      <c r="F217" s="243">
        <v>46.16</v>
      </c>
      <c r="G217" s="243">
        <v>97.66</v>
      </c>
      <c r="H217" s="219">
        <v>74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50</v>
      </c>
      <c r="D218" s="246">
        <v>905</v>
      </c>
      <c r="E218" s="247">
        <v>82.05</v>
      </c>
      <c r="F218" s="248">
        <v>50.3</v>
      </c>
      <c r="G218" s="248">
        <v>103.5</v>
      </c>
      <c r="H218" s="224">
        <v>79.2257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7</v>
      </c>
      <c r="D219" s="241">
        <v>154</v>
      </c>
      <c r="E219" s="242">
        <v>80.74</v>
      </c>
      <c r="F219" s="243">
        <v>65.59</v>
      </c>
      <c r="G219" s="243">
        <v>109.72</v>
      </c>
      <c r="H219" s="219">
        <v>85.9501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/>
      <c r="B220" s="142"/>
      <c r="C220" s="245"/>
      <c r="D220" s="246"/>
      <c r="E220" s="247"/>
      <c r="F220" s="248"/>
      <c r="G220" s="248"/>
      <c r="H220" s="224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658</v>
      </c>
      <c r="B1" s="99"/>
      <c r="C1" s="99"/>
      <c r="D1" s="107"/>
      <c r="E1" s="107"/>
      <c r="F1" s="201"/>
      <c r="G1" s="201"/>
      <c r="H1" s="101" t="s">
        <v>490</v>
      </c>
      <c r="R1" s="109"/>
    </row>
    <row r="2" spans="1:8" ht="16.5" customHeight="1">
      <c r="A2" s="7" t="s">
        <v>652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667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653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491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492</v>
      </c>
      <c r="B13" s="215" t="s">
        <v>493</v>
      </c>
      <c r="C13" s="216"/>
      <c r="D13" s="217">
        <v>62.2062</v>
      </c>
      <c r="E13" s="218">
        <v>80.02</v>
      </c>
      <c r="F13" s="219">
        <v>53.23</v>
      </c>
      <c r="G13" s="219">
        <v>119.61</v>
      </c>
      <c r="H13" s="219">
        <v>84.7712</v>
      </c>
    </row>
    <row r="14" spans="1:8" ht="14.25" customHeight="1">
      <c r="A14" s="220" t="s">
        <v>494</v>
      </c>
      <c r="B14" s="220" t="s">
        <v>495</v>
      </c>
      <c r="C14" s="221"/>
      <c r="D14" s="222">
        <v>37.7937</v>
      </c>
      <c r="E14" s="223">
        <v>119.91</v>
      </c>
      <c r="F14" s="224">
        <v>74.14</v>
      </c>
      <c r="G14" s="224">
        <v>223.85</v>
      </c>
      <c r="H14" s="224">
        <v>145.0051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496</v>
      </c>
      <c r="C16" s="214"/>
      <c r="D16" s="214"/>
      <c r="E16" s="225">
        <v>66.73338337086147</v>
      </c>
      <c r="F16" s="225">
        <v>71.79660102508767</v>
      </c>
      <c r="G16" s="225">
        <v>53.43310252401161</v>
      </c>
      <c r="H16" s="225">
        <v>58.4608403428569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89.88</v>
      </c>
      <c r="F18" s="232">
        <v>56.64</v>
      </c>
      <c r="G18" s="232">
        <v>166.82</v>
      </c>
      <c r="H18" s="233">
        <v>107.5358</v>
      </c>
    </row>
    <row r="19" ht="6.75" customHeight="1"/>
    <row r="20" ht="14.25" customHeight="1">
      <c r="A20" s="214" t="s">
        <v>497</v>
      </c>
    </row>
    <row r="21" ht="14.25" customHeight="1">
      <c r="A21" s="214" t="s">
        <v>498</v>
      </c>
    </row>
    <row r="22" ht="12.75" customHeight="1"/>
    <row r="23" ht="12.75" customHeight="1"/>
    <row r="24" ht="12.75" customHeight="1"/>
    <row r="25" spans="1:8" ht="23.25" customHeight="1">
      <c r="A25" s="200" t="s">
        <v>658</v>
      </c>
      <c r="B25" s="99"/>
      <c r="C25" s="99"/>
      <c r="D25" s="107"/>
      <c r="E25" s="107"/>
      <c r="F25" s="201"/>
      <c r="G25" s="201"/>
      <c r="H25" s="101" t="s">
        <v>499</v>
      </c>
    </row>
    <row r="26" spans="1:8" ht="16.5" customHeight="1">
      <c r="A26" s="7" t="s">
        <v>652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500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653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501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502</v>
      </c>
      <c r="B37" s="215" t="s">
        <v>503</v>
      </c>
      <c r="C37" s="216"/>
      <c r="D37" s="217">
        <v>58.1239</v>
      </c>
      <c r="E37" s="218">
        <v>98.87</v>
      </c>
      <c r="F37" s="219">
        <v>65.52</v>
      </c>
      <c r="G37" s="219">
        <v>183.14</v>
      </c>
      <c r="H37" s="219">
        <v>120.0797</v>
      </c>
    </row>
    <row r="38" spans="1:8" ht="14.25" customHeight="1">
      <c r="A38" s="220" t="s">
        <v>504</v>
      </c>
      <c r="B38" s="220" t="s">
        <v>505</v>
      </c>
      <c r="C38" s="221"/>
      <c r="D38" s="222">
        <v>41.876</v>
      </c>
      <c r="E38" s="223">
        <v>78.46</v>
      </c>
      <c r="F38" s="224">
        <v>52.76</v>
      </c>
      <c r="G38" s="224">
        <v>137.18</v>
      </c>
      <c r="H38" s="224">
        <v>90.125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506</v>
      </c>
      <c r="C40" s="214"/>
      <c r="D40" s="214"/>
      <c r="E40" s="225">
        <v>79.35673106098918</v>
      </c>
      <c r="F40" s="225">
        <v>80.52503052503053</v>
      </c>
      <c r="G40" s="225">
        <v>74.90444468712461</v>
      </c>
      <c r="H40" s="225">
        <v>75.05431809040162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89.88</v>
      </c>
      <c r="F42" s="232">
        <v>56.64</v>
      </c>
      <c r="G42" s="232">
        <v>166.82</v>
      </c>
      <c r="H42" s="233">
        <v>107.5358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657</v>
      </c>
      <c r="B1" s="2"/>
      <c r="C1" s="2"/>
      <c r="D1" s="3"/>
      <c r="E1" s="310" t="s">
        <v>0</v>
      </c>
      <c r="F1" s="310"/>
      <c r="G1" s="310"/>
      <c r="H1" s="4" t="s">
        <v>507</v>
      </c>
      <c r="Q1" s="151"/>
    </row>
    <row r="2" spans="1:8" ht="33" customHeight="1">
      <c r="A2" s="7" t="s">
        <v>652</v>
      </c>
      <c r="B2" s="8"/>
      <c r="C2" s="8"/>
      <c r="D2" s="8"/>
      <c r="E2" s="9"/>
      <c r="F2" s="10"/>
      <c r="G2" s="10"/>
      <c r="H2" s="8"/>
    </row>
    <row r="3" spans="1:8" ht="18">
      <c r="A3" s="311" t="s">
        <v>508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509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653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662</v>
      </c>
      <c r="D8" s="274"/>
      <c r="E8" s="274"/>
      <c r="F8" s="274"/>
      <c r="G8" s="189">
        <v>16243.6683</v>
      </c>
      <c r="H8" s="19" t="s">
        <v>510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10308.4395</v>
      </c>
      <c r="H11" s="26" t="s">
        <v>510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12851.4444</v>
      </c>
      <c r="H12" s="26" t="s">
        <v>510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16243.6683</v>
      </c>
      <c r="H13" s="26" t="s">
        <v>510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21332.3333</v>
      </c>
      <c r="H14" s="26" t="s">
        <v>510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29196.2356</v>
      </c>
      <c r="H15" s="26" t="s">
        <v>510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511</v>
      </c>
      <c r="D17" s="275"/>
      <c r="E17" s="275"/>
      <c r="F17" s="275"/>
      <c r="G17" s="194">
        <v>19261.4076</v>
      </c>
      <c r="H17" s="34" t="s">
        <v>510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512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513</v>
      </c>
      <c r="D20" s="315"/>
      <c r="E20" s="315"/>
      <c r="F20" s="315"/>
      <c r="G20" s="196">
        <v>15.9638</v>
      </c>
      <c r="H20" s="26" t="s">
        <v>5</v>
      </c>
    </row>
    <row r="21" spans="1:8" ht="19.5" customHeight="1">
      <c r="A21" s="195"/>
      <c r="B21" s="195"/>
      <c r="C21" s="315" t="s">
        <v>514</v>
      </c>
      <c r="D21" s="315"/>
      <c r="E21" s="315"/>
      <c r="F21" s="315"/>
      <c r="G21" s="196">
        <v>0.7664</v>
      </c>
      <c r="H21" s="26" t="s">
        <v>5</v>
      </c>
    </row>
    <row r="22" spans="1:8" ht="19.5" customHeight="1">
      <c r="A22" s="195"/>
      <c r="B22" s="195"/>
      <c r="C22" s="315" t="s">
        <v>515</v>
      </c>
      <c r="D22" s="315"/>
      <c r="E22" s="315"/>
      <c r="F22" s="315"/>
      <c r="G22" s="196">
        <v>3.7183</v>
      </c>
      <c r="H22" s="26" t="s">
        <v>5</v>
      </c>
    </row>
    <row r="23" spans="1:8" ht="19.5" customHeight="1">
      <c r="A23" s="195"/>
      <c r="B23" s="195"/>
      <c r="C23" s="315" t="s">
        <v>516</v>
      </c>
      <c r="D23" s="315"/>
      <c r="E23" s="315"/>
      <c r="F23" s="315"/>
      <c r="G23" s="196">
        <v>9.9617</v>
      </c>
      <c r="H23" s="26" t="s">
        <v>5</v>
      </c>
    </row>
    <row r="24" spans="1:8" ht="19.5" customHeight="1">
      <c r="A24" s="195"/>
      <c r="B24" s="195"/>
      <c r="C24" s="315" t="s">
        <v>517</v>
      </c>
      <c r="D24" s="315"/>
      <c r="E24" s="315"/>
      <c r="F24" s="315"/>
      <c r="G24" s="196">
        <v>0.195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663</v>
      </c>
      <c r="D27" s="314"/>
      <c r="E27" s="314"/>
      <c r="F27" s="314"/>
      <c r="G27" s="199">
        <v>172.7448</v>
      </c>
      <c r="H27" s="34" t="s">
        <v>518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656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519</v>
      </c>
      <c r="R1" s="6"/>
    </row>
    <row r="2" spans="1:15" ht="16.5" customHeight="1">
      <c r="A2" s="7" t="s">
        <v>652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508</v>
      </c>
      <c r="B3" s="112"/>
      <c r="C3" s="112"/>
      <c r="D3" s="112"/>
      <c r="E3" s="112" t="s">
        <v>508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520</v>
      </c>
      <c r="B4" s="115"/>
      <c r="C4" s="115"/>
      <c r="D4" s="115"/>
      <c r="E4" s="115" t="s">
        <v>520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653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653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521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512</v>
      </c>
      <c r="K8" s="126"/>
      <c r="L8" s="126"/>
      <c r="M8" s="126"/>
      <c r="N8" s="127"/>
      <c r="O8" s="316" t="s">
        <v>522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523</v>
      </c>
      <c r="K9" s="319" t="s">
        <v>524</v>
      </c>
      <c r="L9" s="319" t="s">
        <v>525</v>
      </c>
      <c r="M9" s="319" t="s">
        <v>526</v>
      </c>
      <c r="N9" s="319" t="s">
        <v>527</v>
      </c>
      <c r="O9" s="317"/>
      <c r="P9" s="153" t="s">
        <v>528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510</v>
      </c>
      <c r="E12" s="130" t="s">
        <v>510</v>
      </c>
      <c r="F12" s="130" t="s">
        <v>510</v>
      </c>
      <c r="G12" s="130" t="s">
        <v>510</v>
      </c>
      <c r="H12" s="130" t="s">
        <v>510</v>
      </c>
      <c r="I12" s="130" t="s">
        <v>510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518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6.5</v>
      </c>
      <c r="D14" s="136">
        <v>29263.4444</v>
      </c>
      <c r="E14" s="137">
        <v>15687.3333</v>
      </c>
      <c r="F14" s="137">
        <v>20296.2222</v>
      </c>
      <c r="G14" s="137">
        <v>46236.1111</v>
      </c>
      <c r="H14" s="137">
        <v>64723.1281</v>
      </c>
      <c r="I14" s="137">
        <v>38496.0715</v>
      </c>
      <c r="J14" s="161">
        <v>19.32</v>
      </c>
      <c r="K14" s="162">
        <v>0.05</v>
      </c>
      <c r="L14" s="162">
        <v>1.14</v>
      </c>
      <c r="M14" s="162">
        <v>9.01</v>
      </c>
      <c r="N14" s="162">
        <v>0.13</v>
      </c>
      <c r="O14" s="163">
        <v>169.7168</v>
      </c>
      <c r="P14" s="6">
        <v>70.35</v>
      </c>
      <c r="Q14" s="164">
        <v>4608.8889</v>
      </c>
      <c r="R14" s="164">
        <v>20296.2222</v>
      </c>
      <c r="S14" s="164">
        <v>8967.2222</v>
      </c>
      <c r="T14" s="164">
        <v>16972.6667</v>
      </c>
      <c r="U14" s="164">
        <v>18487.017</v>
      </c>
    </row>
    <row r="15" spans="1:21" ht="17.25" customHeight="1">
      <c r="A15" s="165" t="s">
        <v>29</v>
      </c>
      <c r="B15" s="142"/>
      <c r="C15" s="166">
        <v>7.84</v>
      </c>
      <c r="D15" s="144">
        <v>25885</v>
      </c>
      <c r="E15" s="145">
        <v>13419.3636</v>
      </c>
      <c r="F15" s="145">
        <v>19184.6666</v>
      </c>
      <c r="G15" s="145">
        <v>33739.7777</v>
      </c>
      <c r="H15" s="145">
        <v>42522.5555</v>
      </c>
      <c r="I15" s="145">
        <v>28578.2288</v>
      </c>
      <c r="J15" s="167">
        <v>13.56</v>
      </c>
      <c r="K15" s="168">
        <v>0.2</v>
      </c>
      <c r="L15" s="168">
        <v>2.88</v>
      </c>
      <c r="M15" s="168">
        <v>9.3</v>
      </c>
      <c r="N15" s="168">
        <v>0.15</v>
      </c>
      <c r="O15" s="169">
        <v>171.84</v>
      </c>
      <c r="P15" s="6">
        <v>73.91</v>
      </c>
      <c r="Q15" s="164">
        <v>5765.303</v>
      </c>
      <c r="R15" s="164">
        <v>19184.6666</v>
      </c>
      <c r="S15" s="164">
        <v>6700.3333999999995</v>
      </c>
      <c r="T15" s="164">
        <v>7854.777699999999</v>
      </c>
      <c r="U15" s="164">
        <v>8782.777800000003</v>
      </c>
    </row>
    <row r="16" spans="1:21" ht="17.25" customHeight="1">
      <c r="A16" s="159" t="s">
        <v>30</v>
      </c>
      <c r="B16" s="134"/>
      <c r="C16" s="160">
        <v>19.16</v>
      </c>
      <c r="D16" s="136">
        <v>19811.3333</v>
      </c>
      <c r="E16" s="137">
        <v>13808</v>
      </c>
      <c r="F16" s="137">
        <v>16073.0943</v>
      </c>
      <c r="G16" s="137">
        <v>25080.2222</v>
      </c>
      <c r="H16" s="137">
        <v>32704.2375</v>
      </c>
      <c r="I16" s="137">
        <v>22435.4377</v>
      </c>
      <c r="J16" s="161">
        <v>16.59</v>
      </c>
      <c r="K16" s="162">
        <v>0.39</v>
      </c>
      <c r="L16" s="162">
        <v>2.52</v>
      </c>
      <c r="M16" s="162">
        <v>9.36</v>
      </c>
      <c r="N16" s="162">
        <v>0.28</v>
      </c>
      <c r="O16" s="163">
        <v>170.6979</v>
      </c>
      <c r="P16" s="6">
        <v>70.86</v>
      </c>
      <c r="Q16" s="164">
        <v>2265.0943000000007</v>
      </c>
      <c r="R16" s="164">
        <v>16073.0943</v>
      </c>
      <c r="S16" s="164">
        <v>3738.2389999999978</v>
      </c>
      <c r="T16" s="164">
        <v>5268.888900000002</v>
      </c>
      <c r="U16" s="164">
        <v>7624.015299999999</v>
      </c>
    </row>
    <row r="17" spans="1:21" ht="17.25" customHeight="1">
      <c r="A17" s="165" t="s">
        <v>32</v>
      </c>
      <c r="B17" s="142"/>
      <c r="C17" s="166">
        <v>6.58</v>
      </c>
      <c r="D17" s="144">
        <v>14854.7631</v>
      </c>
      <c r="E17" s="145">
        <v>10875.6411</v>
      </c>
      <c r="F17" s="145">
        <v>12638.0952</v>
      </c>
      <c r="G17" s="145">
        <v>18389.7205</v>
      </c>
      <c r="H17" s="145">
        <v>22926.3059</v>
      </c>
      <c r="I17" s="145">
        <v>16183.5383</v>
      </c>
      <c r="J17" s="167">
        <v>15.87</v>
      </c>
      <c r="K17" s="168">
        <v>0.5</v>
      </c>
      <c r="L17" s="168">
        <v>2.33</v>
      </c>
      <c r="M17" s="168">
        <v>10.02</v>
      </c>
      <c r="N17" s="168">
        <v>0.05</v>
      </c>
      <c r="O17" s="169">
        <v>168.2885</v>
      </c>
      <c r="P17" s="6">
        <v>71.23</v>
      </c>
      <c r="Q17" s="164">
        <v>1762.454099999999</v>
      </c>
      <c r="R17" s="164">
        <v>12638.0952</v>
      </c>
      <c r="S17" s="164">
        <v>2216.6679000000004</v>
      </c>
      <c r="T17" s="164">
        <v>3534.9573999999993</v>
      </c>
      <c r="U17" s="164">
        <v>4536.5854</v>
      </c>
    </row>
    <row r="18" spans="1:21" ht="17.25" customHeight="1">
      <c r="A18" s="159" t="s">
        <v>33</v>
      </c>
      <c r="B18" s="134"/>
      <c r="C18" s="160">
        <v>4.17</v>
      </c>
      <c r="D18" s="136">
        <v>11360.4762</v>
      </c>
      <c r="E18" s="137">
        <v>8793.9283</v>
      </c>
      <c r="F18" s="137">
        <v>9739.8765</v>
      </c>
      <c r="G18" s="137">
        <v>13767.5555</v>
      </c>
      <c r="H18" s="137">
        <v>19895.706</v>
      </c>
      <c r="I18" s="137">
        <v>12853.3832</v>
      </c>
      <c r="J18" s="161">
        <v>11.9</v>
      </c>
      <c r="K18" s="162">
        <v>0.69</v>
      </c>
      <c r="L18" s="162">
        <v>5.36</v>
      </c>
      <c r="M18" s="162">
        <v>9.3</v>
      </c>
      <c r="N18" s="162">
        <v>0.1</v>
      </c>
      <c r="O18" s="163">
        <v>172.7121</v>
      </c>
      <c r="P18" s="6">
        <v>72.65</v>
      </c>
      <c r="Q18" s="164">
        <v>945.9482000000007</v>
      </c>
      <c r="R18" s="164">
        <v>9739.8765</v>
      </c>
      <c r="S18" s="164">
        <v>1620.5996999999988</v>
      </c>
      <c r="T18" s="164">
        <v>2407.0793000000012</v>
      </c>
      <c r="U18" s="164">
        <v>6128.150499999998</v>
      </c>
    </row>
    <row r="19" spans="1:21" ht="17.25" customHeight="1">
      <c r="A19" s="165" t="s">
        <v>35</v>
      </c>
      <c r="B19" s="142"/>
      <c r="C19" s="166">
        <v>2.68</v>
      </c>
      <c r="D19" s="144">
        <v>14464.8888</v>
      </c>
      <c r="E19" s="145">
        <v>10845.8333</v>
      </c>
      <c r="F19" s="145">
        <v>12389.1111</v>
      </c>
      <c r="G19" s="145">
        <v>17088.0158</v>
      </c>
      <c r="H19" s="145">
        <v>24969.6666</v>
      </c>
      <c r="I19" s="145">
        <v>16200.0125</v>
      </c>
      <c r="J19" s="167">
        <v>20.17</v>
      </c>
      <c r="K19" s="168">
        <v>2.19</v>
      </c>
      <c r="L19" s="168">
        <v>6.1</v>
      </c>
      <c r="M19" s="168">
        <v>8.11</v>
      </c>
      <c r="N19" s="168">
        <v>0.09</v>
      </c>
      <c r="O19" s="169">
        <v>180.3376</v>
      </c>
      <c r="P19" s="6">
        <v>63.339999999999996</v>
      </c>
      <c r="Q19" s="164">
        <v>1543.2777999999998</v>
      </c>
      <c r="R19" s="164">
        <v>12389.1111</v>
      </c>
      <c r="S19" s="164">
        <v>2075.7777000000006</v>
      </c>
      <c r="T19" s="164">
        <v>2623.1270000000004</v>
      </c>
      <c r="U19" s="164">
        <v>7881.650799999999</v>
      </c>
    </row>
    <row r="20" spans="1:21" ht="17.25" customHeight="1">
      <c r="A20" s="159" t="s">
        <v>37</v>
      </c>
      <c r="B20" s="134"/>
      <c r="C20" s="160">
        <v>23.17</v>
      </c>
      <c r="D20" s="136">
        <v>14668.8888</v>
      </c>
      <c r="E20" s="137">
        <v>10728.6666</v>
      </c>
      <c r="F20" s="137">
        <v>12515.3333</v>
      </c>
      <c r="G20" s="137">
        <v>17794</v>
      </c>
      <c r="H20" s="137">
        <v>21571.8201</v>
      </c>
      <c r="I20" s="137">
        <v>15592.3964</v>
      </c>
      <c r="J20" s="161">
        <v>14.25</v>
      </c>
      <c r="K20" s="162">
        <v>1.32</v>
      </c>
      <c r="L20" s="162">
        <v>4.66</v>
      </c>
      <c r="M20" s="162">
        <v>10.77</v>
      </c>
      <c r="N20" s="162">
        <v>0.3</v>
      </c>
      <c r="O20" s="163">
        <v>174.4208</v>
      </c>
      <c r="P20" s="6">
        <v>68.7</v>
      </c>
      <c r="Q20" s="164">
        <v>1786.6666999999998</v>
      </c>
      <c r="R20" s="164">
        <v>12515.3333</v>
      </c>
      <c r="S20" s="164">
        <v>2153.5555000000004</v>
      </c>
      <c r="T20" s="164">
        <v>3125.1111999999994</v>
      </c>
      <c r="U20" s="164">
        <v>3777.820100000001</v>
      </c>
    </row>
    <row r="21" spans="1:21" ht="17.25" customHeight="1">
      <c r="A21" s="165" t="s">
        <v>39</v>
      </c>
      <c r="B21" s="142"/>
      <c r="C21" s="166">
        <v>22.99</v>
      </c>
      <c r="D21" s="144">
        <v>15546.1732</v>
      </c>
      <c r="E21" s="145">
        <v>9543.1253</v>
      </c>
      <c r="F21" s="145">
        <v>12372</v>
      </c>
      <c r="G21" s="145">
        <v>18632.8505</v>
      </c>
      <c r="H21" s="145">
        <v>23406.3076</v>
      </c>
      <c r="I21" s="145">
        <v>16157.8884</v>
      </c>
      <c r="J21" s="167">
        <v>16.72</v>
      </c>
      <c r="K21" s="168">
        <v>1.39</v>
      </c>
      <c r="L21" s="168">
        <v>6.26</v>
      </c>
      <c r="M21" s="168">
        <v>11.22</v>
      </c>
      <c r="N21" s="168">
        <v>0.14</v>
      </c>
      <c r="O21" s="169">
        <v>174.6753</v>
      </c>
      <c r="P21" s="6">
        <v>64.27000000000001</v>
      </c>
      <c r="Q21" s="164">
        <v>2828.8747000000003</v>
      </c>
      <c r="R21" s="164">
        <v>12372</v>
      </c>
      <c r="S21" s="164">
        <v>3174.1731999999993</v>
      </c>
      <c r="T21" s="164">
        <v>3086.677300000001</v>
      </c>
      <c r="U21" s="164">
        <v>4773.4571</v>
      </c>
    </row>
    <row r="22" spans="1:21" ht="17.25" customHeight="1">
      <c r="A22" s="159" t="s">
        <v>41</v>
      </c>
      <c r="B22" s="134"/>
      <c r="C22" s="160">
        <v>6.86</v>
      </c>
      <c r="D22" s="136">
        <v>11586.0536</v>
      </c>
      <c r="E22" s="137">
        <v>8474.7777</v>
      </c>
      <c r="F22" s="137">
        <v>9533.363</v>
      </c>
      <c r="G22" s="137">
        <v>14404.006</v>
      </c>
      <c r="H22" s="137">
        <v>17340.5184</v>
      </c>
      <c r="I22" s="137">
        <v>12346.8712</v>
      </c>
      <c r="J22" s="161">
        <v>13.67</v>
      </c>
      <c r="K22" s="162">
        <v>0.75</v>
      </c>
      <c r="L22" s="162">
        <v>3.83</v>
      </c>
      <c r="M22" s="162">
        <v>9.76</v>
      </c>
      <c r="N22" s="162">
        <v>0.1</v>
      </c>
      <c r="O22" s="163">
        <v>171.5718</v>
      </c>
      <c r="P22" s="6">
        <v>71.89</v>
      </c>
      <c r="Q22" s="164">
        <v>1058.5852999999988</v>
      </c>
      <c r="R22" s="164">
        <v>9533.363</v>
      </c>
      <c r="S22" s="164">
        <v>2052.6906</v>
      </c>
      <c r="T22" s="164">
        <v>2817.9524</v>
      </c>
      <c r="U22" s="164">
        <v>2936.5124000000014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529</v>
      </c>
      <c r="B24" s="177"/>
      <c r="C24" s="178">
        <v>100</v>
      </c>
      <c r="D24" s="179">
        <v>16243.6683</v>
      </c>
      <c r="E24" s="180">
        <v>10308.4395</v>
      </c>
      <c r="F24" s="181">
        <v>12851.4444</v>
      </c>
      <c r="G24" s="182">
        <v>21332.3333</v>
      </c>
      <c r="H24" s="182">
        <v>29196.2356</v>
      </c>
      <c r="I24" s="183">
        <v>19261.4076</v>
      </c>
      <c r="J24" s="184">
        <v>15.96</v>
      </c>
      <c r="K24" s="184">
        <v>0.76</v>
      </c>
      <c r="L24" s="184">
        <v>3.71</v>
      </c>
      <c r="M24" s="184">
        <v>9.96</v>
      </c>
      <c r="N24" s="184">
        <v>0.19</v>
      </c>
      <c r="O24" s="185">
        <v>172.7448</v>
      </c>
      <c r="P24" s="6"/>
      <c r="Q24" s="186">
        <v>69.41999999999999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655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530</v>
      </c>
      <c r="U1" s="109"/>
    </row>
    <row r="2" spans="1:15" ht="13.5" customHeight="1">
      <c r="A2" s="7" t="s">
        <v>652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508</v>
      </c>
      <c r="B3" s="112"/>
      <c r="C3" s="112"/>
      <c r="D3" s="112"/>
      <c r="E3" s="112" t="s">
        <v>508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653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653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531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512</v>
      </c>
      <c r="K8" s="126"/>
      <c r="L8" s="126"/>
      <c r="M8" s="126"/>
      <c r="N8" s="127"/>
      <c r="O8" s="316" t="s">
        <v>522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523</v>
      </c>
      <c r="K9" s="319" t="s">
        <v>524</v>
      </c>
      <c r="L9" s="319" t="s">
        <v>525</v>
      </c>
      <c r="M9" s="319" t="s">
        <v>526</v>
      </c>
      <c r="N9" s="319" t="s">
        <v>527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510</v>
      </c>
      <c r="E12" s="130" t="s">
        <v>510</v>
      </c>
      <c r="F12" s="130" t="s">
        <v>510</v>
      </c>
      <c r="G12" s="130" t="s">
        <v>510</v>
      </c>
      <c r="H12" s="130" t="s">
        <v>510</v>
      </c>
      <c r="I12" s="130" t="s">
        <v>510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518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103.5135</v>
      </c>
      <c r="D14" s="136">
        <v>86163.6666</v>
      </c>
      <c r="E14" s="137">
        <v>28429.2222</v>
      </c>
      <c r="F14" s="137">
        <v>50896.8888</v>
      </c>
      <c r="G14" s="137">
        <v>137949.1111</v>
      </c>
      <c r="H14" s="137">
        <v>219327.7777</v>
      </c>
      <c r="I14" s="137">
        <v>116234.0739</v>
      </c>
      <c r="J14" s="138">
        <v>26.27</v>
      </c>
      <c r="K14" s="139">
        <v>0.02</v>
      </c>
      <c r="L14" s="139">
        <v>0.4</v>
      </c>
      <c r="M14" s="139">
        <v>8.19</v>
      </c>
      <c r="N14" s="139">
        <v>0</v>
      </c>
      <c r="O14" s="140">
        <v>169.6286</v>
      </c>
    </row>
    <row r="15" spans="1:15" ht="12.75">
      <c r="A15" s="141" t="s">
        <v>78</v>
      </c>
      <c r="B15" s="142" t="s">
        <v>532</v>
      </c>
      <c r="C15" s="143">
        <v>39.1364</v>
      </c>
      <c r="D15" s="144">
        <v>23966.4444</v>
      </c>
      <c r="E15" s="145">
        <v>18032.207</v>
      </c>
      <c r="F15" s="145">
        <v>19048.7467</v>
      </c>
      <c r="G15" s="145">
        <v>34291.1211</v>
      </c>
      <c r="H15" s="145">
        <v>45427.5429</v>
      </c>
      <c r="I15" s="145">
        <v>27555.3718</v>
      </c>
      <c r="J15" s="146">
        <v>14.38</v>
      </c>
      <c r="K15" s="147">
        <v>0.28</v>
      </c>
      <c r="L15" s="147">
        <v>0.21</v>
      </c>
      <c r="M15" s="147">
        <v>7.94</v>
      </c>
      <c r="N15" s="147">
        <v>0.13</v>
      </c>
      <c r="O15" s="148">
        <v>169.3894</v>
      </c>
    </row>
    <row r="16" spans="1:15" ht="12.75">
      <c r="A16" s="133" t="s">
        <v>80</v>
      </c>
      <c r="B16" s="134" t="s">
        <v>81</v>
      </c>
      <c r="C16" s="135">
        <v>348.1717</v>
      </c>
      <c r="D16" s="136">
        <v>40674.3333</v>
      </c>
      <c r="E16" s="137">
        <v>24247.6247</v>
      </c>
      <c r="F16" s="137">
        <v>29324.8888</v>
      </c>
      <c r="G16" s="137">
        <v>59617.8158</v>
      </c>
      <c r="H16" s="137">
        <v>91949.1111</v>
      </c>
      <c r="I16" s="137">
        <v>55716.2346</v>
      </c>
      <c r="J16" s="138">
        <v>21.69</v>
      </c>
      <c r="K16" s="139">
        <v>0.1</v>
      </c>
      <c r="L16" s="139">
        <v>1.21</v>
      </c>
      <c r="M16" s="139">
        <v>9.14</v>
      </c>
      <c r="N16" s="139">
        <v>0.11</v>
      </c>
      <c r="O16" s="140">
        <v>167.4528</v>
      </c>
    </row>
    <row r="17" spans="1:15" ht="12.75">
      <c r="A17" s="141" t="s">
        <v>82</v>
      </c>
      <c r="B17" s="142" t="s">
        <v>83</v>
      </c>
      <c r="C17" s="143">
        <v>45.4453</v>
      </c>
      <c r="D17" s="144">
        <v>46096.1499</v>
      </c>
      <c r="E17" s="145">
        <v>20203.3333</v>
      </c>
      <c r="F17" s="145">
        <v>33363.3333</v>
      </c>
      <c r="G17" s="145">
        <v>62687.7777</v>
      </c>
      <c r="H17" s="145">
        <v>84989.7368</v>
      </c>
      <c r="I17" s="145">
        <v>50636.305</v>
      </c>
      <c r="J17" s="146">
        <v>26.28</v>
      </c>
      <c r="K17" s="147">
        <v>0.08</v>
      </c>
      <c r="L17" s="147">
        <v>0.12</v>
      </c>
      <c r="M17" s="147">
        <v>9.32</v>
      </c>
      <c r="N17" s="147">
        <v>0</v>
      </c>
      <c r="O17" s="148">
        <v>168.1181</v>
      </c>
    </row>
    <row r="18" spans="1:15" ht="12.75">
      <c r="A18" s="133" t="s">
        <v>84</v>
      </c>
      <c r="B18" s="134" t="s">
        <v>85</v>
      </c>
      <c r="C18" s="135">
        <v>421.2416</v>
      </c>
      <c r="D18" s="136">
        <v>14845.6666</v>
      </c>
      <c r="E18" s="137">
        <v>9956.7608</v>
      </c>
      <c r="F18" s="137">
        <v>11594.3333</v>
      </c>
      <c r="G18" s="137">
        <v>21215.6666</v>
      </c>
      <c r="H18" s="137">
        <v>30193.5849</v>
      </c>
      <c r="I18" s="137">
        <v>18075.7161</v>
      </c>
      <c r="J18" s="138">
        <v>18.94</v>
      </c>
      <c r="K18" s="139">
        <v>0.38</v>
      </c>
      <c r="L18" s="139">
        <v>1.46</v>
      </c>
      <c r="M18" s="139">
        <v>10.58</v>
      </c>
      <c r="N18" s="139">
        <v>0.03</v>
      </c>
      <c r="O18" s="140">
        <v>174.4475</v>
      </c>
    </row>
    <row r="19" spans="1:15" ht="12.75">
      <c r="A19" s="141" t="s">
        <v>86</v>
      </c>
      <c r="B19" s="142" t="s">
        <v>533</v>
      </c>
      <c r="C19" s="143">
        <v>299.3987</v>
      </c>
      <c r="D19" s="144">
        <v>20675.4444</v>
      </c>
      <c r="E19" s="145">
        <v>16653.8281</v>
      </c>
      <c r="F19" s="145">
        <v>18616.6858</v>
      </c>
      <c r="G19" s="145">
        <v>28735.8888</v>
      </c>
      <c r="H19" s="145">
        <v>42408.6666</v>
      </c>
      <c r="I19" s="145">
        <v>25459.3285</v>
      </c>
      <c r="J19" s="146">
        <v>20.17</v>
      </c>
      <c r="K19" s="147">
        <v>0.07</v>
      </c>
      <c r="L19" s="147">
        <v>1.67</v>
      </c>
      <c r="M19" s="147">
        <v>10.54</v>
      </c>
      <c r="N19" s="147">
        <v>0.91</v>
      </c>
      <c r="O19" s="148">
        <v>159.7667</v>
      </c>
    </row>
    <row r="20" spans="1:15" ht="12.75">
      <c r="A20" s="133" t="s">
        <v>88</v>
      </c>
      <c r="B20" s="134" t="s">
        <v>534</v>
      </c>
      <c r="C20" s="135">
        <v>153.8159</v>
      </c>
      <c r="D20" s="136">
        <v>47723.5938</v>
      </c>
      <c r="E20" s="137">
        <v>30020.506</v>
      </c>
      <c r="F20" s="137">
        <v>37742.0709</v>
      </c>
      <c r="G20" s="137">
        <v>67494.0386</v>
      </c>
      <c r="H20" s="137">
        <v>106094</v>
      </c>
      <c r="I20" s="137">
        <v>65457.2058</v>
      </c>
      <c r="J20" s="138">
        <v>18.13</v>
      </c>
      <c r="K20" s="139">
        <v>0</v>
      </c>
      <c r="L20" s="139">
        <v>0.88</v>
      </c>
      <c r="M20" s="139">
        <v>8.5</v>
      </c>
      <c r="N20" s="139">
        <v>0.22</v>
      </c>
      <c r="O20" s="140">
        <v>168.9888</v>
      </c>
    </row>
    <row r="21" spans="1:15" ht="12.75">
      <c r="A21" s="141" t="s">
        <v>90</v>
      </c>
      <c r="B21" s="142" t="s">
        <v>535</v>
      </c>
      <c r="C21" s="143">
        <v>129.6554</v>
      </c>
      <c r="D21" s="144">
        <v>39996.2222</v>
      </c>
      <c r="E21" s="145">
        <v>21756.7777</v>
      </c>
      <c r="F21" s="145">
        <v>24967.6666</v>
      </c>
      <c r="G21" s="145">
        <v>59769.3333</v>
      </c>
      <c r="H21" s="145">
        <v>76876.6666</v>
      </c>
      <c r="I21" s="145">
        <v>44580.0816</v>
      </c>
      <c r="J21" s="146">
        <v>7.63</v>
      </c>
      <c r="K21" s="147">
        <v>0</v>
      </c>
      <c r="L21" s="147">
        <v>12.09</v>
      </c>
      <c r="M21" s="147">
        <v>14.93</v>
      </c>
      <c r="N21" s="147">
        <v>0.06</v>
      </c>
      <c r="O21" s="148">
        <v>168.962</v>
      </c>
    </row>
    <row r="22" spans="1:15" ht="12.75">
      <c r="A22" s="133" t="s">
        <v>92</v>
      </c>
      <c r="B22" s="134" t="s">
        <v>536</v>
      </c>
      <c r="C22" s="135">
        <v>260.0802</v>
      </c>
      <c r="D22" s="136">
        <v>42632.5555</v>
      </c>
      <c r="E22" s="137">
        <v>23258.1111</v>
      </c>
      <c r="F22" s="137">
        <v>30504.3333</v>
      </c>
      <c r="G22" s="137">
        <v>71600</v>
      </c>
      <c r="H22" s="137">
        <v>111835.1111</v>
      </c>
      <c r="I22" s="137">
        <v>61217.2042</v>
      </c>
      <c r="J22" s="138">
        <v>27.72</v>
      </c>
      <c r="K22" s="139">
        <v>0.03</v>
      </c>
      <c r="L22" s="139">
        <v>1.46</v>
      </c>
      <c r="M22" s="139">
        <v>10.13</v>
      </c>
      <c r="N22" s="139">
        <v>0</v>
      </c>
      <c r="O22" s="140">
        <v>167.5331</v>
      </c>
    </row>
    <row r="23" spans="1:15" ht="12.75">
      <c r="A23" s="141" t="s">
        <v>94</v>
      </c>
      <c r="B23" s="142" t="s">
        <v>537</v>
      </c>
      <c r="C23" s="143">
        <v>42.4996</v>
      </c>
      <c r="D23" s="144">
        <v>37898</v>
      </c>
      <c r="E23" s="145">
        <v>26982.4444</v>
      </c>
      <c r="F23" s="145">
        <v>29811.7777</v>
      </c>
      <c r="G23" s="145">
        <v>56116.8888</v>
      </c>
      <c r="H23" s="145">
        <v>84657.2222</v>
      </c>
      <c r="I23" s="145">
        <v>56943.2264</v>
      </c>
      <c r="J23" s="146">
        <v>23.85</v>
      </c>
      <c r="K23" s="147">
        <v>0.04</v>
      </c>
      <c r="L23" s="147">
        <v>2.51</v>
      </c>
      <c r="M23" s="147">
        <v>9.18</v>
      </c>
      <c r="N23" s="147">
        <v>0</v>
      </c>
      <c r="O23" s="148">
        <v>167.0779</v>
      </c>
    </row>
    <row r="24" spans="1:15" ht="12.75">
      <c r="A24" s="133" t="s">
        <v>96</v>
      </c>
      <c r="B24" s="134" t="s">
        <v>97</v>
      </c>
      <c r="C24" s="135">
        <v>138.1528</v>
      </c>
      <c r="D24" s="136">
        <v>43661.7777</v>
      </c>
      <c r="E24" s="137">
        <v>23126.7278</v>
      </c>
      <c r="F24" s="137">
        <v>31103.1111</v>
      </c>
      <c r="G24" s="137">
        <v>57328.7777</v>
      </c>
      <c r="H24" s="137">
        <v>92480.5555</v>
      </c>
      <c r="I24" s="137">
        <v>59087.8612</v>
      </c>
      <c r="J24" s="138">
        <v>30.02</v>
      </c>
      <c r="K24" s="139">
        <v>0.03</v>
      </c>
      <c r="L24" s="139">
        <v>1.57</v>
      </c>
      <c r="M24" s="139">
        <v>9.29</v>
      </c>
      <c r="N24" s="139">
        <v>0</v>
      </c>
      <c r="O24" s="140">
        <v>166.7299</v>
      </c>
    </row>
    <row r="25" spans="1:15" ht="12.75">
      <c r="A25" s="141" t="s">
        <v>98</v>
      </c>
      <c r="B25" s="142" t="s">
        <v>538</v>
      </c>
      <c r="C25" s="143">
        <v>40.508</v>
      </c>
      <c r="D25" s="144">
        <v>17866.6666</v>
      </c>
      <c r="E25" s="145">
        <v>14611.7457</v>
      </c>
      <c r="F25" s="145">
        <v>15067.0353</v>
      </c>
      <c r="G25" s="145">
        <v>28175.1508</v>
      </c>
      <c r="H25" s="145">
        <v>41976</v>
      </c>
      <c r="I25" s="145">
        <v>23452.233</v>
      </c>
      <c r="J25" s="146">
        <v>19.68</v>
      </c>
      <c r="K25" s="147">
        <v>0.21</v>
      </c>
      <c r="L25" s="147">
        <v>3.56</v>
      </c>
      <c r="M25" s="147">
        <v>10.19</v>
      </c>
      <c r="N25" s="147">
        <v>0.14</v>
      </c>
      <c r="O25" s="148">
        <v>166.918</v>
      </c>
    </row>
    <row r="26" spans="1:15" ht="12.75">
      <c r="A26" s="133" t="s">
        <v>100</v>
      </c>
      <c r="B26" s="134" t="s">
        <v>101</v>
      </c>
      <c r="C26" s="135">
        <v>77.8194</v>
      </c>
      <c r="D26" s="136">
        <v>36885.5555</v>
      </c>
      <c r="E26" s="137">
        <v>19957.1111</v>
      </c>
      <c r="F26" s="137">
        <v>25035.1111</v>
      </c>
      <c r="G26" s="137">
        <v>50537.5537</v>
      </c>
      <c r="H26" s="137">
        <v>68130.6666</v>
      </c>
      <c r="I26" s="137">
        <v>40980.7633</v>
      </c>
      <c r="J26" s="138">
        <v>11.86</v>
      </c>
      <c r="K26" s="139">
        <v>0.17</v>
      </c>
      <c r="L26" s="139">
        <v>1.75</v>
      </c>
      <c r="M26" s="139">
        <v>9.71</v>
      </c>
      <c r="N26" s="139">
        <v>0</v>
      </c>
      <c r="O26" s="140">
        <v>169.4449</v>
      </c>
    </row>
    <row r="27" spans="1:15" ht="12.75">
      <c r="A27" s="141" t="s">
        <v>102</v>
      </c>
      <c r="B27" s="142" t="s">
        <v>103</v>
      </c>
      <c r="C27" s="143">
        <v>36.4236</v>
      </c>
      <c r="D27" s="144">
        <v>48350</v>
      </c>
      <c r="E27" s="145">
        <v>30925.1111</v>
      </c>
      <c r="F27" s="145">
        <v>36578.7777</v>
      </c>
      <c r="G27" s="145">
        <v>57178.3333</v>
      </c>
      <c r="H27" s="145">
        <v>70089.6666</v>
      </c>
      <c r="I27" s="145">
        <v>50228.0197</v>
      </c>
      <c r="J27" s="146">
        <v>11.23</v>
      </c>
      <c r="K27" s="147">
        <v>0</v>
      </c>
      <c r="L27" s="147">
        <v>2.01</v>
      </c>
      <c r="M27" s="147">
        <v>10.59</v>
      </c>
      <c r="N27" s="147">
        <v>0</v>
      </c>
      <c r="O27" s="148">
        <v>169.1479</v>
      </c>
    </row>
    <row r="28" spans="1:15" ht="12.75">
      <c r="A28" s="133" t="s">
        <v>104</v>
      </c>
      <c r="B28" s="134" t="s">
        <v>105</v>
      </c>
      <c r="C28" s="135">
        <v>81.0082</v>
      </c>
      <c r="D28" s="136">
        <v>51741.1111</v>
      </c>
      <c r="E28" s="137">
        <v>25710.1292</v>
      </c>
      <c r="F28" s="137">
        <v>36440.3333</v>
      </c>
      <c r="G28" s="137">
        <v>61569.3333</v>
      </c>
      <c r="H28" s="137">
        <v>75638.1111</v>
      </c>
      <c r="I28" s="137">
        <v>52371.7893</v>
      </c>
      <c r="J28" s="138">
        <v>26.04</v>
      </c>
      <c r="K28" s="139">
        <v>0.06</v>
      </c>
      <c r="L28" s="139">
        <v>1.37</v>
      </c>
      <c r="M28" s="139">
        <v>9.29</v>
      </c>
      <c r="N28" s="139">
        <v>0</v>
      </c>
      <c r="O28" s="140">
        <v>168.0019</v>
      </c>
    </row>
    <row r="29" spans="1:15" ht="12.75">
      <c r="A29" s="141" t="s">
        <v>106</v>
      </c>
      <c r="B29" s="142" t="s">
        <v>107</v>
      </c>
      <c r="C29" s="143">
        <v>228.061</v>
      </c>
      <c r="D29" s="144">
        <v>34544.2222</v>
      </c>
      <c r="E29" s="145">
        <v>19997.7777</v>
      </c>
      <c r="F29" s="145">
        <v>25416.0953</v>
      </c>
      <c r="G29" s="145">
        <v>47168.8888</v>
      </c>
      <c r="H29" s="145">
        <v>60098.1111</v>
      </c>
      <c r="I29" s="145">
        <v>37567.101</v>
      </c>
      <c r="J29" s="146">
        <v>14.65</v>
      </c>
      <c r="K29" s="147">
        <v>0.17</v>
      </c>
      <c r="L29" s="147">
        <v>1.51</v>
      </c>
      <c r="M29" s="147">
        <v>10.19</v>
      </c>
      <c r="N29" s="147">
        <v>0.22</v>
      </c>
      <c r="O29" s="148">
        <v>165.4805</v>
      </c>
    </row>
    <row r="30" spans="1:15" ht="12.75">
      <c r="A30" s="133" t="s">
        <v>108</v>
      </c>
      <c r="B30" s="134" t="s">
        <v>109</v>
      </c>
      <c r="C30" s="135">
        <v>15.882</v>
      </c>
      <c r="D30" s="136">
        <v>24601.1111</v>
      </c>
      <c r="E30" s="137">
        <v>15318</v>
      </c>
      <c r="F30" s="137">
        <v>17821.3333</v>
      </c>
      <c r="G30" s="137">
        <v>41323.4444</v>
      </c>
      <c r="H30" s="137">
        <v>50566.8888</v>
      </c>
      <c r="I30" s="137">
        <v>32984.8102</v>
      </c>
      <c r="J30" s="138">
        <v>15.7</v>
      </c>
      <c r="K30" s="139">
        <v>0</v>
      </c>
      <c r="L30" s="139">
        <v>0</v>
      </c>
      <c r="M30" s="139">
        <v>10.27</v>
      </c>
      <c r="N30" s="139">
        <v>0</v>
      </c>
      <c r="O30" s="140">
        <v>172.4624</v>
      </c>
    </row>
    <row r="31" spans="1:15" ht="12.75">
      <c r="A31" s="141" t="s">
        <v>110</v>
      </c>
      <c r="B31" s="142" t="s">
        <v>111</v>
      </c>
      <c r="C31" s="143">
        <v>118.4518</v>
      </c>
      <c r="D31" s="144">
        <v>36239.2222</v>
      </c>
      <c r="E31" s="145">
        <v>15747.3413</v>
      </c>
      <c r="F31" s="145">
        <v>20559.686</v>
      </c>
      <c r="G31" s="145">
        <v>43038.1111</v>
      </c>
      <c r="H31" s="145">
        <v>57537</v>
      </c>
      <c r="I31" s="145">
        <v>38790.6926</v>
      </c>
      <c r="J31" s="146">
        <v>11.38</v>
      </c>
      <c r="K31" s="147">
        <v>0.11</v>
      </c>
      <c r="L31" s="147">
        <v>2.81</v>
      </c>
      <c r="M31" s="147">
        <v>9.33</v>
      </c>
      <c r="N31" s="147">
        <v>0.02</v>
      </c>
      <c r="O31" s="148">
        <v>166.5643</v>
      </c>
    </row>
    <row r="32" spans="1:15" ht="12.75">
      <c r="A32" s="133" t="s">
        <v>112</v>
      </c>
      <c r="B32" s="134" t="s">
        <v>113</v>
      </c>
      <c r="C32" s="135">
        <v>15.9626</v>
      </c>
      <c r="D32" s="136">
        <v>55565.2581</v>
      </c>
      <c r="E32" s="137">
        <v>24224.7777</v>
      </c>
      <c r="F32" s="137">
        <v>27777.3333</v>
      </c>
      <c r="G32" s="137">
        <v>116906.8888</v>
      </c>
      <c r="H32" s="137">
        <v>134857</v>
      </c>
      <c r="I32" s="137">
        <v>73408.9775</v>
      </c>
      <c r="J32" s="138">
        <v>32.46</v>
      </c>
      <c r="K32" s="139">
        <v>0.26</v>
      </c>
      <c r="L32" s="139">
        <v>0.41</v>
      </c>
      <c r="M32" s="139">
        <v>7.86</v>
      </c>
      <c r="N32" s="139">
        <v>0</v>
      </c>
      <c r="O32" s="140">
        <v>168.1703</v>
      </c>
    </row>
    <row r="33" spans="1:15" ht="12.75">
      <c r="A33" s="141" t="s">
        <v>114</v>
      </c>
      <c r="B33" s="142" t="s">
        <v>115</v>
      </c>
      <c r="C33" s="143">
        <v>97.0962</v>
      </c>
      <c r="D33" s="144">
        <v>14427.5945</v>
      </c>
      <c r="E33" s="145">
        <v>11513.1435</v>
      </c>
      <c r="F33" s="145">
        <v>12606</v>
      </c>
      <c r="G33" s="145">
        <v>20078.9214</v>
      </c>
      <c r="H33" s="145">
        <v>33065.3333</v>
      </c>
      <c r="I33" s="145">
        <v>21359.9246</v>
      </c>
      <c r="J33" s="146">
        <v>22.58</v>
      </c>
      <c r="K33" s="147">
        <v>0.1</v>
      </c>
      <c r="L33" s="147">
        <v>2.64</v>
      </c>
      <c r="M33" s="147">
        <v>8.54</v>
      </c>
      <c r="N33" s="147">
        <v>0</v>
      </c>
      <c r="O33" s="148">
        <v>174.0998</v>
      </c>
    </row>
    <row r="34" spans="1:15" ht="12.75">
      <c r="A34" s="133" t="s">
        <v>116</v>
      </c>
      <c r="B34" s="134" t="s">
        <v>117</v>
      </c>
      <c r="C34" s="135">
        <v>12.4408</v>
      </c>
      <c r="D34" s="136">
        <v>23661.3333</v>
      </c>
      <c r="E34" s="137">
        <v>14002.3333</v>
      </c>
      <c r="F34" s="137">
        <v>14893.7777</v>
      </c>
      <c r="G34" s="137">
        <v>26007.5048</v>
      </c>
      <c r="H34" s="137">
        <v>32951.2222</v>
      </c>
      <c r="I34" s="137">
        <v>24509.3383</v>
      </c>
      <c r="J34" s="138">
        <v>27.92</v>
      </c>
      <c r="K34" s="139">
        <v>0.72</v>
      </c>
      <c r="L34" s="139">
        <v>0.31</v>
      </c>
      <c r="M34" s="139">
        <v>8.17</v>
      </c>
      <c r="N34" s="139">
        <v>0</v>
      </c>
      <c r="O34" s="140">
        <v>171.655</v>
      </c>
    </row>
    <row r="35" spans="1:15" ht="12.75">
      <c r="A35" s="141" t="s">
        <v>118</v>
      </c>
      <c r="B35" s="142" t="s">
        <v>539</v>
      </c>
      <c r="C35" s="143">
        <v>62.879</v>
      </c>
      <c r="D35" s="144">
        <v>23713.1681</v>
      </c>
      <c r="E35" s="145">
        <v>18624.1111</v>
      </c>
      <c r="F35" s="145">
        <v>21367.3965</v>
      </c>
      <c r="G35" s="145">
        <v>27587.5555</v>
      </c>
      <c r="H35" s="145">
        <v>30137.7987</v>
      </c>
      <c r="I35" s="145">
        <v>25661.0501</v>
      </c>
      <c r="J35" s="146">
        <v>19.32</v>
      </c>
      <c r="K35" s="147">
        <v>0.03</v>
      </c>
      <c r="L35" s="147">
        <v>1.57</v>
      </c>
      <c r="M35" s="147">
        <v>10.03</v>
      </c>
      <c r="N35" s="147">
        <v>0</v>
      </c>
      <c r="O35" s="148">
        <v>161.7455</v>
      </c>
    </row>
    <row r="36" spans="1:15" ht="12.75">
      <c r="A36" s="133" t="s">
        <v>120</v>
      </c>
      <c r="B36" s="134" t="s">
        <v>540</v>
      </c>
      <c r="C36" s="135">
        <v>12.9599</v>
      </c>
      <c r="D36" s="136">
        <v>16298.3333</v>
      </c>
      <c r="E36" s="137">
        <v>12763.1111</v>
      </c>
      <c r="F36" s="137">
        <v>14253.1111</v>
      </c>
      <c r="G36" s="137">
        <v>18859.7189</v>
      </c>
      <c r="H36" s="137">
        <v>79662.6666</v>
      </c>
      <c r="I36" s="137">
        <v>26057.1484</v>
      </c>
      <c r="J36" s="138">
        <v>18.02</v>
      </c>
      <c r="K36" s="139">
        <v>0</v>
      </c>
      <c r="L36" s="139">
        <v>0.57</v>
      </c>
      <c r="M36" s="139">
        <v>7.6</v>
      </c>
      <c r="N36" s="139">
        <v>0</v>
      </c>
      <c r="O36" s="140">
        <v>171.7847</v>
      </c>
    </row>
    <row r="37" spans="1:15" ht="12.75">
      <c r="A37" s="141" t="s">
        <v>122</v>
      </c>
      <c r="B37" s="142" t="s">
        <v>123</v>
      </c>
      <c r="C37" s="143">
        <v>182.0929</v>
      </c>
      <c r="D37" s="144">
        <v>23377</v>
      </c>
      <c r="E37" s="145">
        <v>17723.3333</v>
      </c>
      <c r="F37" s="145">
        <v>19960.7522</v>
      </c>
      <c r="G37" s="145">
        <v>29844.2222</v>
      </c>
      <c r="H37" s="145">
        <v>38051.1111</v>
      </c>
      <c r="I37" s="145">
        <v>25866.0024</v>
      </c>
      <c r="J37" s="146">
        <v>8.24</v>
      </c>
      <c r="K37" s="147">
        <v>0.02</v>
      </c>
      <c r="L37" s="147">
        <v>2.82</v>
      </c>
      <c r="M37" s="147">
        <v>9.72</v>
      </c>
      <c r="N37" s="147">
        <v>0.05</v>
      </c>
      <c r="O37" s="148">
        <v>164.4284</v>
      </c>
    </row>
    <row r="38" spans="1:15" ht="12.75">
      <c r="A38" s="133" t="s">
        <v>124</v>
      </c>
      <c r="B38" s="134" t="s">
        <v>541</v>
      </c>
      <c r="C38" s="135">
        <v>28.5525</v>
      </c>
      <c r="D38" s="136">
        <v>22792.7777</v>
      </c>
      <c r="E38" s="137">
        <v>16987.2222</v>
      </c>
      <c r="F38" s="137">
        <v>19525.7104</v>
      </c>
      <c r="G38" s="137">
        <v>27749.7603</v>
      </c>
      <c r="H38" s="137">
        <v>36872.4444</v>
      </c>
      <c r="I38" s="137">
        <v>25011.2851</v>
      </c>
      <c r="J38" s="138">
        <v>24.51</v>
      </c>
      <c r="K38" s="139">
        <v>0.01</v>
      </c>
      <c r="L38" s="139">
        <v>0.3</v>
      </c>
      <c r="M38" s="139">
        <v>9.87</v>
      </c>
      <c r="N38" s="139">
        <v>0</v>
      </c>
      <c r="O38" s="140">
        <v>167.7501</v>
      </c>
    </row>
    <row r="39" spans="1:15" ht="12.75">
      <c r="A39" s="141" t="s">
        <v>126</v>
      </c>
      <c r="B39" s="142" t="s">
        <v>127</v>
      </c>
      <c r="C39" s="143">
        <v>79.0677</v>
      </c>
      <c r="D39" s="144">
        <v>31872</v>
      </c>
      <c r="E39" s="145">
        <v>21609.4045</v>
      </c>
      <c r="F39" s="145">
        <v>25326.1111</v>
      </c>
      <c r="G39" s="145">
        <v>38531.1414</v>
      </c>
      <c r="H39" s="145">
        <v>45403.7462</v>
      </c>
      <c r="I39" s="145">
        <v>33116.6302</v>
      </c>
      <c r="J39" s="146">
        <v>14.44</v>
      </c>
      <c r="K39" s="147">
        <v>0</v>
      </c>
      <c r="L39" s="147">
        <v>1.59</v>
      </c>
      <c r="M39" s="147">
        <v>10.03</v>
      </c>
      <c r="N39" s="147">
        <v>0.68</v>
      </c>
      <c r="O39" s="148">
        <v>171.1706</v>
      </c>
    </row>
    <row r="40" spans="1:15" ht="12.75">
      <c r="A40" s="133" t="s">
        <v>128</v>
      </c>
      <c r="B40" s="134" t="s">
        <v>129</v>
      </c>
      <c r="C40" s="135">
        <v>169.532</v>
      </c>
      <c r="D40" s="136">
        <v>24752.1111</v>
      </c>
      <c r="E40" s="137">
        <v>18988.8</v>
      </c>
      <c r="F40" s="137">
        <v>21682.2222</v>
      </c>
      <c r="G40" s="137">
        <v>33603.0027</v>
      </c>
      <c r="H40" s="137">
        <v>38507.2222</v>
      </c>
      <c r="I40" s="137">
        <v>27403.7748</v>
      </c>
      <c r="J40" s="138">
        <v>14.23</v>
      </c>
      <c r="K40" s="139">
        <v>0.26</v>
      </c>
      <c r="L40" s="139">
        <v>2.23</v>
      </c>
      <c r="M40" s="139">
        <v>9.64</v>
      </c>
      <c r="N40" s="139">
        <v>0.44</v>
      </c>
      <c r="O40" s="140">
        <v>170.2228</v>
      </c>
    </row>
    <row r="41" spans="1:15" ht="12.75">
      <c r="A41" s="141" t="s">
        <v>130</v>
      </c>
      <c r="B41" s="142" t="s">
        <v>542</v>
      </c>
      <c r="C41" s="143">
        <v>182.4725</v>
      </c>
      <c r="D41" s="144">
        <v>28883.3333</v>
      </c>
      <c r="E41" s="145">
        <v>19184.6666</v>
      </c>
      <c r="F41" s="145">
        <v>23890.268</v>
      </c>
      <c r="G41" s="145">
        <v>37039.5555</v>
      </c>
      <c r="H41" s="145">
        <v>44225.9834</v>
      </c>
      <c r="I41" s="145">
        <v>31632.8503</v>
      </c>
      <c r="J41" s="146">
        <v>9</v>
      </c>
      <c r="K41" s="147">
        <v>0.17</v>
      </c>
      <c r="L41" s="147">
        <v>3.7</v>
      </c>
      <c r="M41" s="147">
        <v>10.3</v>
      </c>
      <c r="N41" s="147">
        <v>0.73</v>
      </c>
      <c r="O41" s="148">
        <v>169.4648</v>
      </c>
    </row>
    <row r="42" spans="1:15" ht="12.75">
      <c r="A42" s="133" t="s">
        <v>132</v>
      </c>
      <c r="B42" s="134" t="s">
        <v>133</v>
      </c>
      <c r="C42" s="135">
        <v>96.9996</v>
      </c>
      <c r="D42" s="136">
        <v>24231</v>
      </c>
      <c r="E42" s="137">
        <v>12449.2222</v>
      </c>
      <c r="F42" s="137">
        <v>19696.4444</v>
      </c>
      <c r="G42" s="137">
        <v>33739.7777</v>
      </c>
      <c r="H42" s="137">
        <v>46728</v>
      </c>
      <c r="I42" s="137">
        <v>27419.0121</v>
      </c>
      <c r="J42" s="138">
        <v>16.08</v>
      </c>
      <c r="K42" s="139">
        <v>0.57</v>
      </c>
      <c r="L42" s="139">
        <v>1.83</v>
      </c>
      <c r="M42" s="139">
        <v>10.38</v>
      </c>
      <c r="N42" s="139">
        <v>0.82</v>
      </c>
      <c r="O42" s="140">
        <v>170.5974</v>
      </c>
    </row>
    <row r="43" spans="1:15" ht="12.75">
      <c r="A43" s="141" t="s">
        <v>134</v>
      </c>
      <c r="B43" s="142" t="s">
        <v>135</v>
      </c>
      <c r="C43" s="143">
        <v>171.3486</v>
      </c>
      <c r="D43" s="144">
        <v>26455.1111</v>
      </c>
      <c r="E43" s="145">
        <v>18689.2324</v>
      </c>
      <c r="F43" s="145">
        <v>20866.2222</v>
      </c>
      <c r="G43" s="145">
        <v>33889.2222</v>
      </c>
      <c r="H43" s="145">
        <v>48596.4444</v>
      </c>
      <c r="I43" s="145">
        <v>31187.1129</v>
      </c>
      <c r="J43" s="146">
        <v>12.7</v>
      </c>
      <c r="K43" s="147">
        <v>0.51</v>
      </c>
      <c r="L43" s="147">
        <v>1.78</v>
      </c>
      <c r="M43" s="147">
        <v>9.02</v>
      </c>
      <c r="N43" s="147">
        <v>0.15</v>
      </c>
      <c r="O43" s="148">
        <v>173.9487</v>
      </c>
    </row>
    <row r="44" spans="1:15" ht="12.75">
      <c r="A44" s="133" t="s">
        <v>136</v>
      </c>
      <c r="B44" s="134" t="s">
        <v>543</v>
      </c>
      <c r="C44" s="135">
        <v>83.2373</v>
      </c>
      <c r="D44" s="136">
        <v>25886.2222</v>
      </c>
      <c r="E44" s="137">
        <v>19326.5008</v>
      </c>
      <c r="F44" s="137">
        <v>22118.1111</v>
      </c>
      <c r="G44" s="137">
        <v>33378.7777</v>
      </c>
      <c r="H44" s="137">
        <v>40160.6666</v>
      </c>
      <c r="I44" s="137">
        <v>28271.3986</v>
      </c>
      <c r="J44" s="138">
        <v>9.95</v>
      </c>
      <c r="K44" s="139">
        <v>0.14</v>
      </c>
      <c r="L44" s="139">
        <v>1.58</v>
      </c>
      <c r="M44" s="139">
        <v>9.11</v>
      </c>
      <c r="N44" s="139">
        <v>1.67</v>
      </c>
      <c r="O44" s="140">
        <v>168.2244</v>
      </c>
    </row>
    <row r="45" spans="1:15" ht="12.75">
      <c r="A45" s="141" t="s">
        <v>138</v>
      </c>
      <c r="B45" s="142" t="s">
        <v>139</v>
      </c>
      <c r="C45" s="143">
        <v>189.8235</v>
      </c>
      <c r="D45" s="144">
        <v>26595.7777</v>
      </c>
      <c r="E45" s="145">
        <v>19254.4444</v>
      </c>
      <c r="F45" s="145">
        <v>22196.4444</v>
      </c>
      <c r="G45" s="145">
        <v>32038.4444</v>
      </c>
      <c r="H45" s="145">
        <v>37669.1111</v>
      </c>
      <c r="I45" s="145">
        <v>28354.1888</v>
      </c>
      <c r="J45" s="146">
        <v>14.98</v>
      </c>
      <c r="K45" s="147">
        <v>0.95</v>
      </c>
      <c r="L45" s="147">
        <v>1.6</v>
      </c>
      <c r="M45" s="147">
        <v>9.9</v>
      </c>
      <c r="N45" s="147">
        <v>0</v>
      </c>
      <c r="O45" s="148">
        <v>173.927</v>
      </c>
    </row>
    <row r="46" spans="1:15" ht="12.75">
      <c r="A46" s="133" t="s">
        <v>140</v>
      </c>
      <c r="B46" s="134" t="s">
        <v>141</v>
      </c>
      <c r="C46" s="135">
        <v>29.4098</v>
      </c>
      <c r="D46" s="136">
        <v>28340.5555</v>
      </c>
      <c r="E46" s="137">
        <v>21286.8888</v>
      </c>
      <c r="F46" s="137">
        <v>24697.6666</v>
      </c>
      <c r="G46" s="137">
        <v>35415.8888</v>
      </c>
      <c r="H46" s="137">
        <v>43521.4444</v>
      </c>
      <c r="I46" s="137">
        <v>30765.3827</v>
      </c>
      <c r="J46" s="138">
        <v>16.08</v>
      </c>
      <c r="K46" s="139">
        <v>0.45</v>
      </c>
      <c r="L46" s="139">
        <v>3.1</v>
      </c>
      <c r="M46" s="139">
        <v>9.38</v>
      </c>
      <c r="N46" s="139">
        <v>0</v>
      </c>
      <c r="O46" s="140">
        <v>170.3866</v>
      </c>
    </row>
    <row r="47" spans="1:15" ht="12.75">
      <c r="A47" s="141" t="s">
        <v>142</v>
      </c>
      <c r="B47" s="142" t="s">
        <v>544</v>
      </c>
      <c r="C47" s="143">
        <v>144.0988</v>
      </c>
      <c r="D47" s="144">
        <v>23289.8888</v>
      </c>
      <c r="E47" s="145">
        <v>17770.929</v>
      </c>
      <c r="F47" s="145">
        <v>19820</v>
      </c>
      <c r="G47" s="145">
        <v>28422.2222</v>
      </c>
      <c r="H47" s="145">
        <v>32278.3333</v>
      </c>
      <c r="I47" s="145">
        <v>24896.0123</v>
      </c>
      <c r="J47" s="146">
        <v>7.7</v>
      </c>
      <c r="K47" s="147">
        <v>0.43</v>
      </c>
      <c r="L47" s="147">
        <v>1.79</v>
      </c>
      <c r="M47" s="147">
        <v>10.26</v>
      </c>
      <c r="N47" s="147">
        <v>0.1</v>
      </c>
      <c r="O47" s="148">
        <v>167.6888</v>
      </c>
    </row>
    <row r="48" spans="1:15" ht="12.75">
      <c r="A48" s="133" t="s">
        <v>144</v>
      </c>
      <c r="B48" s="134" t="s">
        <v>545</v>
      </c>
      <c r="C48" s="135">
        <v>21.0226</v>
      </c>
      <c r="D48" s="136">
        <v>23529.7777</v>
      </c>
      <c r="E48" s="137">
        <v>21421.3333</v>
      </c>
      <c r="F48" s="137">
        <v>22484.5555</v>
      </c>
      <c r="G48" s="137">
        <v>27902.1111</v>
      </c>
      <c r="H48" s="137">
        <v>30733.2222</v>
      </c>
      <c r="I48" s="137">
        <v>25839.6823</v>
      </c>
      <c r="J48" s="138">
        <v>13.21</v>
      </c>
      <c r="K48" s="139">
        <v>0</v>
      </c>
      <c r="L48" s="139">
        <v>1.04</v>
      </c>
      <c r="M48" s="139">
        <v>10.2</v>
      </c>
      <c r="N48" s="139">
        <v>0.07</v>
      </c>
      <c r="O48" s="140">
        <v>163.4704</v>
      </c>
    </row>
    <row r="49" spans="1:15" ht="12.75">
      <c r="A49" s="141" t="s">
        <v>146</v>
      </c>
      <c r="B49" s="142" t="s">
        <v>147</v>
      </c>
      <c r="C49" s="143">
        <v>27.2397</v>
      </c>
      <c r="D49" s="144">
        <v>26221.4444</v>
      </c>
      <c r="E49" s="145">
        <v>18546.8646</v>
      </c>
      <c r="F49" s="145">
        <v>23894.6666</v>
      </c>
      <c r="G49" s="145">
        <v>30923.7777</v>
      </c>
      <c r="H49" s="145">
        <v>34939.2222</v>
      </c>
      <c r="I49" s="145">
        <v>27461.5058</v>
      </c>
      <c r="J49" s="146">
        <v>15.74</v>
      </c>
      <c r="K49" s="147">
        <v>1.02</v>
      </c>
      <c r="L49" s="147">
        <v>0.07</v>
      </c>
      <c r="M49" s="147">
        <v>10.17</v>
      </c>
      <c r="N49" s="147">
        <v>0.05</v>
      </c>
      <c r="O49" s="148">
        <v>178.4292</v>
      </c>
    </row>
    <row r="50" spans="1:15" ht="12.75">
      <c r="A50" s="133" t="s">
        <v>148</v>
      </c>
      <c r="B50" s="134" t="s">
        <v>149</v>
      </c>
      <c r="C50" s="135">
        <v>37.2584</v>
      </c>
      <c r="D50" s="136">
        <v>38123.3333</v>
      </c>
      <c r="E50" s="137">
        <v>24707.4074</v>
      </c>
      <c r="F50" s="137">
        <v>32080.1111</v>
      </c>
      <c r="G50" s="137">
        <v>46691.1111</v>
      </c>
      <c r="H50" s="137">
        <v>73787.6388</v>
      </c>
      <c r="I50" s="137">
        <v>40835.8882</v>
      </c>
      <c r="J50" s="138">
        <v>12.66</v>
      </c>
      <c r="K50" s="139">
        <v>1.13</v>
      </c>
      <c r="L50" s="139">
        <v>8.32</v>
      </c>
      <c r="M50" s="139">
        <v>10.96</v>
      </c>
      <c r="N50" s="139">
        <v>1.14</v>
      </c>
      <c r="O50" s="140">
        <v>173.6845</v>
      </c>
    </row>
    <row r="51" spans="1:15" ht="12.75">
      <c r="A51" s="141" t="s">
        <v>150</v>
      </c>
      <c r="B51" s="142" t="s">
        <v>546</v>
      </c>
      <c r="C51" s="143">
        <v>224.2918</v>
      </c>
      <c r="D51" s="144">
        <v>24998.6832</v>
      </c>
      <c r="E51" s="145">
        <v>17247.869</v>
      </c>
      <c r="F51" s="145">
        <v>20251.3092</v>
      </c>
      <c r="G51" s="145">
        <v>30658.3668</v>
      </c>
      <c r="H51" s="145">
        <v>43597.3333</v>
      </c>
      <c r="I51" s="145">
        <v>27428.6932</v>
      </c>
      <c r="J51" s="146">
        <v>12.85</v>
      </c>
      <c r="K51" s="147">
        <v>0.26</v>
      </c>
      <c r="L51" s="147">
        <v>1.11</v>
      </c>
      <c r="M51" s="147">
        <v>10.52</v>
      </c>
      <c r="N51" s="147">
        <v>0.04</v>
      </c>
      <c r="O51" s="148">
        <v>169.6332</v>
      </c>
    </row>
    <row r="52" spans="1:15" ht="12.75">
      <c r="A52" s="133" t="s">
        <v>152</v>
      </c>
      <c r="B52" s="134" t="s">
        <v>547</v>
      </c>
      <c r="C52" s="135">
        <v>29.255</v>
      </c>
      <c r="D52" s="136">
        <v>27910.6666</v>
      </c>
      <c r="E52" s="137">
        <v>18564.3294</v>
      </c>
      <c r="F52" s="137">
        <v>22139.8888</v>
      </c>
      <c r="G52" s="137">
        <v>35379.8888</v>
      </c>
      <c r="H52" s="137">
        <v>50771</v>
      </c>
      <c r="I52" s="137">
        <v>30201.6113</v>
      </c>
      <c r="J52" s="138">
        <v>18.17</v>
      </c>
      <c r="K52" s="139">
        <v>0.33</v>
      </c>
      <c r="L52" s="139">
        <v>1.65</v>
      </c>
      <c r="M52" s="139">
        <v>11.66</v>
      </c>
      <c r="N52" s="139">
        <v>0</v>
      </c>
      <c r="O52" s="140">
        <v>167.3432</v>
      </c>
    </row>
    <row r="53" spans="1:15" ht="12.75">
      <c r="A53" s="141" t="s">
        <v>154</v>
      </c>
      <c r="B53" s="142" t="s">
        <v>155</v>
      </c>
      <c r="C53" s="143">
        <v>476.6241</v>
      </c>
      <c r="D53" s="144">
        <v>27930.5226</v>
      </c>
      <c r="E53" s="145">
        <v>21092.5698</v>
      </c>
      <c r="F53" s="145">
        <v>24177.9181</v>
      </c>
      <c r="G53" s="145">
        <v>34972.7734</v>
      </c>
      <c r="H53" s="145">
        <v>44120.1111</v>
      </c>
      <c r="I53" s="145">
        <v>31439.9766</v>
      </c>
      <c r="J53" s="146">
        <v>11</v>
      </c>
      <c r="K53" s="147">
        <v>0.07</v>
      </c>
      <c r="L53" s="147">
        <v>0.54</v>
      </c>
      <c r="M53" s="147">
        <v>10.13</v>
      </c>
      <c r="N53" s="147">
        <v>0.08</v>
      </c>
      <c r="O53" s="148">
        <v>166.9118</v>
      </c>
    </row>
    <row r="54" spans="1:15" ht="12.75">
      <c r="A54" s="133" t="s">
        <v>156</v>
      </c>
      <c r="B54" s="134" t="s">
        <v>157</v>
      </c>
      <c r="C54" s="135">
        <v>159.0977</v>
      </c>
      <c r="D54" s="136">
        <v>26237.4444</v>
      </c>
      <c r="E54" s="137">
        <v>18463.1111</v>
      </c>
      <c r="F54" s="137">
        <v>21061.1777</v>
      </c>
      <c r="G54" s="137">
        <v>38017.8888</v>
      </c>
      <c r="H54" s="137">
        <v>51273.2222</v>
      </c>
      <c r="I54" s="137">
        <v>32875.4118</v>
      </c>
      <c r="J54" s="138">
        <v>22.41</v>
      </c>
      <c r="K54" s="139">
        <v>0.08</v>
      </c>
      <c r="L54" s="139">
        <v>1.01</v>
      </c>
      <c r="M54" s="139">
        <v>9.66</v>
      </c>
      <c r="N54" s="139">
        <v>0.06</v>
      </c>
      <c r="O54" s="140">
        <v>167.8662</v>
      </c>
    </row>
    <row r="55" spans="1:15" ht="12.75">
      <c r="A55" s="141" t="s">
        <v>158</v>
      </c>
      <c r="B55" s="142" t="s">
        <v>159</v>
      </c>
      <c r="C55" s="143">
        <v>38.108</v>
      </c>
      <c r="D55" s="144">
        <v>34561.6359</v>
      </c>
      <c r="E55" s="145">
        <v>25046.1111</v>
      </c>
      <c r="F55" s="145">
        <v>26620.8838</v>
      </c>
      <c r="G55" s="145">
        <v>45042.4444</v>
      </c>
      <c r="H55" s="145">
        <v>54803.3333</v>
      </c>
      <c r="I55" s="145">
        <v>37504.0651</v>
      </c>
      <c r="J55" s="146">
        <v>12.58</v>
      </c>
      <c r="K55" s="147">
        <v>0.03</v>
      </c>
      <c r="L55" s="147">
        <v>2.66</v>
      </c>
      <c r="M55" s="147">
        <v>10.42</v>
      </c>
      <c r="N55" s="147">
        <v>0</v>
      </c>
      <c r="O55" s="148">
        <v>168.1485</v>
      </c>
    </row>
    <row r="56" spans="1:15" ht="12.75">
      <c r="A56" s="133" t="s">
        <v>164</v>
      </c>
      <c r="B56" s="134" t="s">
        <v>165</v>
      </c>
      <c r="C56" s="135">
        <v>43.752</v>
      </c>
      <c r="D56" s="136">
        <v>42113.3333</v>
      </c>
      <c r="E56" s="137">
        <v>28113.853</v>
      </c>
      <c r="F56" s="137">
        <v>34880.5555</v>
      </c>
      <c r="G56" s="137">
        <v>46873.7657</v>
      </c>
      <c r="H56" s="137">
        <v>56593.8888</v>
      </c>
      <c r="I56" s="137">
        <v>43945.5222</v>
      </c>
      <c r="J56" s="138">
        <v>25.18</v>
      </c>
      <c r="K56" s="139">
        <v>0.12</v>
      </c>
      <c r="L56" s="139">
        <v>0.51</v>
      </c>
      <c r="M56" s="139">
        <v>10.92</v>
      </c>
      <c r="N56" s="139">
        <v>0</v>
      </c>
      <c r="O56" s="140">
        <v>171.9796</v>
      </c>
    </row>
    <row r="57" spans="1:15" ht="12.75">
      <c r="A57" s="141" t="s">
        <v>166</v>
      </c>
      <c r="B57" s="142" t="s">
        <v>167</v>
      </c>
      <c r="C57" s="143">
        <v>155.6262</v>
      </c>
      <c r="D57" s="144">
        <v>23540.8888</v>
      </c>
      <c r="E57" s="145">
        <v>18037</v>
      </c>
      <c r="F57" s="145">
        <v>19564</v>
      </c>
      <c r="G57" s="145">
        <v>29160.8888</v>
      </c>
      <c r="H57" s="145">
        <v>37475.4444</v>
      </c>
      <c r="I57" s="145">
        <v>26615.7149</v>
      </c>
      <c r="J57" s="146">
        <v>12.99</v>
      </c>
      <c r="K57" s="147">
        <v>0.8</v>
      </c>
      <c r="L57" s="147">
        <v>2.26</v>
      </c>
      <c r="M57" s="147">
        <v>10.22</v>
      </c>
      <c r="N57" s="147">
        <v>0.03</v>
      </c>
      <c r="O57" s="148">
        <v>174.0988</v>
      </c>
    </row>
    <row r="58" spans="1:15" ht="12.75">
      <c r="A58" s="133" t="s">
        <v>170</v>
      </c>
      <c r="B58" s="134" t="s">
        <v>171</v>
      </c>
      <c r="C58" s="135">
        <v>46.7153</v>
      </c>
      <c r="D58" s="136">
        <v>19846.9622</v>
      </c>
      <c r="E58" s="137">
        <v>15991.0923</v>
      </c>
      <c r="F58" s="137">
        <v>17235.9936</v>
      </c>
      <c r="G58" s="137">
        <v>26439.3965</v>
      </c>
      <c r="H58" s="137">
        <v>35035.5555</v>
      </c>
      <c r="I58" s="137">
        <v>23222.1592</v>
      </c>
      <c r="J58" s="138">
        <v>10.65</v>
      </c>
      <c r="K58" s="139">
        <v>0.03</v>
      </c>
      <c r="L58" s="139">
        <v>5.65</v>
      </c>
      <c r="M58" s="139">
        <v>11.33</v>
      </c>
      <c r="N58" s="139">
        <v>0</v>
      </c>
      <c r="O58" s="140">
        <v>165.4761</v>
      </c>
    </row>
    <row r="59" spans="1:15" ht="12.75">
      <c r="A59" s="141" t="s">
        <v>174</v>
      </c>
      <c r="B59" s="142" t="s">
        <v>175</v>
      </c>
      <c r="C59" s="143">
        <v>300.6617</v>
      </c>
      <c r="D59" s="144">
        <v>25486.8888</v>
      </c>
      <c r="E59" s="145">
        <v>17964.7777</v>
      </c>
      <c r="F59" s="145">
        <v>20798.0558</v>
      </c>
      <c r="G59" s="145">
        <v>31502.5555</v>
      </c>
      <c r="H59" s="145">
        <v>38764.4153</v>
      </c>
      <c r="I59" s="145">
        <v>27942.4418</v>
      </c>
      <c r="J59" s="146">
        <v>13.59</v>
      </c>
      <c r="K59" s="147">
        <v>1.07</v>
      </c>
      <c r="L59" s="147">
        <v>1.78</v>
      </c>
      <c r="M59" s="147">
        <v>9.29</v>
      </c>
      <c r="N59" s="147">
        <v>0.69</v>
      </c>
      <c r="O59" s="148">
        <v>168.9133</v>
      </c>
    </row>
    <row r="60" spans="1:15" ht="12.75">
      <c r="A60" s="133" t="s">
        <v>176</v>
      </c>
      <c r="B60" s="134" t="s">
        <v>177</v>
      </c>
      <c r="C60" s="135">
        <v>469.057</v>
      </c>
      <c r="D60" s="136">
        <v>22659.4444</v>
      </c>
      <c r="E60" s="137">
        <v>16897.4444</v>
      </c>
      <c r="F60" s="137">
        <v>20015.1111</v>
      </c>
      <c r="G60" s="137">
        <v>28621.8888</v>
      </c>
      <c r="H60" s="137">
        <v>36400.8258</v>
      </c>
      <c r="I60" s="137">
        <v>25165.6691</v>
      </c>
      <c r="J60" s="138">
        <v>14.72</v>
      </c>
      <c r="K60" s="139">
        <v>0.82</v>
      </c>
      <c r="L60" s="139">
        <v>6.96</v>
      </c>
      <c r="M60" s="139">
        <v>10.06</v>
      </c>
      <c r="N60" s="139">
        <v>1.5</v>
      </c>
      <c r="O60" s="140">
        <v>170.352</v>
      </c>
    </row>
    <row r="61" spans="1:15" ht="12.75">
      <c r="A61" s="141" t="s">
        <v>178</v>
      </c>
      <c r="B61" s="142" t="s">
        <v>179</v>
      </c>
      <c r="C61" s="143">
        <v>471.58</v>
      </c>
      <c r="D61" s="144">
        <v>20442.2222</v>
      </c>
      <c r="E61" s="145">
        <v>15914.8861</v>
      </c>
      <c r="F61" s="145">
        <v>18163.2013</v>
      </c>
      <c r="G61" s="145">
        <v>24276</v>
      </c>
      <c r="H61" s="145">
        <v>30308.2222</v>
      </c>
      <c r="I61" s="145">
        <v>22562.1831</v>
      </c>
      <c r="J61" s="146">
        <v>10.16</v>
      </c>
      <c r="K61" s="147">
        <v>2.53</v>
      </c>
      <c r="L61" s="147">
        <v>3.94</v>
      </c>
      <c r="M61" s="147">
        <v>10.01</v>
      </c>
      <c r="N61" s="147">
        <v>0.29</v>
      </c>
      <c r="O61" s="148">
        <v>175.4554</v>
      </c>
    </row>
    <row r="62" spans="1:15" ht="12.75">
      <c r="A62" s="133" t="s">
        <v>180</v>
      </c>
      <c r="B62" s="134" t="s">
        <v>181</v>
      </c>
      <c r="C62" s="135">
        <v>1121.4617</v>
      </c>
      <c r="D62" s="136">
        <v>21666.1111</v>
      </c>
      <c r="E62" s="137">
        <v>15008.3333</v>
      </c>
      <c r="F62" s="137">
        <v>18097</v>
      </c>
      <c r="G62" s="137">
        <v>26062.3333</v>
      </c>
      <c r="H62" s="137">
        <v>31065.4438</v>
      </c>
      <c r="I62" s="137">
        <v>22923.7831</v>
      </c>
      <c r="J62" s="138">
        <v>15.38</v>
      </c>
      <c r="K62" s="139">
        <v>0.96</v>
      </c>
      <c r="L62" s="139">
        <v>2.09</v>
      </c>
      <c r="M62" s="139">
        <v>9.14</v>
      </c>
      <c r="N62" s="139">
        <v>0.02</v>
      </c>
      <c r="O62" s="140">
        <v>171.4834</v>
      </c>
    </row>
    <row r="63" spans="1:15" ht="12.75">
      <c r="A63" s="141" t="s">
        <v>182</v>
      </c>
      <c r="B63" s="142" t="s">
        <v>183</v>
      </c>
      <c r="C63" s="143">
        <v>502.1885</v>
      </c>
      <c r="D63" s="144">
        <v>21751.1111</v>
      </c>
      <c r="E63" s="145">
        <v>13703.8888</v>
      </c>
      <c r="F63" s="145">
        <v>16481.4017</v>
      </c>
      <c r="G63" s="145">
        <v>25218</v>
      </c>
      <c r="H63" s="145">
        <v>28509.259</v>
      </c>
      <c r="I63" s="145">
        <v>21557.5638</v>
      </c>
      <c r="J63" s="146">
        <v>8.34</v>
      </c>
      <c r="K63" s="147">
        <v>0.34</v>
      </c>
      <c r="L63" s="147">
        <v>6.98</v>
      </c>
      <c r="M63" s="147">
        <v>10.19</v>
      </c>
      <c r="N63" s="147">
        <v>0</v>
      </c>
      <c r="O63" s="148">
        <v>164.0342</v>
      </c>
    </row>
    <row r="64" spans="1:15" ht="12.75">
      <c r="A64" s="133" t="s">
        <v>184</v>
      </c>
      <c r="B64" s="134" t="s">
        <v>185</v>
      </c>
      <c r="C64" s="135">
        <v>251.6624</v>
      </c>
      <c r="D64" s="136">
        <v>22979.0555</v>
      </c>
      <c r="E64" s="137">
        <v>16313.2222</v>
      </c>
      <c r="F64" s="137">
        <v>19047.3916</v>
      </c>
      <c r="G64" s="137">
        <v>28047.1111</v>
      </c>
      <c r="H64" s="137">
        <v>31939.1111</v>
      </c>
      <c r="I64" s="137">
        <v>23762.5392</v>
      </c>
      <c r="J64" s="138">
        <v>14.41</v>
      </c>
      <c r="K64" s="139">
        <v>0.27</v>
      </c>
      <c r="L64" s="139">
        <v>2.61</v>
      </c>
      <c r="M64" s="139">
        <v>10.37</v>
      </c>
      <c r="N64" s="139">
        <v>0</v>
      </c>
      <c r="O64" s="140">
        <v>171.8443</v>
      </c>
    </row>
    <row r="65" spans="1:15" ht="12.75">
      <c r="A65" s="141" t="s">
        <v>186</v>
      </c>
      <c r="B65" s="142" t="s">
        <v>187</v>
      </c>
      <c r="C65" s="143">
        <v>1071.2964</v>
      </c>
      <c r="D65" s="144">
        <v>21207.5555</v>
      </c>
      <c r="E65" s="145">
        <v>14503.6666</v>
      </c>
      <c r="F65" s="145">
        <v>17230</v>
      </c>
      <c r="G65" s="145">
        <v>26344</v>
      </c>
      <c r="H65" s="145">
        <v>32628.1111</v>
      </c>
      <c r="I65" s="145">
        <v>22871.4433</v>
      </c>
      <c r="J65" s="146">
        <v>12.7</v>
      </c>
      <c r="K65" s="147">
        <v>0.57</v>
      </c>
      <c r="L65" s="147">
        <v>2.95</v>
      </c>
      <c r="M65" s="147">
        <v>9.91</v>
      </c>
      <c r="N65" s="147">
        <v>0.17</v>
      </c>
      <c r="O65" s="148">
        <v>168.5426</v>
      </c>
    </row>
    <row r="66" spans="1:15" ht="12.75">
      <c r="A66" s="133" t="s">
        <v>188</v>
      </c>
      <c r="B66" s="134" t="s">
        <v>189</v>
      </c>
      <c r="C66" s="135">
        <v>81.1201</v>
      </c>
      <c r="D66" s="136">
        <v>25381.4444</v>
      </c>
      <c r="E66" s="137">
        <v>16796.2096</v>
      </c>
      <c r="F66" s="137">
        <v>20381.2576</v>
      </c>
      <c r="G66" s="137">
        <v>40716.5555</v>
      </c>
      <c r="H66" s="137">
        <v>53288.0512</v>
      </c>
      <c r="I66" s="137">
        <v>30810.7153</v>
      </c>
      <c r="J66" s="138">
        <v>20.48</v>
      </c>
      <c r="K66" s="139">
        <v>0.03</v>
      </c>
      <c r="L66" s="139">
        <v>1.49</v>
      </c>
      <c r="M66" s="139">
        <v>9.35</v>
      </c>
      <c r="N66" s="139">
        <v>1.49</v>
      </c>
      <c r="O66" s="140">
        <v>168.7444</v>
      </c>
    </row>
    <row r="67" spans="1:15" ht="12.75">
      <c r="A67" s="141" t="s">
        <v>190</v>
      </c>
      <c r="B67" s="142" t="s">
        <v>191</v>
      </c>
      <c r="C67" s="143">
        <v>141.0885</v>
      </c>
      <c r="D67" s="144">
        <v>19333.2222</v>
      </c>
      <c r="E67" s="145">
        <v>14004.8173</v>
      </c>
      <c r="F67" s="145">
        <v>15173.4137</v>
      </c>
      <c r="G67" s="145">
        <v>23917.531</v>
      </c>
      <c r="H67" s="145">
        <v>30223</v>
      </c>
      <c r="I67" s="145">
        <v>20943.5678</v>
      </c>
      <c r="J67" s="146">
        <v>13.59</v>
      </c>
      <c r="K67" s="147">
        <v>0.26</v>
      </c>
      <c r="L67" s="147">
        <v>5.64</v>
      </c>
      <c r="M67" s="147">
        <v>9.45</v>
      </c>
      <c r="N67" s="147">
        <v>0.16</v>
      </c>
      <c r="O67" s="148">
        <v>168.3409</v>
      </c>
    </row>
    <row r="68" spans="1:15" ht="12.75">
      <c r="A68" s="133" t="s">
        <v>192</v>
      </c>
      <c r="B68" s="134" t="s">
        <v>193</v>
      </c>
      <c r="C68" s="135">
        <v>19.2513</v>
      </c>
      <c r="D68" s="136">
        <v>27136.5555</v>
      </c>
      <c r="E68" s="137">
        <v>21149.1111</v>
      </c>
      <c r="F68" s="137">
        <v>23402.4444</v>
      </c>
      <c r="G68" s="137">
        <v>28575.6666</v>
      </c>
      <c r="H68" s="137">
        <v>35609.3333</v>
      </c>
      <c r="I68" s="137">
        <v>26567.3723</v>
      </c>
      <c r="J68" s="138">
        <v>11.36</v>
      </c>
      <c r="K68" s="139">
        <v>0.58</v>
      </c>
      <c r="L68" s="139">
        <v>3.54</v>
      </c>
      <c r="M68" s="139">
        <v>9.8</v>
      </c>
      <c r="N68" s="139">
        <v>0</v>
      </c>
      <c r="O68" s="140">
        <v>170.0078</v>
      </c>
    </row>
    <row r="69" spans="1:15" ht="12.75">
      <c r="A69" s="141" t="s">
        <v>194</v>
      </c>
      <c r="B69" s="142" t="s">
        <v>195</v>
      </c>
      <c r="C69" s="143">
        <v>44.4877</v>
      </c>
      <c r="D69" s="144">
        <v>23499.3333</v>
      </c>
      <c r="E69" s="145">
        <v>15768.2222</v>
      </c>
      <c r="F69" s="145">
        <v>19306.8888</v>
      </c>
      <c r="G69" s="145">
        <v>27075.8333</v>
      </c>
      <c r="H69" s="145">
        <v>29505.8982</v>
      </c>
      <c r="I69" s="145">
        <v>23509.2186</v>
      </c>
      <c r="J69" s="146">
        <v>6.85</v>
      </c>
      <c r="K69" s="147">
        <v>0.87</v>
      </c>
      <c r="L69" s="147">
        <v>5.61</v>
      </c>
      <c r="M69" s="147">
        <v>9.76</v>
      </c>
      <c r="N69" s="147">
        <v>0.57</v>
      </c>
      <c r="O69" s="148">
        <v>171.6048</v>
      </c>
    </row>
    <row r="70" spans="1:15" ht="12.75">
      <c r="A70" s="133" t="s">
        <v>196</v>
      </c>
      <c r="B70" s="134" t="s">
        <v>197</v>
      </c>
      <c r="C70" s="135">
        <v>27.7539</v>
      </c>
      <c r="D70" s="136">
        <v>24135.6666</v>
      </c>
      <c r="E70" s="137">
        <v>19337.7777</v>
      </c>
      <c r="F70" s="137">
        <v>22425.5555</v>
      </c>
      <c r="G70" s="137">
        <v>27396.8888</v>
      </c>
      <c r="H70" s="137">
        <v>36454</v>
      </c>
      <c r="I70" s="137">
        <v>26543.3492</v>
      </c>
      <c r="J70" s="138">
        <v>9.87</v>
      </c>
      <c r="K70" s="139">
        <v>0.73</v>
      </c>
      <c r="L70" s="139">
        <v>9.65</v>
      </c>
      <c r="M70" s="139">
        <v>10.81</v>
      </c>
      <c r="N70" s="139">
        <v>2.47</v>
      </c>
      <c r="O70" s="140">
        <v>167.5921</v>
      </c>
    </row>
    <row r="71" spans="1:15" ht="12.75">
      <c r="A71" s="141" t="s">
        <v>198</v>
      </c>
      <c r="B71" s="142" t="s">
        <v>548</v>
      </c>
      <c r="C71" s="143">
        <v>201.6253</v>
      </c>
      <c r="D71" s="144">
        <v>21606.2222</v>
      </c>
      <c r="E71" s="145">
        <v>15054.1669</v>
      </c>
      <c r="F71" s="145">
        <v>17666.5555</v>
      </c>
      <c r="G71" s="145">
        <v>24058.1111</v>
      </c>
      <c r="H71" s="145">
        <v>31326.8888</v>
      </c>
      <c r="I71" s="145">
        <v>22329.2776</v>
      </c>
      <c r="J71" s="146">
        <v>15.04</v>
      </c>
      <c r="K71" s="147">
        <v>0.26</v>
      </c>
      <c r="L71" s="147">
        <v>3.48</v>
      </c>
      <c r="M71" s="147">
        <v>10.47</v>
      </c>
      <c r="N71" s="147">
        <v>0.07</v>
      </c>
      <c r="O71" s="148">
        <v>169.7854</v>
      </c>
    </row>
    <row r="72" spans="1:15" ht="12.75">
      <c r="A72" s="133" t="s">
        <v>200</v>
      </c>
      <c r="B72" s="134" t="s">
        <v>201</v>
      </c>
      <c r="C72" s="135">
        <v>489.5048</v>
      </c>
      <c r="D72" s="136">
        <v>25383.4444</v>
      </c>
      <c r="E72" s="137">
        <v>21767.3333</v>
      </c>
      <c r="F72" s="137">
        <v>23884.8888</v>
      </c>
      <c r="G72" s="137">
        <v>26893.4444</v>
      </c>
      <c r="H72" s="137">
        <v>28690.4444</v>
      </c>
      <c r="I72" s="137">
        <v>25406.9344</v>
      </c>
      <c r="J72" s="138">
        <v>6.64</v>
      </c>
      <c r="K72" s="139">
        <v>1.71</v>
      </c>
      <c r="L72" s="139">
        <v>12.39</v>
      </c>
      <c r="M72" s="139">
        <v>11.28</v>
      </c>
      <c r="N72" s="139">
        <v>1.35</v>
      </c>
      <c r="O72" s="140">
        <v>167.825</v>
      </c>
    </row>
    <row r="73" spans="1:15" ht="12.75">
      <c r="A73" s="141" t="s">
        <v>202</v>
      </c>
      <c r="B73" s="142" t="s">
        <v>203</v>
      </c>
      <c r="C73" s="143">
        <v>24.436</v>
      </c>
      <c r="D73" s="144">
        <v>20185.1111</v>
      </c>
      <c r="E73" s="145">
        <v>15028.7407</v>
      </c>
      <c r="F73" s="145">
        <v>17988.1111</v>
      </c>
      <c r="G73" s="145">
        <v>23554.7777</v>
      </c>
      <c r="H73" s="145">
        <v>28166.8888</v>
      </c>
      <c r="I73" s="145">
        <v>21171.47</v>
      </c>
      <c r="J73" s="146">
        <v>17.08</v>
      </c>
      <c r="K73" s="147">
        <v>0.12</v>
      </c>
      <c r="L73" s="147">
        <v>2.3</v>
      </c>
      <c r="M73" s="147">
        <v>11.26</v>
      </c>
      <c r="N73" s="147">
        <v>0</v>
      </c>
      <c r="O73" s="148">
        <v>162.9626</v>
      </c>
    </row>
    <row r="74" spans="1:15" ht="12.75">
      <c r="A74" s="133" t="s">
        <v>204</v>
      </c>
      <c r="B74" s="134" t="s">
        <v>205</v>
      </c>
      <c r="C74" s="135">
        <v>303.831</v>
      </c>
      <c r="D74" s="136">
        <v>20778</v>
      </c>
      <c r="E74" s="137">
        <v>14112.8588</v>
      </c>
      <c r="F74" s="137">
        <v>17036.1111</v>
      </c>
      <c r="G74" s="137">
        <v>25373.8888</v>
      </c>
      <c r="H74" s="137">
        <v>28308.8888</v>
      </c>
      <c r="I74" s="137">
        <v>21559.0527</v>
      </c>
      <c r="J74" s="138">
        <v>19.45</v>
      </c>
      <c r="K74" s="139">
        <v>0.07</v>
      </c>
      <c r="L74" s="139">
        <v>0.37</v>
      </c>
      <c r="M74" s="139">
        <v>11.88</v>
      </c>
      <c r="N74" s="139">
        <v>0.18</v>
      </c>
      <c r="O74" s="140">
        <v>172.6171</v>
      </c>
    </row>
    <row r="75" spans="1:15" ht="12.75">
      <c r="A75" s="141" t="s">
        <v>206</v>
      </c>
      <c r="B75" s="142" t="s">
        <v>549</v>
      </c>
      <c r="C75" s="143">
        <v>43.7153</v>
      </c>
      <c r="D75" s="144">
        <v>16072.8888</v>
      </c>
      <c r="E75" s="145">
        <v>14318.2222</v>
      </c>
      <c r="F75" s="145">
        <v>15257.0945</v>
      </c>
      <c r="G75" s="145">
        <v>17597.4444</v>
      </c>
      <c r="H75" s="145">
        <v>19411.0799</v>
      </c>
      <c r="I75" s="145">
        <v>17422.4417</v>
      </c>
      <c r="J75" s="146">
        <v>15.59</v>
      </c>
      <c r="K75" s="147">
        <v>0</v>
      </c>
      <c r="L75" s="147">
        <v>2.99</v>
      </c>
      <c r="M75" s="147">
        <v>9.56</v>
      </c>
      <c r="N75" s="147">
        <v>0</v>
      </c>
      <c r="O75" s="148">
        <v>159.7387</v>
      </c>
    </row>
    <row r="76" spans="1:15" ht="12.75">
      <c r="A76" s="133" t="s">
        <v>208</v>
      </c>
      <c r="B76" s="134" t="s">
        <v>209</v>
      </c>
      <c r="C76" s="135">
        <v>83.343</v>
      </c>
      <c r="D76" s="136">
        <v>20132.5555</v>
      </c>
      <c r="E76" s="137">
        <v>13433.3333</v>
      </c>
      <c r="F76" s="137">
        <v>16457.8124</v>
      </c>
      <c r="G76" s="137">
        <v>22806.1324</v>
      </c>
      <c r="H76" s="137">
        <v>25840</v>
      </c>
      <c r="I76" s="137">
        <v>19971.4349</v>
      </c>
      <c r="J76" s="138">
        <v>12.38</v>
      </c>
      <c r="K76" s="139">
        <v>0.38</v>
      </c>
      <c r="L76" s="139">
        <v>9.86</v>
      </c>
      <c r="M76" s="139">
        <v>10.39</v>
      </c>
      <c r="N76" s="139">
        <v>0.41</v>
      </c>
      <c r="O76" s="140">
        <v>167.7288</v>
      </c>
    </row>
    <row r="77" spans="1:15" ht="12.75">
      <c r="A77" s="141" t="s">
        <v>210</v>
      </c>
      <c r="B77" s="142" t="s">
        <v>211</v>
      </c>
      <c r="C77" s="143">
        <v>18.8612</v>
      </c>
      <c r="D77" s="144">
        <v>23212.6666</v>
      </c>
      <c r="E77" s="145">
        <v>14932.4444</v>
      </c>
      <c r="F77" s="145">
        <v>19255.482</v>
      </c>
      <c r="G77" s="145">
        <v>33953.1111</v>
      </c>
      <c r="H77" s="145">
        <v>43228.4444</v>
      </c>
      <c r="I77" s="145">
        <v>27389.1893</v>
      </c>
      <c r="J77" s="146">
        <v>10.08</v>
      </c>
      <c r="K77" s="147">
        <v>0.14</v>
      </c>
      <c r="L77" s="147">
        <v>0.7</v>
      </c>
      <c r="M77" s="147">
        <v>9.25</v>
      </c>
      <c r="N77" s="147">
        <v>0</v>
      </c>
      <c r="O77" s="148">
        <v>160.7932</v>
      </c>
    </row>
    <row r="78" spans="1:15" ht="12.75">
      <c r="A78" s="133" t="s">
        <v>212</v>
      </c>
      <c r="B78" s="134" t="s">
        <v>550</v>
      </c>
      <c r="C78" s="135">
        <v>65.9544</v>
      </c>
      <c r="D78" s="136">
        <v>22664.2222</v>
      </c>
      <c r="E78" s="137">
        <v>16751.6666</v>
      </c>
      <c r="F78" s="137">
        <v>18446.5555</v>
      </c>
      <c r="G78" s="137">
        <v>31228.6666</v>
      </c>
      <c r="H78" s="137">
        <v>37706.1111</v>
      </c>
      <c r="I78" s="137">
        <v>25543.1493</v>
      </c>
      <c r="J78" s="138">
        <v>18.77</v>
      </c>
      <c r="K78" s="139">
        <v>0.06</v>
      </c>
      <c r="L78" s="139">
        <v>0.03</v>
      </c>
      <c r="M78" s="139">
        <v>10.67</v>
      </c>
      <c r="N78" s="139">
        <v>0.52</v>
      </c>
      <c r="O78" s="140">
        <v>169.4799</v>
      </c>
    </row>
    <row r="79" spans="1:15" ht="12.75">
      <c r="A79" s="141" t="s">
        <v>214</v>
      </c>
      <c r="B79" s="142" t="s">
        <v>215</v>
      </c>
      <c r="C79" s="143">
        <v>350.3788</v>
      </c>
      <c r="D79" s="144">
        <v>26692.4602</v>
      </c>
      <c r="E79" s="145">
        <v>17030.1842</v>
      </c>
      <c r="F79" s="145">
        <v>21343.1005</v>
      </c>
      <c r="G79" s="145">
        <v>37460.9299</v>
      </c>
      <c r="H79" s="145">
        <v>53823.8699</v>
      </c>
      <c r="I79" s="145">
        <v>33636.7663</v>
      </c>
      <c r="J79" s="146">
        <v>28.36</v>
      </c>
      <c r="K79" s="147">
        <v>0</v>
      </c>
      <c r="L79" s="147">
        <v>0.66</v>
      </c>
      <c r="M79" s="147">
        <v>10.28</v>
      </c>
      <c r="N79" s="147">
        <v>0</v>
      </c>
      <c r="O79" s="148">
        <v>172.8836</v>
      </c>
    </row>
    <row r="80" spans="1:15" ht="12.75">
      <c r="A80" s="133" t="s">
        <v>216</v>
      </c>
      <c r="B80" s="134" t="s">
        <v>551</v>
      </c>
      <c r="C80" s="135">
        <v>175.4044</v>
      </c>
      <c r="D80" s="136">
        <v>27857.9042</v>
      </c>
      <c r="E80" s="137">
        <v>14733.4119</v>
      </c>
      <c r="F80" s="137">
        <v>18734.7777</v>
      </c>
      <c r="G80" s="137">
        <v>36730.9246</v>
      </c>
      <c r="H80" s="137">
        <v>45146.3333</v>
      </c>
      <c r="I80" s="137">
        <v>29758.9004</v>
      </c>
      <c r="J80" s="138">
        <v>29.86</v>
      </c>
      <c r="K80" s="139">
        <v>0.12</v>
      </c>
      <c r="L80" s="139">
        <v>4.11</v>
      </c>
      <c r="M80" s="139">
        <v>9.33</v>
      </c>
      <c r="N80" s="139">
        <v>0.08</v>
      </c>
      <c r="O80" s="140">
        <v>168.3667</v>
      </c>
    </row>
    <row r="81" spans="1:15" ht="12.75">
      <c r="A81" s="141" t="s">
        <v>218</v>
      </c>
      <c r="B81" s="142" t="s">
        <v>219</v>
      </c>
      <c r="C81" s="143">
        <v>380.7685</v>
      </c>
      <c r="D81" s="144">
        <v>19442.5555</v>
      </c>
      <c r="E81" s="145">
        <v>14537.6666</v>
      </c>
      <c r="F81" s="145">
        <v>16266.5555</v>
      </c>
      <c r="G81" s="145">
        <v>24187.4444</v>
      </c>
      <c r="H81" s="145">
        <v>28853.2222</v>
      </c>
      <c r="I81" s="145">
        <v>20906.2233</v>
      </c>
      <c r="J81" s="146">
        <v>13.11</v>
      </c>
      <c r="K81" s="147">
        <v>0.62</v>
      </c>
      <c r="L81" s="147">
        <v>1.34</v>
      </c>
      <c r="M81" s="147">
        <v>9.81</v>
      </c>
      <c r="N81" s="147">
        <v>0.06</v>
      </c>
      <c r="O81" s="148">
        <v>170.8369</v>
      </c>
    </row>
    <row r="82" spans="1:15" ht="12.75">
      <c r="A82" s="133" t="s">
        <v>220</v>
      </c>
      <c r="B82" s="134" t="s">
        <v>221</v>
      </c>
      <c r="C82" s="135">
        <v>25.9725</v>
      </c>
      <c r="D82" s="136">
        <v>19401.6873</v>
      </c>
      <c r="E82" s="137">
        <v>15133.6845</v>
      </c>
      <c r="F82" s="137">
        <v>17425.3333</v>
      </c>
      <c r="G82" s="137">
        <v>23046.5555</v>
      </c>
      <c r="H82" s="137">
        <v>25504.1335</v>
      </c>
      <c r="I82" s="137">
        <v>20579.8345</v>
      </c>
      <c r="J82" s="138">
        <v>10.37</v>
      </c>
      <c r="K82" s="139">
        <v>0.85</v>
      </c>
      <c r="L82" s="139">
        <v>0.08</v>
      </c>
      <c r="M82" s="139">
        <v>10.72</v>
      </c>
      <c r="N82" s="139">
        <v>0</v>
      </c>
      <c r="O82" s="140">
        <v>175.7051</v>
      </c>
    </row>
    <row r="83" spans="1:15" ht="12.75">
      <c r="A83" s="141" t="s">
        <v>222</v>
      </c>
      <c r="B83" s="142" t="s">
        <v>552</v>
      </c>
      <c r="C83" s="143">
        <v>11.0921</v>
      </c>
      <c r="D83" s="144">
        <v>25704.5028</v>
      </c>
      <c r="E83" s="145">
        <v>15018.5605</v>
      </c>
      <c r="F83" s="145">
        <v>17572.8189</v>
      </c>
      <c r="G83" s="145">
        <v>28716.6666</v>
      </c>
      <c r="H83" s="145">
        <v>37542.6128</v>
      </c>
      <c r="I83" s="145">
        <v>27253.5683</v>
      </c>
      <c r="J83" s="146">
        <v>4.99</v>
      </c>
      <c r="K83" s="147">
        <v>0</v>
      </c>
      <c r="L83" s="147">
        <v>0</v>
      </c>
      <c r="M83" s="147">
        <v>8.98</v>
      </c>
      <c r="N83" s="147">
        <v>0</v>
      </c>
      <c r="O83" s="148">
        <v>172.7138</v>
      </c>
    </row>
    <row r="84" spans="1:15" ht="12.75">
      <c r="A84" s="133" t="s">
        <v>224</v>
      </c>
      <c r="B84" s="134" t="s">
        <v>225</v>
      </c>
      <c r="C84" s="135">
        <v>301.9299</v>
      </c>
      <c r="D84" s="136">
        <v>20450.8718</v>
      </c>
      <c r="E84" s="137">
        <v>13808</v>
      </c>
      <c r="F84" s="137">
        <v>16990.6666</v>
      </c>
      <c r="G84" s="137">
        <v>27537.6666</v>
      </c>
      <c r="H84" s="137">
        <v>38310.2337</v>
      </c>
      <c r="I84" s="137">
        <v>25035.9681</v>
      </c>
      <c r="J84" s="138">
        <v>22.08</v>
      </c>
      <c r="K84" s="139">
        <v>0.16</v>
      </c>
      <c r="L84" s="139">
        <v>2.77</v>
      </c>
      <c r="M84" s="139">
        <v>9.5</v>
      </c>
      <c r="N84" s="139">
        <v>0</v>
      </c>
      <c r="O84" s="140">
        <v>168.0716</v>
      </c>
    </row>
    <row r="85" spans="1:15" ht="12.75">
      <c r="A85" s="141" t="s">
        <v>226</v>
      </c>
      <c r="B85" s="142" t="s">
        <v>227</v>
      </c>
      <c r="C85" s="143">
        <v>391.0892</v>
      </c>
      <c r="D85" s="144">
        <v>20666.4444</v>
      </c>
      <c r="E85" s="145">
        <v>13842.2222</v>
      </c>
      <c r="F85" s="145">
        <v>16848.1111</v>
      </c>
      <c r="G85" s="145">
        <v>26510.1598</v>
      </c>
      <c r="H85" s="145">
        <v>32697</v>
      </c>
      <c r="I85" s="145">
        <v>22605.9756</v>
      </c>
      <c r="J85" s="146">
        <v>19.08</v>
      </c>
      <c r="K85" s="147">
        <v>0.19</v>
      </c>
      <c r="L85" s="147">
        <v>2.92</v>
      </c>
      <c r="M85" s="147">
        <v>9.77</v>
      </c>
      <c r="N85" s="147">
        <v>0.03</v>
      </c>
      <c r="O85" s="148">
        <v>167.1144</v>
      </c>
    </row>
    <row r="86" spans="1:15" ht="12.75">
      <c r="A86" s="133" t="s">
        <v>228</v>
      </c>
      <c r="B86" s="134" t="s">
        <v>229</v>
      </c>
      <c r="C86" s="135">
        <v>17.5566</v>
      </c>
      <c r="D86" s="136">
        <v>18899.5555</v>
      </c>
      <c r="E86" s="137">
        <v>15390.3333</v>
      </c>
      <c r="F86" s="137">
        <v>17034.6079</v>
      </c>
      <c r="G86" s="137">
        <v>21612</v>
      </c>
      <c r="H86" s="137">
        <v>39886.3333</v>
      </c>
      <c r="I86" s="137">
        <v>21431.149</v>
      </c>
      <c r="J86" s="138">
        <v>10.81</v>
      </c>
      <c r="K86" s="139">
        <v>0.79</v>
      </c>
      <c r="L86" s="139">
        <v>1.21</v>
      </c>
      <c r="M86" s="139">
        <v>11.27</v>
      </c>
      <c r="N86" s="139">
        <v>0</v>
      </c>
      <c r="O86" s="140">
        <v>168.1105</v>
      </c>
    </row>
    <row r="87" spans="1:15" ht="12.75">
      <c r="A87" s="141" t="s">
        <v>230</v>
      </c>
      <c r="B87" s="142" t="s">
        <v>231</v>
      </c>
      <c r="C87" s="143">
        <v>121.7234</v>
      </c>
      <c r="D87" s="144">
        <v>19728.0783</v>
      </c>
      <c r="E87" s="145">
        <v>12533.8451</v>
      </c>
      <c r="F87" s="145">
        <v>14834.2222</v>
      </c>
      <c r="G87" s="145">
        <v>23494.2222</v>
      </c>
      <c r="H87" s="145">
        <v>29172.5555</v>
      </c>
      <c r="I87" s="145">
        <v>20613.0755</v>
      </c>
      <c r="J87" s="146">
        <v>13.96</v>
      </c>
      <c r="K87" s="147">
        <v>0.01</v>
      </c>
      <c r="L87" s="147">
        <v>1.86</v>
      </c>
      <c r="M87" s="147">
        <v>10.17</v>
      </c>
      <c r="N87" s="147">
        <v>0.07</v>
      </c>
      <c r="O87" s="148">
        <v>167.3718</v>
      </c>
    </row>
    <row r="88" spans="1:15" ht="12.75">
      <c r="A88" s="133" t="s">
        <v>232</v>
      </c>
      <c r="B88" s="134" t="s">
        <v>553</v>
      </c>
      <c r="C88" s="135">
        <v>901.5899</v>
      </c>
      <c r="D88" s="136">
        <v>18061.2222</v>
      </c>
      <c r="E88" s="137">
        <v>12740.3333</v>
      </c>
      <c r="F88" s="137">
        <v>15154.6153</v>
      </c>
      <c r="G88" s="137">
        <v>21800.6892</v>
      </c>
      <c r="H88" s="137">
        <v>27253.245</v>
      </c>
      <c r="I88" s="137">
        <v>19671.9555</v>
      </c>
      <c r="J88" s="138">
        <v>15.54</v>
      </c>
      <c r="K88" s="139">
        <v>0.25</v>
      </c>
      <c r="L88" s="139">
        <v>2.16</v>
      </c>
      <c r="M88" s="139">
        <v>10.33</v>
      </c>
      <c r="N88" s="139">
        <v>0.01</v>
      </c>
      <c r="O88" s="140">
        <v>168.5275</v>
      </c>
    </row>
    <row r="89" spans="1:15" ht="12.75">
      <c r="A89" s="141" t="s">
        <v>234</v>
      </c>
      <c r="B89" s="142" t="s">
        <v>235</v>
      </c>
      <c r="C89" s="143">
        <v>12.3904</v>
      </c>
      <c r="D89" s="144">
        <v>19364.4091</v>
      </c>
      <c r="E89" s="145">
        <v>14889.917</v>
      </c>
      <c r="F89" s="145">
        <v>16134.7785</v>
      </c>
      <c r="G89" s="145">
        <v>21373.3072</v>
      </c>
      <c r="H89" s="145">
        <v>22215</v>
      </c>
      <c r="I89" s="145">
        <v>20613.2421</v>
      </c>
      <c r="J89" s="146">
        <v>15.38</v>
      </c>
      <c r="K89" s="147">
        <v>0.12</v>
      </c>
      <c r="L89" s="147">
        <v>2.78</v>
      </c>
      <c r="M89" s="147">
        <v>9.63</v>
      </c>
      <c r="N89" s="147">
        <v>0</v>
      </c>
      <c r="O89" s="148">
        <v>172.5679</v>
      </c>
    </row>
    <row r="90" spans="1:15" ht="12.75">
      <c r="A90" s="133" t="s">
        <v>236</v>
      </c>
      <c r="B90" s="134" t="s">
        <v>237</v>
      </c>
      <c r="C90" s="135">
        <v>57.7502</v>
      </c>
      <c r="D90" s="136">
        <v>21417.5555</v>
      </c>
      <c r="E90" s="137">
        <v>14567.7777</v>
      </c>
      <c r="F90" s="137">
        <v>17528.0413</v>
      </c>
      <c r="G90" s="137">
        <v>26077.6666</v>
      </c>
      <c r="H90" s="137">
        <v>35512.3333</v>
      </c>
      <c r="I90" s="137">
        <v>23959.1515</v>
      </c>
      <c r="J90" s="138">
        <v>17.79</v>
      </c>
      <c r="K90" s="139">
        <v>0.31</v>
      </c>
      <c r="L90" s="139">
        <v>1.59</v>
      </c>
      <c r="M90" s="139">
        <v>10.57</v>
      </c>
      <c r="N90" s="139">
        <v>0</v>
      </c>
      <c r="O90" s="140">
        <v>165.6251</v>
      </c>
    </row>
    <row r="91" spans="1:15" ht="12.75">
      <c r="A91" s="141" t="s">
        <v>238</v>
      </c>
      <c r="B91" s="142" t="s">
        <v>239</v>
      </c>
      <c r="C91" s="143">
        <v>104.4952</v>
      </c>
      <c r="D91" s="144">
        <v>19565.3333</v>
      </c>
      <c r="E91" s="145">
        <v>14961.4444</v>
      </c>
      <c r="F91" s="145">
        <v>17108.4444</v>
      </c>
      <c r="G91" s="145">
        <v>22858.7777</v>
      </c>
      <c r="H91" s="145">
        <v>27273.6395</v>
      </c>
      <c r="I91" s="145">
        <v>20482.8539</v>
      </c>
      <c r="J91" s="146">
        <v>13.24</v>
      </c>
      <c r="K91" s="147">
        <v>0.35</v>
      </c>
      <c r="L91" s="147">
        <v>1.56</v>
      </c>
      <c r="M91" s="147">
        <v>10.59</v>
      </c>
      <c r="N91" s="147">
        <v>0</v>
      </c>
      <c r="O91" s="148">
        <v>167.5174</v>
      </c>
    </row>
    <row r="92" spans="1:15" ht="12.75">
      <c r="A92" s="133" t="s">
        <v>240</v>
      </c>
      <c r="B92" s="134" t="s">
        <v>241</v>
      </c>
      <c r="C92" s="135">
        <v>539.9406</v>
      </c>
      <c r="D92" s="136">
        <v>18240.2222</v>
      </c>
      <c r="E92" s="137">
        <v>13895.5335</v>
      </c>
      <c r="F92" s="137">
        <v>15651.5356</v>
      </c>
      <c r="G92" s="137">
        <v>22197.8582</v>
      </c>
      <c r="H92" s="137">
        <v>28818.9743</v>
      </c>
      <c r="I92" s="137">
        <v>20537.8329</v>
      </c>
      <c r="J92" s="138">
        <v>11.55</v>
      </c>
      <c r="K92" s="139">
        <v>0.07</v>
      </c>
      <c r="L92" s="139">
        <v>1.9</v>
      </c>
      <c r="M92" s="139">
        <v>10.48</v>
      </c>
      <c r="N92" s="139">
        <v>0.09</v>
      </c>
      <c r="O92" s="140">
        <v>168.8059</v>
      </c>
    </row>
    <row r="93" spans="1:15" ht="12.75">
      <c r="A93" s="141" t="s">
        <v>242</v>
      </c>
      <c r="B93" s="142" t="s">
        <v>243</v>
      </c>
      <c r="C93" s="143">
        <v>10.4873</v>
      </c>
      <c r="D93" s="144">
        <v>12059.7777</v>
      </c>
      <c r="E93" s="145">
        <v>9064.1111</v>
      </c>
      <c r="F93" s="145">
        <v>9982.5045</v>
      </c>
      <c r="G93" s="145">
        <v>12607.4444</v>
      </c>
      <c r="H93" s="145">
        <v>13942.7361</v>
      </c>
      <c r="I93" s="145">
        <v>11597.4323</v>
      </c>
      <c r="J93" s="146">
        <v>7.49</v>
      </c>
      <c r="K93" s="147">
        <v>0.02</v>
      </c>
      <c r="L93" s="147">
        <v>8.62</v>
      </c>
      <c r="M93" s="147">
        <v>13.34</v>
      </c>
      <c r="N93" s="147">
        <v>0</v>
      </c>
      <c r="O93" s="148">
        <v>167.5317</v>
      </c>
    </row>
    <row r="94" spans="1:15" ht="12.75">
      <c r="A94" s="133" t="s">
        <v>246</v>
      </c>
      <c r="B94" s="134" t="s">
        <v>554</v>
      </c>
      <c r="C94" s="135">
        <v>13.0949</v>
      </c>
      <c r="D94" s="136">
        <v>15058.1111</v>
      </c>
      <c r="E94" s="137">
        <v>11526.4321</v>
      </c>
      <c r="F94" s="137">
        <v>13081.8813</v>
      </c>
      <c r="G94" s="137">
        <v>18405.2719</v>
      </c>
      <c r="H94" s="137">
        <v>24093.2222</v>
      </c>
      <c r="I94" s="137">
        <v>16400.2505</v>
      </c>
      <c r="J94" s="138">
        <v>8.69</v>
      </c>
      <c r="K94" s="139">
        <v>0.64</v>
      </c>
      <c r="L94" s="139">
        <v>4.18</v>
      </c>
      <c r="M94" s="139">
        <v>10.03</v>
      </c>
      <c r="N94" s="139">
        <v>0</v>
      </c>
      <c r="O94" s="140">
        <v>172.8369</v>
      </c>
    </row>
    <row r="95" spans="1:15" ht="12.75">
      <c r="A95" s="141" t="s">
        <v>248</v>
      </c>
      <c r="B95" s="142" t="s">
        <v>249</v>
      </c>
      <c r="C95" s="143">
        <v>62.707</v>
      </c>
      <c r="D95" s="144">
        <v>14337.7927</v>
      </c>
      <c r="E95" s="145">
        <v>10442</v>
      </c>
      <c r="F95" s="145">
        <v>11367.5555</v>
      </c>
      <c r="G95" s="145">
        <v>18625</v>
      </c>
      <c r="H95" s="145">
        <v>22476.4444</v>
      </c>
      <c r="I95" s="145">
        <v>15338.5526</v>
      </c>
      <c r="J95" s="146">
        <v>14.3</v>
      </c>
      <c r="K95" s="147">
        <v>0.41</v>
      </c>
      <c r="L95" s="147">
        <v>2.89</v>
      </c>
      <c r="M95" s="147">
        <v>10.07</v>
      </c>
      <c r="N95" s="147">
        <v>0</v>
      </c>
      <c r="O95" s="148">
        <v>173.5266</v>
      </c>
    </row>
    <row r="96" spans="1:15" ht="12.75">
      <c r="A96" s="133" t="s">
        <v>250</v>
      </c>
      <c r="B96" s="134" t="s">
        <v>251</v>
      </c>
      <c r="C96" s="135">
        <v>357.6811</v>
      </c>
      <c r="D96" s="136">
        <v>15798.2207</v>
      </c>
      <c r="E96" s="137">
        <v>12317.3333</v>
      </c>
      <c r="F96" s="137">
        <v>13865.7777</v>
      </c>
      <c r="G96" s="137">
        <v>19083.4444</v>
      </c>
      <c r="H96" s="137">
        <v>22473.4444</v>
      </c>
      <c r="I96" s="137">
        <v>16780.2601</v>
      </c>
      <c r="J96" s="138">
        <v>11.2</v>
      </c>
      <c r="K96" s="139">
        <v>0.51</v>
      </c>
      <c r="L96" s="139">
        <v>4.76</v>
      </c>
      <c r="M96" s="139">
        <v>10.33</v>
      </c>
      <c r="N96" s="139">
        <v>0.01</v>
      </c>
      <c r="O96" s="140">
        <v>170.8947</v>
      </c>
    </row>
    <row r="97" spans="1:15" ht="12.75">
      <c r="A97" s="141" t="s">
        <v>252</v>
      </c>
      <c r="B97" s="142" t="s">
        <v>253</v>
      </c>
      <c r="C97" s="143">
        <v>154.8903</v>
      </c>
      <c r="D97" s="144">
        <v>15672.8933</v>
      </c>
      <c r="E97" s="145">
        <v>11291</v>
      </c>
      <c r="F97" s="145">
        <v>12777.4444</v>
      </c>
      <c r="G97" s="145">
        <v>19635.3333</v>
      </c>
      <c r="H97" s="145">
        <v>23242</v>
      </c>
      <c r="I97" s="145">
        <v>16724.7744</v>
      </c>
      <c r="J97" s="146">
        <v>16.53</v>
      </c>
      <c r="K97" s="147">
        <v>0.33</v>
      </c>
      <c r="L97" s="147">
        <v>2.12</v>
      </c>
      <c r="M97" s="147">
        <v>9.03</v>
      </c>
      <c r="N97" s="147">
        <v>0.03</v>
      </c>
      <c r="O97" s="148">
        <v>171.0252</v>
      </c>
    </row>
    <row r="98" spans="1:15" ht="12.75">
      <c r="A98" s="133" t="s">
        <v>254</v>
      </c>
      <c r="B98" s="134" t="s">
        <v>255</v>
      </c>
      <c r="C98" s="135">
        <v>20.1367</v>
      </c>
      <c r="D98" s="136">
        <v>23611.5735</v>
      </c>
      <c r="E98" s="137">
        <v>18904.8888</v>
      </c>
      <c r="F98" s="137">
        <v>19612.8888</v>
      </c>
      <c r="G98" s="137">
        <v>29348.6666</v>
      </c>
      <c r="H98" s="137">
        <v>32576.5555</v>
      </c>
      <c r="I98" s="137">
        <v>27573.9273</v>
      </c>
      <c r="J98" s="138">
        <v>26.94</v>
      </c>
      <c r="K98" s="139">
        <v>0.25</v>
      </c>
      <c r="L98" s="139">
        <v>0.04</v>
      </c>
      <c r="M98" s="139">
        <v>9.6</v>
      </c>
      <c r="N98" s="139">
        <v>0</v>
      </c>
      <c r="O98" s="140">
        <v>171.0184</v>
      </c>
    </row>
    <row r="99" spans="1:15" ht="12.75">
      <c r="A99" s="141" t="s">
        <v>256</v>
      </c>
      <c r="B99" s="142" t="s">
        <v>257</v>
      </c>
      <c r="C99" s="143">
        <v>538.8959</v>
      </c>
      <c r="D99" s="144">
        <v>15512.9055</v>
      </c>
      <c r="E99" s="145">
        <v>11213</v>
      </c>
      <c r="F99" s="145">
        <v>13193.4444</v>
      </c>
      <c r="G99" s="145">
        <v>17658.3333</v>
      </c>
      <c r="H99" s="145">
        <v>19458.1559</v>
      </c>
      <c r="I99" s="145">
        <v>15562.6604</v>
      </c>
      <c r="J99" s="146">
        <v>13.51</v>
      </c>
      <c r="K99" s="147">
        <v>1.35</v>
      </c>
      <c r="L99" s="147">
        <v>4.07</v>
      </c>
      <c r="M99" s="147">
        <v>10.73</v>
      </c>
      <c r="N99" s="147">
        <v>0.26</v>
      </c>
      <c r="O99" s="148">
        <v>171.8493</v>
      </c>
    </row>
    <row r="100" spans="1:15" ht="12.75">
      <c r="A100" s="133" t="s">
        <v>258</v>
      </c>
      <c r="B100" s="134" t="s">
        <v>259</v>
      </c>
      <c r="C100" s="135">
        <v>124.3798</v>
      </c>
      <c r="D100" s="136">
        <v>16691.4444</v>
      </c>
      <c r="E100" s="137">
        <v>11664.2222</v>
      </c>
      <c r="F100" s="137">
        <v>13929.4876</v>
      </c>
      <c r="G100" s="137">
        <v>20136.147</v>
      </c>
      <c r="H100" s="137">
        <v>23388.5555</v>
      </c>
      <c r="I100" s="137">
        <v>17189.0576</v>
      </c>
      <c r="J100" s="138">
        <v>11.44</v>
      </c>
      <c r="K100" s="139">
        <v>1.41</v>
      </c>
      <c r="L100" s="139">
        <v>5.1</v>
      </c>
      <c r="M100" s="139">
        <v>10.06</v>
      </c>
      <c r="N100" s="139">
        <v>0</v>
      </c>
      <c r="O100" s="140">
        <v>171.1621</v>
      </c>
    </row>
    <row r="101" spans="1:15" ht="12.75">
      <c r="A101" s="141" t="s">
        <v>260</v>
      </c>
      <c r="B101" s="142" t="s">
        <v>261</v>
      </c>
      <c r="C101" s="143">
        <v>112.1002</v>
      </c>
      <c r="D101" s="144">
        <v>19363.5555</v>
      </c>
      <c r="E101" s="145">
        <v>16022.3587</v>
      </c>
      <c r="F101" s="145">
        <v>17397.2222</v>
      </c>
      <c r="G101" s="145">
        <v>22181.3011</v>
      </c>
      <c r="H101" s="145">
        <v>24722.7777</v>
      </c>
      <c r="I101" s="145">
        <v>20079.7834</v>
      </c>
      <c r="J101" s="146">
        <v>16.8</v>
      </c>
      <c r="K101" s="147">
        <v>1.15</v>
      </c>
      <c r="L101" s="147">
        <v>10.64</v>
      </c>
      <c r="M101" s="147">
        <v>10.52</v>
      </c>
      <c r="N101" s="147">
        <v>0.44</v>
      </c>
      <c r="O101" s="148">
        <v>168.5438</v>
      </c>
    </row>
    <row r="102" spans="1:15" ht="12.75">
      <c r="A102" s="133" t="s">
        <v>262</v>
      </c>
      <c r="B102" s="134" t="s">
        <v>263</v>
      </c>
      <c r="C102" s="135">
        <v>26.2864</v>
      </c>
      <c r="D102" s="136">
        <v>15508.4444</v>
      </c>
      <c r="E102" s="137">
        <v>13170.1414</v>
      </c>
      <c r="F102" s="137">
        <v>14621.8888</v>
      </c>
      <c r="G102" s="137">
        <v>16085.1073</v>
      </c>
      <c r="H102" s="137">
        <v>18576.5555</v>
      </c>
      <c r="I102" s="137">
        <v>15306.8422</v>
      </c>
      <c r="J102" s="138">
        <v>9.78</v>
      </c>
      <c r="K102" s="139">
        <v>0.06</v>
      </c>
      <c r="L102" s="139">
        <v>5.52</v>
      </c>
      <c r="M102" s="139">
        <v>10.32</v>
      </c>
      <c r="N102" s="139">
        <v>0</v>
      </c>
      <c r="O102" s="140">
        <v>169.8615</v>
      </c>
    </row>
    <row r="103" spans="1:15" ht="12.75">
      <c r="A103" s="141" t="s">
        <v>264</v>
      </c>
      <c r="B103" s="142" t="s">
        <v>265</v>
      </c>
      <c r="C103" s="143">
        <v>76.0536</v>
      </c>
      <c r="D103" s="144">
        <v>14608.6666</v>
      </c>
      <c r="E103" s="145">
        <v>12173.2877</v>
      </c>
      <c r="F103" s="145">
        <v>13250.4499</v>
      </c>
      <c r="G103" s="145">
        <v>22894.6666</v>
      </c>
      <c r="H103" s="145">
        <v>31308.8888</v>
      </c>
      <c r="I103" s="145">
        <v>18858.4638</v>
      </c>
      <c r="J103" s="146">
        <v>11.58</v>
      </c>
      <c r="K103" s="147">
        <v>0.21</v>
      </c>
      <c r="L103" s="147">
        <v>0.99</v>
      </c>
      <c r="M103" s="147">
        <v>11.23</v>
      </c>
      <c r="N103" s="147">
        <v>0.01</v>
      </c>
      <c r="O103" s="148">
        <v>170.3212</v>
      </c>
    </row>
    <row r="104" spans="1:15" ht="12.75">
      <c r="A104" s="133" t="s">
        <v>266</v>
      </c>
      <c r="B104" s="134" t="s">
        <v>267</v>
      </c>
      <c r="C104" s="135">
        <v>142.7684</v>
      </c>
      <c r="D104" s="136">
        <v>16056.2222</v>
      </c>
      <c r="E104" s="137">
        <v>13806.8055</v>
      </c>
      <c r="F104" s="137">
        <v>14737</v>
      </c>
      <c r="G104" s="137">
        <v>18378.0291</v>
      </c>
      <c r="H104" s="137">
        <v>22047.7777</v>
      </c>
      <c r="I104" s="137">
        <v>16946.3187</v>
      </c>
      <c r="J104" s="138">
        <v>11.16</v>
      </c>
      <c r="K104" s="139">
        <v>0.1</v>
      </c>
      <c r="L104" s="139">
        <v>1.39</v>
      </c>
      <c r="M104" s="139">
        <v>10.68</v>
      </c>
      <c r="N104" s="139">
        <v>0</v>
      </c>
      <c r="O104" s="140">
        <v>162.2564</v>
      </c>
    </row>
    <row r="105" spans="1:15" ht="12.75">
      <c r="A105" s="141" t="s">
        <v>268</v>
      </c>
      <c r="B105" s="142" t="s">
        <v>269</v>
      </c>
      <c r="C105" s="143">
        <v>446.3671</v>
      </c>
      <c r="D105" s="144">
        <v>14926.383</v>
      </c>
      <c r="E105" s="145">
        <v>13128.1822</v>
      </c>
      <c r="F105" s="145">
        <v>13907.6666</v>
      </c>
      <c r="G105" s="145">
        <v>17533.3286</v>
      </c>
      <c r="H105" s="145">
        <v>24058.9096</v>
      </c>
      <c r="I105" s="145">
        <v>16916.8582</v>
      </c>
      <c r="J105" s="146">
        <v>17.69</v>
      </c>
      <c r="K105" s="147">
        <v>0.03</v>
      </c>
      <c r="L105" s="147">
        <v>0.95</v>
      </c>
      <c r="M105" s="147">
        <v>10.51</v>
      </c>
      <c r="N105" s="147">
        <v>0</v>
      </c>
      <c r="O105" s="148">
        <v>160.1604</v>
      </c>
    </row>
    <row r="106" spans="1:15" ht="12.75">
      <c r="A106" s="133" t="s">
        <v>270</v>
      </c>
      <c r="B106" s="134" t="s">
        <v>271</v>
      </c>
      <c r="C106" s="135">
        <v>422.47</v>
      </c>
      <c r="D106" s="136">
        <v>11487.4444</v>
      </c>
      <c r="E106" s="137">
        <v>8992.0631</v>
      </c>
      <c r="F106" s="137">
        <v>10134.9277</v>
      </c>
      <c r="G106" s="137">
        <v>12631.7414</v>
      </c>
      <c r="H106" s="137">
        <v>14185.6666</v>
      </c>
      <c r="I106" s="137">
        <v>11623.2623</v>
      </c>
      <c r="J106" s="138">
        <v>11.63</v>
      </c>
      <c r="K106" s="139">
        <v>0.28</v>
      </c>
      <c r="L106" s="139">
        <v>2.56</v>
      </c>
      <c r="M106" s="139">
        <v>10.17</v>
      </c>
      <c r="N106" s="139">
        <v>0</v>
      </c>
      <c r="O106" s="140">
        <v>175.6339</v>
      </c>
    </row>
    <row r="107" spans="1:15" ht="12.75">
      <c r="A107" s="141" t="s">
        <v>272</v>
      </c>
      <c r="B107" s="142" t="s">
        <v>273</v>
      </c>
      <c r="C107" s="143">
        <v>172.3007</v>
      </c>
      <c r="D107" s="144">
        <v>18214.8991</v>
      </c>
      <c r="E107" s="145">
        <v>14276.1917</v>
      </c>
      <c r="F107" s="145">
        <v>16367.7777</v>
      </c>
      <c r="G107" s="145">
        <v>19775.2222</v>
      </c>
      <c r="H107" s="145">
        <v>21367.6666</v>
      </c>
      <c r="I107" s="145">
        <v>17861.5819</v>
      </c>
      <c r="J107" s="146">
        <v>6.2</v>
      </c>
      <c r="K107" s="147">
        <v>1.38</v>
      </c>
      <c r="L107" s="147">
        <v>11.6</v>
      </c>
      <c r="M107" s="147">
        <v>11.62</v>
      </c>
      <c r="N107" s="147">
        <v>0.09</v>
      </c>
      <c r="O107" s="148">
        <v>168.8141</v>
      </c>
    </row>
    <row r="108" spans="1:15" ht="12.75">
      <c r="A108" s="133" t="s">
        <v>274</v>
      </c>
      <c r="B108" s="134" t="s">
        <v>275</v>
      </c>
      <c r="C108" s="135">
        <v>50.2572</v>
      </c>
      <c r="D108" s="136">
        <v>19953.4661</v>
      </c>
      <c r="E108" s="137">
        <v>16183.1004</v>
      </c>
      <c r="F108" s="137">
        <v>18756.3333</v>
      </c>
      <c r="G108" s="137">
        <v>20948</v>
      </c>
      <c r="H108" s="137">
        <v>23002.7777</v>
      </c>
      <c r="I108" s="137">
        <v>21177.9769</v>
      </c>
      <c r="J108" s="138">
        <v>5.21</v>
      </c>
      <c r="K108" s="139">
        <v>0.01</v>
      </c>
      <c r="L108" s="139">
        <v>0</v>
      </c>
      <c r="M108" s="139">
        <v>10.97</v>
      </c>
      <c r="N108" s="139">
        <v>0</v>
      </c>
      <c r="O108" s="140">
        <v>168.8165</v>
      </c>
    </row>
    <row r="109" spans="1:15" ht="12.75">
      <c r="A109" s="141" t="s">
        <v>276</v>
      </c>
      <c r="B109" s="142" t="s">
        <v>277</v>
      </c>
      <c r="C109" s="143">
        <v>23.6992</v>
      </c>
      <c r="D109" s="144">
        <v>12741.6666</v>
      </c>
      <c r="E109" s="145">
        <v>10991.8888</v>
      </c>
      <c r="F109" s="145">
        <v>12534.1111</v>
      </c>
      <c r="G109" s="145">
        <v>13509.6666</v>
      </c>
      <c r="H109" s="145">
        <v>15063.5555</v>
      </c>
      <c r="I109" s="145">
        <v>13023.5369</v>
      </c>
      <c r="J109" s="146">
        <v>10.46</v>
      </c>
      <c r="K109" s="147">
        <v>0.06</v>
      </c>
      <c r="L109" s="147">
        <v>9.7</v>
      </c>
      <c r="M109" s="147">
        <v>8.91</v>
      </c>
      <c r="N109" s="147">
        <v>0</v>
      </c>
      <c r="O109" s="148">
        <v>159.0535</v>
      </c>
    </row>
    <row r="110" spans="1:15" ht="12.75">
      <c r="A110" s="133" t="s">
        <v>278</v>
      </c>
      <c r="B110" s="134" t="s">
        <v>279</v>
      </c>
      <c r="C110" s="135">
        <v>25.0288</v>
      </c>
      <c r="D110" s="136">
        <v>14848.8423</v>
      </c>
      <c r="E110" s="137">
        <v>9355.0745</v>
      </c>
      <c r="F110" s="137">
        <v>9847.6666</v>
      </c>
      <c r="G110" s="137">
        <v>16287.7554</v>
      </c>
      <c r="H110" s="137">
        <v>17217.7777</v>
      </c>
      <c r="I110" s="137">
        <v>14162.917</v>
      </c>
      <c r="J110" s="138">
        <v>19.09</v>
      </c>
      <c r="K110" s="139">
        <v>0.27</v>
      </c>
      <c r="L110" s="139">
        <v>2.46</v>
      </c>
      <c r="M110" s="139">
        <v>10.55</v>
      </c>
      <c r="N110" s="139">
        <v>0</v>
      </c>
      <c r="O110" s="140">
        <v>171.9659</v>
      </c>
    </row>
    <row r="111" spans="1:15" ht="12.75">
      <c r="A111" s="141" t="s">
        <v>280</v>
      </c>
      <c r="B111" s="142" t="s">
        <v>281</v>
      </c>
      <c r="C111" s="143">
        <v>394.2822</v>
      </c>
      <c r="D111" s="144">
        <v>21397.6885</v>
      </c>
      <c r="E111" s="145">
        <v>14664.7693</v>
      </c>
      <c r="F111" s="145">
        <v>17613.7997</v>
      </c>
      <c r="G111" s="145">
        <v>25537.8812</v>
      </c>
      <c r="H111" s="145">
        <v>28334.0202</v>
      </c>
      <c r="I111" s="145">
        <v>21715.4404</v>
      </c>
      <c r="J111" s="146">
        <v>19.82</v>
      </c>
      <c r="K111" s="147">
        <v>2.28</v>
      </c>
      <c r="L111" s="147">
        <v>1.67</v>
      </c>
      <c r="M111" s="147">
        <v>10.93</v>
      </c>
      <c r="N111" s="147">
        <v>0</v>
      </c>
      <c r="O111" s="148">
        <v>160.814</v>
      </c>
    </row>
    <row r="112" spans="1:15" ht="12.75">
      <c r="A112" s="133" t="s">
        <v>282</v>
      </c>
      <c r="B112" s="134" t="s">
        <v>283</v>
      </c>
      <c r="C112" s="135">
        <v>285.4203</v>
      </c>
      <c r="D112" s="136">
        <v>11850.5555</v>
      </c>
      <c r="E112" s="137">
        <v>9537.7777</v>
      </c>
      <c r="F112" s="137">
        <v>10290.6174</v>
      </c>
      <c r="G112" s="137">
        <v>14173.3333</v>
      </c>
      <c r="H112" s="137">
        <v>17750.2222</v>
      </c>
      <c r="I112" s="137">
        <v>12841.1088</v>
      </c>
      <c r="J112" s="138">
        <v>17.51</v>
      </c>
      <c r="K112" s="139">
        <v>0.95</v>
      </c>
      <c r="L112" s="139">
        <v>2.96</v>
      </c>
      <c r="M112" s="139">
        <v>9.66</v>
      </c>
      <c r="N112" s="139">
        <v>0</v>
      </c>
      <c r="O112" s="140">
        <v>171.808</v>
      </c>
    </row>
    <row r="113" spans="1:15" ht="12.75">
      <c r="A113" s="141" t="s">
        <v>284</v>
      </c>
      <c r="B113" s="142" t="s">
        <v>555</v>
      </c>
      <c r="C113" s="143">
        <v>26.0815</v>
      </c>
      <c r="D113" s="144">
        <v>11716.6666</v>
      </c>
      <c r="E113" s="145">
        <v>9524.4444</v>
      </c>
      <c r="F113" s="145">
        <v>10175.6264</v>
      </c>
      <c r="G113" s="145">
        <v>13622.7777</v>
      </c>
      <c r="H113" s="145">
        <v>14903.8447</v>
      </c>
      <c r="I113" s="145">
        <v>11933.5495</v>
      </c>
      <c r="J113" s="146">
        <v>14.38</v>
      </c>
      <c r="K113" s="147">
        <v>0.29</v>
      </c>
      <c r="L113" s="147">
        <v>6.74</v>
      </c>
      <c r="M113" s="147">
        <v>9.51</v>
      </c>
      <c r="N113" s="147">
        <v>0</v>
      </c>
      <c r="O113" s="148">
        <v>161.8883</v>
      </c>
    </row>
    <row r="114" spans="1:15" ht="12.75">
      <c r="A114" s="133" t="s">
        <v>286</v>
      </c>
      <c r="B114" s="134" t="s">
        <v>287</v>
      </c>
      <c r="C114" s="135">
        <v>144.829</v>
      </c>
      <c r="D114" s="136">
        <v>21484.3333</v>
      </c>
      <c r="E114" s="137">
        <v>15681</v>
      </c>
      <c r="F114" s="137">
        <v>18318.4444</v>
      </c>
      <c r="G114" s="137">
        <v>24618.4806</v>
      </c>
      <c r="H114" s="137">
        <v>28293.7777</v>
      </c>
      <c r="I114" s="137">
        <v>21562.6581</v>
      </c>
      <c r="J114" s="138">
        <v>6.5</v>
      </c>
      <c r="K114" s="139">
        <v>1.58</v>
      </c>
      <c r="L114" s="139">
        <v>19.6</v>
      </c>
      <c r="M114" s="139">
        <v>9.62</v>
      </c>
      <c r="N114" s="139">
        <v>1.58</v>
      </c>
      <c r="O114" s="140">
        <v>171.7186</v>
      </c>
    </row>
    <row r="115" spans="1:15" ht="12.75">
      <c r="A115" s="141" t="s">
        <v>288</v>
      </c>
      <c r="B115" s="142" t="s">
        <v>289</v>
      </c>
      <c r="C115" s="143">
        <v>539.9099</v>
      </c>
      <c r="D115" s="144">
        <v>9295.2222</v>
      </c>
      <c r="E115" s="145">
        <v>8444.8362</v>
      </c>
      <c r="F115" s="145">
        <v>8739.5555</v>
      </c>
      <c r="G115" s="145">
        <v>11987.6666</v>
      </c>
      <c r="H115" s="145">
        <v>15336.3333</v>
      </c>
      <c r="I115" s="145">
        <v>10756.3489</v>
      </c>
      <c r="J115" s="146">
        <v>6.32</v>
      </c>
      <c r="K115" s="147">
        <v>0.54</v>
      </c>
      <c r="L115" s="147">
        <v>8.39</v>
      </c>
      <c r="M115" s="147">
        <v>8.31</v>
      </c>
      <c r="N115" s="147">
        <v>0.13</v>
      </c>
      <c r="O115" s="148">
        <v>168.6592</v>
      </c>
    </row>
    <row r="116" spans="1:15" ht="12.75">
      <c r="A116" s="133" t="s">
        <v>290</v>
      </c>
      <c r="B116" s="134" t="s">
        <v>291</v>
      </c>
      <c r="C116" s="135">
        <v>1043.2955</v>
      </c>
      <c r="D116" s="136">
        <v>11424.1201</v>
      </c>
      <c r="E116" s="137">
        <v>9318.0748</v>
      </c>
      <c r="F116" s="137">
        <v>10160.3493</v>
      </c>
      <c r="G116" s="137">
        <v>13279.5212</v>
      </c>
      <c r="H116" s="137">
        <v>16802.6666</v>
      </c>
      <c r="I116" s="137">
        <v>12419.8235</v>
      </c>
      <c r="J116" s="138">
        <v>13.6</v>
      </c>
      <c r="K116" s="139">
        <v>0.4</v>
      </c>
      <c r="L116" s="139">
        <v>3.37</v>
      </c>
      <c r="M116" s="139">
        <v>10.01</v>
      </c>
      <c r="N116" s="139">
        <v>0</v>
      </c>
      <c r="O116" s="140">
        <v>174.261</v>
      </c>
    </row>
    <row r="117" spans="1:15" ht="12.75">
      <c r="A117" s="141" t="s">
        <v>292</v>
      </c>
      <c r="B117" s="142" t="s">
        <v>293</v>
      </c>
      <c r="C117" s="143">
        <v>41.7602</v>
      </c>
      <c r="D117" s="144">
        <v>11403.3532</v>
      </c>
      <c r="E117" s="145">
        <v>8577.485</v>
      </c>
      <c r="F117" s="145">
        <v>10138.8996</v>
      </c>
      <c r="G117" s="145">
        <v>13676.1111</v>
      </c>
      <c r="H117" s="145">
        <v>15244.7633</v>
      </c>
      <c r="I117" s="145">
        <v>11869.1122</v>
      </c>
      <c r="J117" s="146">
        <v>11.3</v>
      </c>
      <c r="K117" s="147">
        <v>1.19</v>
      </c>
      <c r="L117" s="147">
        <v>2.45</v>
      </c>
      <c r="M117" s="147">
        <v>11.4</v>
      </c>
      <c r="N117" s="147">
        <v>0</v>
      </c>
      <c r="O117" s="148">
        <v>180.0019</v>
      </c>
    </row>
    <row r="118" spans="1:15" ht="12.75">
      <c r="A118" s="133" t="s">
        <v>294</v>
      </c>
      <c r="B118" s="134" t="s">
        <v>295</v>
      </c>
      <c r="C118" s="135">
        <v>19.4482</v>
      </c>
      <c r="D118" s="136">
        <v>11769.2062</v>
      </c>
      <c r="E118" s="137">
        <v>8618.7269</v>
      </c>
      <c r="F118" s="137">
        <v>10757.9091</v>
      </c>
      <c r="G118" s="137">
        <v>14304.3333</v>
      </c>
      <c r="H118" s="137">
        <v>16739.0954</v>
      </c>
      <c r="I118" s="137">
        <v>12502.9765</v>
      </c>
      <c r="J118" s="138">
        <v>11.26</v>
      </c>
      <c r="K118" s="139">
        <v>0.22</v>
      </c>
      <c r="L118" s="139">
        <v>2.12</v>
      </c>
      <c r="M118" s="139">
        <v>10.9</v>
      </c>
      <c r="N118" s="139">
        <v>0.61</v>
      </c>
      <c r="O118" s="140">
        <v>171.5729</v>
      </c>
    </row>
    <row r="119" spans="1:15" ht="12.75">
      <c r="A119" s="141" t="s">
        <v>296</v>
      </c>
      <c r="B119" s="142" t="s">
        <v>297</v>
      </c>
      <c r="C119" s="143">
        <v>463.8313</v>
      </c>
      <c r="D119" s="144">
        <v>14599.8888</v>
      </c>
      <c r="E119" s="145">
        <v>11271</v>
      </c>
      <c r="F119" s="145">
        <v>12667.507</v>
      </c>
      <c r="G119" s="145">
        <v>16286.5842</v>
      </c>
      <c r="H119" s="145">
        <v>18196.5555</v>
      </c>
      <c r="I119" s="145">
        <v>14698.6977</v>
      </c>
      <c r="J119" s="146">
        <v>16.18</v>
      </c>
      <c r="K119" s="147">
        <v>1.75</v>
      </c>
      <c r="L119" s="147">
        <v>6.21</v>
      </c>
      <c r="M119" s="147">
        <v>9.48</v>
      </c>
      <c r="N119" s="147">
        <v>0.07</v>
      </c>
      <c r="O119" s="148">
        <v>181.6171</v>
      </c>
    </row>
    <row r="120" spans="1:15" ht="12.75">
      <c r="A120" s="133" t="s">
        <v>298</v>
      </c>
      <c r="B120" s="134" t="s">
        <v>299</v>
      </c>
      <c r="C120" s="135">
        <v>14.9195</v>
      </c>
      <c r="D120" s="136">
        <v>15485.8466</v>
      </c>
      <c r="E120" s="137">
        <v>10823.5555</v>
      </c>
      <c r="F120" s="137">
        <v>14056.7053</v>
      </c>
      <c r="G120" s="137">
        <v>18367.1111</v>
      </c>
      <c r="H120" s="137">
        <v>24521.8888</v>
      </c>
      <c r="I120" s="137">
        <v>16437.0448</v>
      </c>
      <c r="J120" s="138">
        <v>26.26</v>
      </c>
      <c r="K120" s="139">
        <v>0.9</v>
      </c>
      <c r="L120" s="139">
        <v>2.19</v>
      </c>
      <c r="M120" s="139">
        <v>10.17</v>
      </c>
      <c r="N120" s="139">
        <v>0</v>
      </c>
      <c r="O120" s="140">
        <v>173.1845</v>
      </c>
    </row>
    <row r="121" spans="1:15" ht="12.75">
      <c r="A121" s="141" t="s">
        <v>300</v>
      </c>
      <c r="B121" s="142" t="s">
        <v>301</v>
      </c>
      <c r="C121" s="143">
        <v>63.499</v>
      </c>
      <c r="D121" s="144">
        <v>10912.6848</v>
      </c>
      <c r="E121" s="145">
        <v>9368.6459</v>
      </c>
      <c r="F121" s="145">
        <v>10003.3602</v>
      </c>
      <c r="G121" s="145">
        <v>12134.2317</v>
      </c>
      <c r="H121" s="145">
        <v>13574.7777</v>
      </c>
      <c r="I121" s="145">
        <v>11240.7229</v>
      </c>
      <c r="J121" s="146">
        <v>2.93</v>
      </c>
      <c r="K121" s="147">
        <v>0.15</v>
      </c>
      <c r="L121" s="147">
        <v>3.06</v>
      </c>
      <c r="M121" s="147">
        <v>12.81</v>
      </c>
      <c r="N121" s="147">
        <v>0</v>
      </c>
      <c r="O121" s="148">
        <v>169.1069</v>
      </c>
    </row>
    <row r="122" spans="1:15" ht="12.75">
      <c r="A122" s="133" t="s">
        <v>302</v>
      </c>
      <c r="B122" s="134" t="s">
        <v>303</v>
      </c>
      <c r="C122" s="135">
        <v>48.2876</v>
      </c>
      <c r="D122" s="136">
        <v>14601.0985</v>
      </c>
      <c r="E122" s="137">
        <v>11098.6235</v>
      </c>
      <c r="F122" s="137">
        <v>12941.2431</v>
      </c>
      <c r="G122" s="137">
        <v>15498.1446</v>
      </c>
      <c r="H122" s="137">
        <v>16566.1111</v>
      </c>
      <c r="I122" s="137">
        <v>14235.0097</v>
      </c>
      <c r="J122" s="138">
        <v>0.59</v>
      </c>
      <c r="K122" s="139">
        <v>0</v>
      </c>
      <c r="L122" s="139">
        <v>1.19</v>
      </c>
      <c r="M122" s="139">
        <v>13.4</v>
      </c>
      <c r="N122" s="139">
        <v>0</v>
      </c>
      <c r="O122" s="140">
        <v>160.9339</v>
      </c>
    </row>
    <row r="123" spans="1:15" ht="12.75">
      <c r="A123" s="141" t="s">
        <v>304</v>
      </c>
      <c r="B123" s="142" t="s">
        <v>305</v>
      </c>
      <c r="C123" s="143">
        <v>50.7748</v>
      </c>
      <c r="D123" s="144">
        <v>14079.6666</v>
      </c>
      <c r="E123" s="145">
        <v>10563.3333</v>
      </c>
      <c r="F123" s="145">
        <v>11607.6666</v>
      </c>
      <c r="G123" s="145">
        <v>16317.2</v>
      </c>
      <c r="H123" s="145">
        <v>18048.8888</v>
      </c>
      <c r="I123" s="145">
        <v>14475.1639</v>
      </c>
      <c r="J123" s="146">
        <v>12.76</v>
      </c>
      <c r="K123" s="147">
        <v>1.34</v>
      </c>
      <c r="L123" s="147">
        <v>0.69</v>
      </c>
      <c r="M123" s="147">
        <v>10.21</v>
      </c>
      <c r="N123" s="147">
        <v>0.27</v>
      </c>
      <c r="O123" s="148">
        <v>176.5903</v>
      </c>
    </row>
    <row r="124" spans="1:15" ht="12.75">
      <c r="A124" s="133" t="s">
        <v>306</v>
      </c>
      <c r="B124" s="134" t="s">
        <v>307</v>
      </c>
      <c r="C124" s="135">
        <v>224.4495</v>
      </c>
      <c r="D124" s="136">
        <v>15030.5784</v>
      </c>
      <c r="E124" s="137">
        <v>11295.8352</v>
      </c>
      <c r="F124" s="137">
        <v>12896.8516</v>
      </c>
      <c r="G124" s="137">
        <v>17629.6954</v>
      </c>
      <c r="H124" s="137">
        <v>20148.5572</v>
      </c>
      <c r="I124" s="137">
        <v>15523.3968</v>
      </c>
      <c r="J124" s="138">
        <v>12.5</v>
      </c>
      <c r="K124" s="139">
        <v>1.88</v>
      </c>
      <c r="L124" s="139">
        <v>1.32</v>
      </c>
      <c r="M124" s="139">
        <v>11.35</v>
      </c>
      <c r="N124" s="139">
        <v>0.04</v>
      </c>
      <c r="O124" s="140">
        <v>181.7581</v>
      </c>
    </row>
    <row r="125" spans="1:15" ht="12.75">
      <c r="A125" s="141" t="s">
        <v>308</v>
      </c>
      <c r="B125" s="142" t="s">
        <v>556</v>
      </c>
      <c r="C125" s="143">
        <v>35.4975</v>
      </c>
      <c r="D125" s="144">
        <v>16735.769</v>
      </c>
      <c r="E125" s="145">
        <v>12222.9899</v>
      </c>
      <c r="F125" s="145">
        <v>13026.5253</v>
      </c>
      <c r="G125" s="145">
        <v>21617.7777</v>
      </c>
      <c r="H125" s="145">
        <v>26350.0546</v>
      </c>
      <c r="I125" s="145">
        <v>18235.4738</v>
      </c>
      <c r="J125" s="146">
        <v>27.84</v>
      </c>
      <c r="K125" s="147">
        <v>3.48</v>
      </c>
      <c r="L125" s="147">
        <v>0.91</v>
      </c>
      <c r="M125" s="147">
        <v>12.18</v>
      </c>
      <c r="N125" s="147">
        <v>0</v>
      </c>
      <c r="O125" s="148">
        <v>180.4937</v>
      </c>
    </row>
    <row r="126" spans="1:15" ht="12.75">
      <c r="A126" s="133" t="s">
        <v>310</v>
      </c>
      <c r="B126" s="134" t="s">
        <v>311</v>
      </c>
      <c r="C126" s="135">
        <v>80.4862</v>
      </c>
      <c r="D126" s="136">
        <v>17685.5555</v>
      </c>
      <c r="E126" s="137">
        <v>13589.2015</v>
      </c>
      <c r="F126" s="137">
        <v>14621.901</v>
      </c>
      <c r="G126" s="137">
        <v>21649.4444</v>
      </c>
      <c r="H126" s="137">
        <v>23949.6666</v>
      </c>
      <c r="I126" s="137">
        <v>18085.6081</v>
      </c>
      <c r="J126" s="138">
        <v>15.34</v>
      </c>
      <c r="K126" s="139">
        <v>2.09</v>
      </c>
      <c r="L126" s="139">
        <v>2.07</v>
      </c>
      <c r="M126" s="139">
        <v>12.62</v>
      </c>
      <c r="N126" s="139">
        <v>0.1</v>
      </c>
      <c r="O126" s="140">
        <v>182.6163</v>
      </c>
    </row>
    <row r="127" spans="1:15" ht="12.75">
      <c r="A127" s="141" t="s">
        <v>312</v>
      </c>
      <c r="B127" s="142" t="s">
        <v>313</v>
      </c>
      <c r="C127" s="143">
        <v>23.8611</v>
      </c>
      <c r="D127" s="144">
        <v>14410.2589</v>
      </c>
      <c r="E127" s="145">
        <v>11851.4797</v>
      </c>
      <c r="F127" s="145">
        <v>13160.8888</v>
      </c>
      <c r="G127" s="145">
        <v>17508.6783</v>
      </c>
      <c r="H127" s="145">
        <v>26416.705</v>
      </c>
      <c r="I127" s="145">
        <v>16706.9357</v>
      </c>
      <c r="J127" s="146">
        <v>17.22</v>
      </c>
      <c r="K127" s="147">
        <v>3.51</v>
      </c>
      <c r="L127" s="147">
        <v>0.76</v>
      </c>
      <c r="M127" s="147">
        <v>10.08</v>
      </c>
      <c r="N127" s="147">
        <v>0</v>
      </c>
      <c r="O127" s="148">
        <v>189.6435</v>
      </c>
    </row>
    <row r="128" spans="1:15" ht="12.75">
      <c r="A128" s="133" t="s">
        <v>314</v>
      </c>
      <c r="B128" s="134" t="s">
        <v>315</v>
      </c>
      <c r="C128" s="135">
        <v>10.2715</v>
      </c>
      <c r="D128" s="136">
        <v>15005.9143</v>
      </c>
      <c r="E128" s="137">
        <v>13092.3333</v>
      </c>
      <c r="F128" s="137">
        <v>13465.6244</v>
      </c>
      <c r="G128" s="137">
        <v>18728.2222</v>
      </c>
      <c r="H128" s="137">
        <v>19951.8757</v>
      </c>
      <c r="I128" s="137">
        <v>16131.991</v>
      </c>
      <c r="J128" s="138">
        <v>39.43</v>
      </c>
      <c r="K128" s="139">
        <v>0.64</v>
      </c>
      <c r="L128" s="139">
        <v>0.68</v>
      </c>
      <c r="M128" s="139">
        <v>3</v>
      </c>
      <c r="N128" s="139">
        <v>0</v>
      </c>
      <c r="O128" s="140">
        <v>184.0137</v>
      </c>
    </row>
    <row r="129" spans="1:15" ht="12.75">
      <c r="A129" s="141" t="s">
        <v>316</v>
      </c>
      <c r="B129" s="142" t="s">
        <v>557</v>
      </c>
      <c r="C129" s="143">
        <v>279.6455</v>
      </c>
      <c r="D129" s="144">
        <v>17848.5576</v>
      </c>
      <c r="E129" s="145">
        <v>14197.9696</v>
      </c>
      <c r="F129" s="145">
        <v>15763.4357</v>
      </c>
      <c r="G129" s="145">
        <v>20842.7777</v>
      </c>
      <c r="H129" s="145">
        <v>23852.4444</v>
      </c>
      <c r="I129" s="145">
        <v>18443.9803</v>
      </c>
      <c r="J129" s="146">
        <v>11.01</v>
      </c>
      <c r="K129" s="147">
        <v>1.63</v>
      </c>
      <c r="L129" s="147">
        <v>2.54</v>
      </c>
      <c r="M129" s="147">
        <v>12.76</v>
      </c>
      <c r="N129" s="147">
        <v>1.4</v>
      </c>
      <c r="O129" s="148">
        <v>178.5492</v>
      </c>
    </row>
    <row r="130" spans="1:15" ht="12.75">
      <c r="A130" s="133" t="s">
        <v>320</v>
      </c>
      <c r="B130" s="134" t="s">
        <v>321</v>
      </c>
      <c r="C130" s="135">
        <v>105.5821</v>
      </c>
      <c r="D130" s="136">
        <v>17383.0647</v>
      </c>
      <c r="E130" s="137">
        <v>13939.5398</v>
      </c>
      <c r="F130" s="137">
        <v>15213.4444</v>
      </c>
      <c r="G130" s="137">
        <v>21726.7777</v>
      </c>
      <c r="H130" s="137">
        <v>26805.5555</v>
      </c>
      <c r="I130" s="137">
        <v>18620.4552</v>
      </c>
      <c r="J130" s="138">
        <v>15.74</v>
      </c>
      <c r="K130" s="139">
        <v>1.3</v>
      </c>
      <c r="L130" s="139">
        <v>3.56</v>
      </c>
      <c r="M130" s="139">
        <v>10.81</v>
      </c>
      <c r="N130" s="139">
        <v>1.99</v>
      </c>
      <c r="O130" s="140">
        <v>169.2198</v>
      </c>
    </row>
    <row r="131" spans="1:15" ht="12.75">
      <c r="A131" s="141" t="s">
        <v>322</v>
      </c>
      <c r="B131" s="142" t="s">
        <v>323</v>
      </c>
      <c r="C131" s="143">
        <v>76.1525</v>
      </c>
      <c r="D131" s="144">
        <v>17574.1644</v>
      </c>
      <c r="E131" s="145">
        <v>13089.9685</v>
      </c>
      <c r="F131" s="145">
        <v>15395</v>
      </c>
      <c r="G131" s="145">
        <v>23100.7777</v>
      </c>
      <c r="H131" s="145">
        <v>28043.0196</v>
      </c>
      <c r="I131" s="145">
        <v>19424.107</v>
      </c>
      <c r="J131" s="146">
        <v>14.72</v>
      </c>
      <c r="K131" s="147">
        <v>1.73</v>
      </c>
      <c r="L131" s="147">
        <v>5.88</v>
      </c>
      <c r="M131" s="147">
        <v>10.35</v>
      </c>
      <c r="N131" s="147">
        <v>1.59</v>
      </c>
      <c r="O131" s="148">
        <v>171.4251</v>
      </c>
    </row>
    <row r="132" spans="1:15" ht="12.75">
      <c r="A132" s="133" t="s">
        <v>328</v>
      </c>
      <c r="B132" s="134" t="s">
        <v>329</v>
      </c>
      <c r="C132" s="135">
        <v>160.6465</v>
      </c>
      <c r="D132" s="136">
        <v>19510.2569</v>
      </c>
      <c r="E132" s="137">
        <v>14487.2241</v>
      </c>
      <c r="F132" s="137">
        <v>16446.2377</v>
      </c>
      <c r="G132" s="137">
        <v>21786.5555</v>
      </c>
      <c r="H132" s="137">
        <v>23843.9885</v>
      </c>
      <c r="I132" s="137">
        <v>19322.1845</v>
      </c>
      <c r="J132" s="138">
        <v>11.14</v>
      </c>
      <c r="K132" s="139">
        <v>1.87</v>
      </c>
      <c r="L132" s="139">
        <v>6.69</v>
      </c>
      <c r="M132" s="139">
        <v>12.21</v>
      </c>
      <c r="N132" s="139">
        <v>0</v>
      </c>
      <c r="O132" s="140">
        <v>173.9406</v>
      </c>
    </row>
    <row r="133" spans="1:15" ht="12.75">
      <c r="A133" s="141" t="s">
        <v>330</v>
      </c>
      <c r="B133" s="142" t="s">
        <v>331</v>
      </c>
      <c r="C133" s="143">
        <v>36.254</v>
      </c>
      <c r="D133" s="144">
        <v>15838.3382</v>
      </c>
      <c r="E133" s="145">
        <v>12598.2394</v>
      </c>
      <c r="F133" s="145">
        <v>13825.5492</v>
      </c>
      <c r="G133" s="145">
        <v>19079.5708</v>
      </c>
      <c r="H133" s="145">
        <v>21685.2953</v>
      </c>
      <c r="I133" s="145">
        <v>16565.2989</v>
      </c>
      <c r="J133" s="146">
        <v>15.09</v>
      </c>
      <c r="K133" s="147">
        <v>1.05</v>
      </c>
      <c r="L133" s="147">
        <v>3.65</v>
      </c>
      <c r="M133" s="147">
        <v>9.98</v>
      </c>
      <c r="N133" s="147">
        <v>0</v>
      </c>
      <c r="O133" s="148">
        <v>179.1305</v>
      </c>
    </row>
    <row r="134" spans="1:15" ht="12.75">
      <c r="A134" s="133" t="s">
        <v>332</v>
      </c>
      <c r="B134" s="134" t="s">
        <v>333</v>
      </c>
      <c r="C134" s="135">
        <v>365.5263</v>
      </c>
      <c r="D134" s="136">
        <v>20808.7777</v>
      </c>
      <c r="E134" s="137">
        <v>15758.5555</v>
      </c>
      <c r="F134" s="137">
        <v>17778.8888</v>
      </c>
      <c r="G134" s="137">
        <v>24611.8552</v>
      </c>
      <c r="H134" s="137">
        <v>29327.8888</v>
      </c>
      <c r="I134" s="137">
        <v>21708.6567</v>
      </c>
      <c r="J134" s="138">
        <v>8.58</v>
      </c>
      <c r="K134" s="139">
        <v>2.55</v>
      </c>
      <c r="L134" s="139">
        <v>5.1</v>
      </c>
      <c r="M134" s="139">
        <v>10.27</v>
      </c>
      <c r="N134" s="139">
        <v>0.02</v>
      </c>
      <c r="O134" s="140">
        <v>178.8817</v>
      </c>
    </row>
    <row r="135" spans="1:15" ht="12.75">
      <c r="A135" s="141" t="s">
        <v>334</v>
      </c>
      <c r="B135" s="142" t="s">
        <v>335</v>
      </c>
      <c r="C135" s="143">
        <v>88.4917</v>
      </c>
      <c r="D135" s="144">
        <v>19763.5555</v>
      </c>
      <c r="E135" s="145">
        <v>14448</v>
      </c>
      <c r="F135" s="145">
        <v>17106.1683</v>
      </c>
      <c r="G135" s="145">
        <v>22027.7777</v>
      </c>
      <c r="H135" s="145">
        <v>24279.3293</v>
      </c>
      <c r="I135" s="145">
        <v>19593.3545</v>
      </c>
      <c r="J135" s="146">
        <v>4.3</v>
      </c>
      <c r="K135" s="147">
        <v>2.97</v>
      </c>
      <c r="L135" s="147">
        <v>2.64</v>
      </c>
      <c r="M135" s="147">
        <v>12.71</v>
      </c>
      <c r="N135" s="147">
        <v>0</v>
      </c>
      <c r="O135" s="148">
        <v>180.6015</v>
      </c>
    </row>
    <row r="136" spans="1:15" ht="12.75">
      <c r="A136" s="133" t="s">
        <v>336</v>
      </c>
      <c r="B136" s="134" t="s">
        <v>337</v>
      </c>
      <c r="C136" s="135">
        <v>123.2425</v>
      </c>
      <c r="D136" s="136">
        <v>12663.2222</v>
      </c>
      <c r="E136" s="137">
        <v>10136.2304</v>
      </c>
      <c r="F136" s="137">
        <v>10612.8888</v>
      </c>
      <c r="G136" s="137">
        <v>18949.2222</v>
      </c>
      <c r="H136" s="137">
        <v>20759.2222</v>
      </c>
      <c r="I136" s="137">
        <v>14767.8058</v>
      </c>
      <c r="J136" s="138">
        <v>16.23</v>
      </c>
      <c r="K136" s="139">
        <v>1.55</v>
      </c>
      <c r="L136" s="139">
        <v>4.11</v>
      </c>
      <c r="M136" s="139">
        <v>11.89</v>
      </c>
      <c r="N136" s="139">
        <v>0.04</v>
      </c>
      <c r="O136" s="140">
        <v>170.499</v>
      </c>
    </row>
    <row r="137" spans="1:15" ht="12.75">
      <c r="A137" s="141" t="s">
        <v>338</v>
      </c>
      <c r="B137" s="142" t="s">
        <v>339</v>
      </c>
      <c r="C137" s="143">
        <v>1619.5075</v>
      </c>
      <c r="D137" s="144">
        <v>17572.6666</v>
      </c>
      <c r="E137" s="145">
        <v>12058.7777</v>
      </c>
      <c r="F137" s="145">
        <v>14341.8291</v>
      </c>
      <c r="G137" s="145">
        <v>20497.8888</v>
      </c>
      <c r="H137" s="145">
        <v>23713.3333</v>
      </c>
      <c r="I137" s="145">
        <v>17871.6612</v>
      </c>
      <c r="J137" s="146">
        <v>13.35</v>
      </c>
      <c r="K137" s="147">
        <v>1.87</v>
      </c>
      <c r="L137" s="147">
        <v>3.88</v>
      </c>
      <c r="M137" s="147">
        <v>11.53</v>
      </c>
      <c r="N137" s="147">
        <v>0.61</v>
      </c>
      <c r="O137" s="148">
        <v>175.4625</v>
      </c>
    </row>
    <row r="138" spans="1:15" ht="12.75">
      <c r="A138" s="133" t="s">
        <v>340</v>
      </c>
      <c r="B138" s="134" t="s">
        <v>558</v>
      </c>
      <c r="C138" s="135">
        <v>728.5464</v>
      </c>
      <c r="D138" s="136">
        <v>17501.6666</v>
      </c>
      <c r="E138" s="137">
        <v>13113.3555</v>
      </c>
      <c r="F138" s="137">
        <v>14846.4444</v>
      </c>
      <c r="G138" s="137">
        <v>20463</v>
      </c>
      <c r="H138" s="137">
        <v>23065.6666</v>
      </c>
      <c r="I138" s="137">
        <v>17869.9456</v>
      </c>
      <c r="J138" s="138">
        <v>18.06</v>
      </c>
      <c r="K138" s="139">
        <v>1.9</v>
      </c>
      <c r="L138" s="139">
        <v>5.71</v>
      </c>
      <c r="M138" s="139">
        <v>12.08</v>
      </c>
      <c r="N138" s="139">
        <v>0.05</v>
      </c>
      <c r="O138" s="140">
        <v>175.9568</v>
      </c>
    </row>
    <row r="139" spans="1:15" ht="12.75">
      <c r="A139" s="141" t="s">
        <v>342</v>
      </c>
      <c r="B139" s="142" t="s">
        <v>343</v>
      </c>
      <c r="C139" s="143">
        <v>107.2846</v>
      </c>
      <c r="D139" s="144">
        <v>16201.4444</v>
      </c>
      <c r="E139" s="145">
        <v>11164.0335</v>
      </c>
      <c r="F139" s="145">
        <v>12634.452</v>
      </c>
      <c r="G139" s="145">
        <v>18741.4316</v>
      </c>
      <c r="H139" s="145">
        <v>21036.3487</v>
      </c>
      <c r="I139" s="145">
        <v>16221.0193</v>
      </c>
      <c r="J139" s="146">
        <v>19.93</v>
      </c>
      <c r="K139" s="147">
        <v>1.18</v>
      </c>
      <c r="L139" s="147">
        <v>4.13</v>
      </c>
      <c r="M139" s="147">
        <v>12.63</v>
      </c>
      <c r="N139" s="147">
        <v>0.24</v>
      </c>
      <c r="O139" s="148">
        <v>174.3559</v>
      </c>
    </row>
    <row r="140" spans="1:15" ht="12.75">
      <c r="A140" s="133" t="s">
        <v>344</v>
      </c>
      <c r="B140" s="134" t="s">
        <v>345</v>
      </c>
      <c r="C140" s="135">
        <v>227.1732</v>
      </c>
      <c r="D140" s="136">
        <v>18109.6666</v>
      </c>
      <c r="E140" s="137">
        <v>13394.1111</v>
      </c>
      <c r="F140" s="137">
        <v>14959.1111</v>
      </c>
      <c r="G140" s="137">
        <v>20370.6666</v>
      </c>
      <c r="H140" s="137">
        <v>22698.6666</v>
      </c>
      <c r="I140" s="137">
        <v>18005.0865</v>
      </c>
      <c r="J140" s="138">
        <v>13.29</v>
      </c>
      <c r="K140" s="139">
        <v>1.61</v>
      </c>
      <c r="L140" s="139">
        <v>2.71</v>
      </c>
      <c r="M140" s="139">
        <v>11.57</v>
      </c>
      <c r="N140" s="139">
        <v>0.18</v>
      </c>
      <c r="O140" s="140">
        <v>173.732</v>
      </c>
    </row>
    <row r="141" spans="1:15" ht="12.75">
      <c r="A141" s="141" t="s">
        <v>346</v>
      </c>
      <c r="B141" s="142" t="s">
        <v>347</v>
      </c>
      <c r="C141" s="143">
        <v>411.6888</v>
      </c>
      <c r="D141" s="144">
        <v>18303.6987</v>
      </c>
      <c r="E141" s="145">
        <v>15336</v>
      </c>
      <c r="F141" s="145">
        <v>16337.8608</v>
      </c>
      <c r="G141" s="145">
        <v>21792.5401</v>
      </c>
      <c r="H141" s="145">
        <v>23979.4444</v>
      </c>
      <c r="I141" s="145">
        <v>19046.6349</v>
      </c>
      <c r="J141" s="146">
        <v>11.55</v>
      </c>
      <c r="K141" s="147">
        <v>1</v>
      </c>
      <c r="L141" s="147">
        <v>10.44</v>
      </c>
      <c r="M141" s="147">
        <v>11.73</v>
      </c>
      <c r="N141" s="147">
        <v>1.53</v>
      </c>
      <c r="O141" s="148">
        <v>169.9211</v>
      </c>
    </row>
    <row r="142" spans="1:15" ht="12.75">
      <c r="A142" s="133" t="s">
        <v>348</v>
      </c>
      <c r="B142" s="134" t="s">
        <v>559</v>
      </c>
      <c r="C142" s="135">
        <v>1015.2379</v>
      </c>
      <c r="D142" s="136">
        <v>15933.9276</v>
      </c>
      <c r="E142" s="137">
        <v>12771.7417</v>
      </c>
      <c r="F142" s="137">
        <v>13996.9337</v>
      </c>
      <c r="G142" s="137">
        <v>18691.9687</v>
      </c>
      <c r="H142" s="137">
        <v>21797.6317</v>
      </c>
      <c r="I142" s="137">
        <v>16661.6583</v>
      </c>
      <c r="J142" s="138">
        <v>19.5</v>
      </c>
      <c r="K142" s="139">
        <v>1.34</v>
      </c>
      <c r="L142" s="139">
        <v>5.66</v>
      </c>
      <c r="M142" s="139">
        <v>11.14</v>
      </c>
      <c r="N142" s="139">
        <v>0.23</v>
      </c>
      <c r="O142" s="140">
        <v>173.4328</v>
      </c>
    </row>
    <row r="143" spans="1:15" ht="12.75">
      <c r="A143" s="141" t="s">
        <v>350</v>
      </c>
      <c r="B143" s="142" t="s">
        <v>560</v>
      </c>
      <c r="C143" s="143">
        <v>437.9223</v>
      </c>
      <c r="D143" s="144">
        <v>14817.2222</v>
      </c>
      <c r="E143" s="145">
        <v>11691</v>
      </c>
      <c r="F143" s="145">
        <v>12937.3333</v>
      </c>
      <c r="G143" s="145">
        <v>16619.8888</v>
      </c>
      <c r="H143" s="145">
        <v>19858.4445</v>
      </c>
      <c r="I143" s="145">
        <v>15498.5961</v>
      </c>
      <c r="J143" s="146">
        <v>12.98</v>
      </c>
      <c r="K143" s="147">
        <v>2.75</v>
      </c>
      <c r="L143" s="147">
        <v>6.36</v>
      </c>
      <c r="M143" s="147">
        <v>10.59</v>
      </c>
      <c r="N143" s="147">
        <v>0.06</v>
      </c>
      <c r="O143" s="148">
        <v>174.5057</v>
      </c>
    </row>
    <row r="144" spans="1:15" ht="12.75">
      <c r="A144" s="133" t="s">
        <v>352</v>
      </c>
      <c r="B144" s="134" t="s">
        <v>561</v>
      </c>
      <c r="C144" s="135">
        <v>2468.2481</v>
      </c>
      <c r="D144" s="136">
        <v>14158.8108</v>
      </c>
      <c r="E144" s="137">
        <v>10985.1008</v>
      </c>
      <c r="F144" s="137">
        <v>12093.7777</v>
      </c>
      <c r="G144" s="137">
        <v>16572.5657</v>
      </c>
      <c r="H144" s="137">
        <v>19395.6666</v>
      </c>
      <c r="I144" s="137">
        <v>14972.3336</v>
      </c>
      <c r="J144" s="138">
        <v>9.21</v>
      </c>
      <c r="K144" s="139">
        <v>1.96</v>
      </c>
      <c r="L144" s="139">
        <v>12.35</v>
      </c>
      <c r="M144" s="139">
        <v>10.68</v>
      </c>
      <c r="N144" s="139">
        <v>0.25</v>
      </c>
      <c r="O144" s="140">
        <v>172.4367</v>
      </c>
    </row>
    <row r="145" spans="1:15" ht="12.75">
      <c r="A145" s="141" t="s">
        <v>354</v>
      </c>
      <c r="B145" s="142" t="s">
        <v>562</v>
      </c>
      <c r="C145" s="143">
        <v>174.6476</v>
      </c>
      <c r="D145" s="144">
        <v>17828.9887</v>
      </c>
      <c r="E145" s="145">
        <v>14953.2849</v>
      </c>
      <c r="F145" s="145">
        <v>16167.6666</v>
      </c>
      <c r="G145" s="145">
        <v>20150.5145</v>
      </c>
      <c r="H145" s="145">
        <v>23352</v>
      </c>
      <c r="I145" s="145">
        <v>18629.4017</v>
      </c>
      <c r="J145" s="146">
        <v>11.8</v>
      </c>
      <c r="K145" s="147">
        <v>1.37</v>
      </c>
      <c r="L145" s="147">
        <v>5.94</v>
      </c>
      <c r="M145" s="147">
        <v>12</v>
      </c>
      <c r="N145" s="147">
        <v>0.53</v>
      </c>
      <c r="O145" s="148">
        <v>172.1278</v>
      </c>
    </row>
    <row r="146" spans="1:15" ht="12.75">
      <c r="A146" s="133" t="s">
        <v>356</v>
      </c>
      <c r="B146" s="134" t="s">
        <v>357</v>
      </c>
      <c r="C146" s="135">
        <v>1100.2168</v>
      </c>
      <c r="D146" s="136">
        <v>13431.3333</v>
      </c>
      <c r="E146" s="137">
        <v>11274.1666</v>
      </c>
      <c r="F146" s="137">
        <v>12378.9593</v>
      </c>
      <c r="G146" s="137">
        <v>14877.5555</v>
      </c>
      <c r="H146" s="137">
        <v>18356.8888</v>
      </c>
      <c r="I146" s="137">
        <v>14232.6666</v>
      </c>
      <c r="J146" s="138">
        <v>11.62</v>
      </c>
      <c r="K146" s="139">
        <v>1.3</v>
      </c>
      <c r="L146" s="139">
        <v>5.35</v>
      </c>
      <c r="M146" s="139">
        <v>11.26</v>
      </c>
      <c r="N146" s="139">
        <v>0.34</v>
      </c>
      <c r="O146" s="140">
        <v>169.2164</v>
      </c>
    </row>
    <row r="147" spans="1:15" ht="12.75">
      <c r="A147" s="141" t="s">
        <v>358</v>
      </c>
      <c r="B147" s="142" t="s">
        <v>359</v>
      </c>
      <c r="C147" s="143">
        <v>18.9692</v>
      </c>
      <c r="D147" s="144">
        <v>17553.5555</v>
      </c>
      <c r="E147" s="145">
        <v>15606.5449</v>
      </c>
      <c r="F147" s="145">
        <v>16219.3464</v>
      </c>
      <c r="G147" s="145">
        <v>18306</v>
      </c>
      <c r="H147" s="145">
        <v>26198.855</v>
      </c>
      <c r="I147" s="145">
        <v>18100.2403</v>
      </c>
      <c r="J147" s="146">
        <v>7.53</v>
      </c>
      <c r="K147" s="147">
        <v>0.31</v>
      </c>
      <c r="L147" s="147">
        <v>5.94</v>
      </c>
      <c r="M147" s="147">
        <v>10.48</v>
      </c>
      <c r="N147" s="147">
        <v>2.6</v>
      </c>
      <c r="O147" s="148">
        <v>163.5459</v>
      </c>
    </row>
    <row r="148" spans="1:15" ht="12.75">
      <c r="A148" s="133" t="s">
        <v>360</v>
      </c>
      <c r="B148" s="134" t="s">
        <v>361</v>
      </c>
      <c r="C148" s="135">
        <v>216.9342</v>
      </c>
      <c r="D148" s="136">
        <v>19614.8888</v>
      </c>
      <c r="E148" s="137">
        <v>15042.5183</v>
      </c>
      <c r="F148" s="137">
        <v>16391.2851</v>
      </c>
      <c r="G148" s="137">
        <v>27733.7733</v>
      </c>
      <c r="H148" s="137">
        <v>31483.3149</v>
      </c>
      <c r="I148" s="137">
        <v>21880.3164</v>
      </c>
      <c r="J148" s="138">
        <v>16.06</v>
      </c>
      <c r="K148" s="139">
        <v>0.87</v>
      </c>
      <c r="L148" s="139">
        <v>3.19</v>
      </c>
      <c r="M148" s="139">
        <v>9.33</v>
      </c>
      <c r="N148" s="139">
        <v>3.6</v>
      </c>
      <c r="O148" s="140">
        <v>168.1385</v>
      </c>
    </row>
    <row r="149" spans="1:15" ht="12.75">
      <c r="A149" s="141" t="s">
        <v>362</v>
      </c>
      <c r="B149" s="142" t="s">
        <v>363</v>
      </c>
      <c r="C149" s="143">
        <v>32.4917</v>
      </c>
      <c r="D149" s="144">
        <v>18293.7777</v>
      </c>
      <c r="E149" s="145">
        <v>15354.4616</v>
      </c>
      <c r="F149" s="145">
        <v>16627.1165</v>
      </c>
      <c r="G149" s="145">
        <v>22210.1111</v>
      </c>
      <c r="H149" s="145">
        <v>25510.5555</v>
      </c>
      <c r="I149" s="145">
        <v>19762.0547</v>
      </c>
      <c r="J149" s="146">
        <v>8.05</v>
      </c>
      <c r="K149" s="147">
        <v>1.05</v>
      </c>
      <c r="L149" s="147">
        <v>4.13</v>
      </c>
      <c r="M149" s="147">
        <v>10.3</v>
      </c>
      <c r="N149" s="147">
        <v>0.06</v>
      </c>
      <c r="O149" s="148">
        <v>171.8933</v>
      </c>
    </row>
    <row r="150" spans="1:15" ht="12.75">
      <c r="A150" s="133" t="s">
        <v>368</v>
      </c>
      <c r="B150" s="134" t="s">
        <v>369</v>
      </c>
      <c r="C150" s="135">
        <v>471.8206</v>
      </c>
      <c r="D150" s="136">
        <v>14503.7539</v>
      </c>
      <c r="E150" s="137">
        <v>10897.9154</v>
      </c>
      <c r="F150" s="137">
        <v>12185.945</v>
      </c>
      <c r="G150" s="137">
        <v>16576.4959</v>
      </c>
      <c r="H150" s="137">
        <v>19147.3583</v>
      </c>
      <c r="I150" s="137">
        <v>14822.6099</v>
      </c>
      <c r="J150" s="138">
        <v>25.99</v>
      </c>
      <c r="K150" s="139">
        <v>1.48</v>
      </c>
      <c r="L150" s="139">
        <v>3.21</v>
      </c>
      <c r="M150" s="139">
        <v>13.17</v>
      </c>
      <c r="N150" s="139">
        <v>0</v>
      </c>
      <c r="O150" s="140">
        <v>182.132</v>
      </c>
    </row>
    <row r="151" spans="1:15" ht="12.75">
      <c r="A151" s="141" t="s">
        <v>370</v>
      </c>
      <c r="B151" s="142" t="s">
        <v>371</v>
      </c>
      <c r="C151" s="143">
        <v>112.0872</v>
      </c>
      <c r="D151" s="144">
        <v>12135.3647</v>
      </c>
      <c r="E151" s="145">
        <v>9783.8888</v>
      </c>
      <c r="F151" s="145">
        <v>10810.7954</v>
      </c>
      <c r="G151" s="145">
        <v>14305.1817</v>
      </c>
      <c r="H151" s="145">
        <v>17801.7154</v>
      </c>
      <c r="I151" s="145">
        <v>13106.4569</v>
      </c>
      <c r="J151" s="146">
        <v>17.45</v>
      </c>
      <c r="K151" s="147">
        <v>2.05</v>
      </c>
      <c r="L151" s="147">
        <v>4.83</v>
      </c>
      <c r="M151" s="147">
        <v>11.41</v>
      </c>
      <c r="N151" s="147">
        <v>0</v>
      </c>
      <c r="O151" s="148">
        <v>174.5047</v>
      </c>
    </row>
    <row r="152" spans="1:15" ht="12.75">
      <c r="A152" s="133" t="s">
        <v>372</v>
      </c>
      <c r="B152" s="134" t="s">
        <v>563</v>
      </c>
      <c r="C152" s="135">
        <v>63.1486</v>
      </c>
      <c r="D152" s="136">
        <v>12658.0414</v>
      </c>
      <c r="E152" s="137">
        <v>8593.1935</v>
      </c>
      <c r="F152" s="137">
        <v>10482.8959</v>
      </c>
      <c r="G152" s="137">
        <v>14459.7681</v>
      </c>
      <c r="H152" s="137">
        <v>16296.0081</v>
      </c>
      <c r="I152" s="137">
        <v>12520.7533</v>
      </c>
      <c r="J152" s="138">
        <v>24.31</v>
      </c>
      <c r="K152" s="139">
        <v>0.53</v>
      </c>
      <c r="L152" s="139">
        <v>7.68</v>
      </c>
      <c r="M152" s="139">
        <v>11.53</v>
      </c>
      <c r="N152" s="139">
        <v>0</v>
      </c>
      <c r="O152" s="140">
        <v>173.0961</v>
      </c>
    </row>
    <row r="153" spans="1:15" ht="12.75">
      <c r="A153" s="141" t="s">
        <v>374</v>
      </c>
      <c r="B153" s="142" t="s">
        <v>564</v>
      </c>
      <c r="C153" s="143">
        <v>139.1273</v>
      </c>
      <c r="D153" s="144">
        <v>13633.2222</v>
      </c>
      <c r="E153" s="145">
        <v>9930.6666</v>
      </c>
      <c r="F153" s="145">
        <v>11949.7386</v>
      </c>
      <c r="G153" s="145">
        <v>15679.4708</v>
      </c>
      <c r="H153" s="145">
        <v>18577.5555</v>
      </c>
      <c r="I153" s="145">
        <v>13975.8781</v>
      </c>
      <c r="J153" s="146">
        <v>8.56</v>
      </c>
      <c r="K153" s="147">
        <v>0.61</v>
      </c>
      <c r="L153" s="147">
        <v>2.45</v>
      </c>
      <c r="M153" s="147">
        <v>12.25</v>
      </c>
      <c r="N153" s="147">
        <v>0</v>
      </c>
      <c r="O153" s="148">
        <v>154.2027</v>
      </c>
    </row>
    <row r="154" spans="1:15" ht="12.75">
      <c r="A154" s="133" t="s">
        <v>380</v>
      </c>
      <c r="B154" s="134" t="s">
        <v>381</v>
      </c>
      <c r="C154" s="135">
        <v>14.0566</v>
      </c>
      <c r="D154" s="136">
        <v>12809.7168</v>
      </c>
      <c r="E154" s="137">
        <v>8611.9711</v>
      </c>
      <c r="F154" s="137">
        <v>9572.3139</v>
      </c>
      <c r="G154" s="137">
        <v>13760</v>
      </c>
      <c r="H154" s="137">
        <v>15244.2222</v>
      </c>
      <c r="I154" s="137">
        <v>11993.3904</v>
      </c>
      <c r="J154" s="138">
        <v>12.89</v>
      </c>
      <c r="K154" s="139">
        <v>0.47</v>
      </c>
      <c r="L154" s="139">
        <v>6.04</v>
      </c>
      <c r="M154" s="139">
        <v>11.4</v>
      </c>
      <c r="N154" s="139">
        <v>0</v>
      </c>
      <c r="O154" s="140">
        <v>165.5836</v>
      </c>
    </row>
    <row r="155" spans="1:15" ht="12.75">
      <c r="A155" s="141" t="s">
        <v>382</v>
      </c>
      <c r="B155" s="142" t="s">
        <v>383</v>
      </c>
      <c r="C155" s="143">
        <v>198.9738</v>
      </c>
      <c r="D155" s="144">
        <v>11093.2222</v>
      </c>
      <c r="E155" s="145">
        <v>8677.1226</v>
      </c>
      <c r="F155" s="145">
        <v>9715.9344</v>
      </c>
      <c r="G155" s="145">
        <v>12719.2222</v>
      </c>
      <c r="H155" s="145">
        <v>14524.8888</v>
      </c>
      <c r="I155" s="145">
        <v>11451.3717</v>
      </c>
      <c r="J155" s="146">
        <v>9.33</v>
      </c>
      <c r="K155" s="147">
        <v>1.32</v>
      </c>
      <c r="L155" s="147">
        <v>7.38</v>
      </c>
      <c r="M155" s="147">
        <v>12.05</v>
      </c>
      <c r="N155" s="147">
        <v>0</v>
      </c>
      <c r="O155" s="148">
        <v>169.3456</v>
      </c>
    </row>
    <row r="156" spans="1:15" ht="12.75">
      <c r="A156" s="133" t="s">
        <v>384</v>
      </c>
      <c r="B156" s="134" t="s">
        <v>565</v>
      </c>
      <c r="C156" s="135">
        <v>48.3281</v>
      </c>
      <c r="D156" s="136">
        <v>16636.1258</v>
      </c>
      <c r="E156" s="137">
        <v>14284.7777</v>
      </c>
      <c r="F156" s="137">
        <v>15684.8888</v>
      </c>
      <c r="G156" s="137">
        <v>18571.6242</v>
      </c>
      <c r="H156" s="137">
        <v>20988.8888</v>
      </c>
      <c r="I156" s="137">
        <v>17232.989</v>
      </c>
      <c r="J156" s="138">
        <v>0.66</v>
      </c>
      <c r="K156" s="139">
        <v>2.05</v>
      </c>
      <c r="L156" s="139">
        <v>2.87</v>
      </c>
      <c r="M156" s="139">
        <v>14.67</v>
      </c>
      <c r="N156" s="139">
        <v>0</v>
      </c>
      <c r="O156" s="140">
        <v>171.6233</v>
      </c>
    </row>
    <row r="157" spans="1:15" ht="12.75">
      <c r="A157" s="141" t="s">
        <v>386</v>
      </c>
      <c r="B157" s="142" t="s">
        <v>566</v>
      </c>
      <c r="C157" s="143">
        <v>142.8958</v>
      </c>
      <c r="D157" s="144">
        <v>11066.8546</v>
      </c>
      <c r="E157" s="145">
        <v>8979.7242</v>
      </c>
      <c r="F157" s="145">
        <v>9945.3672</v>
      </c>
      <c r="G157" s="145">
        <v>12357.9919</v>
      </c>
      <c r="H157" s="145">
        <v>13831.3333</v>
      </c>
      <c r="I157" s="145">
        <v>11398.9053</v>
      </c>
      <c r="J157" s="146">
        <v>13.93</v>
      </c>
      <c r="K157" s="147">
        <v>1.21</v>
      </c>
      <c r="L157" s="147">
        <v>4.2</v>
      </c>
      <c r="M157" s="147">
        <v>11.23</v>
      </c>
      <c r="N157" s="147">
        <v>0</v>
      </c>
      <c r="O157" s="148">
        <v>160.6711</v>
      </c>
    </row>
    <row r="158" spans="1:15" ht="12.75">
      <c r="A158" s="133" t="s">
        <v>388</v>
      </c>
      <c r="B158" s="134" t="s">
        <v>389</v>
      </c>
      <c r="C158" s="135">
        <v>183.2545</v>
      </c>
      <c r="D158" s="136">
        <v>17440.0459</v>
      </c>
      <c r="E158" s="137">
        <v>11859.5192</v>
      </c>
      <c r="F158" s="137">
        <v>14331.7206</v>
      </c>
      <c r="G158" s="137">
        <v>21019.5555</v>
      </c>
      <c r="H158" s="137">
        <v>22700.1862</v>
      </c>
      <c r="I158" s="137">
        <v>17383.1216</v>
      </c>
      <c r="J158" s="138">
        <v>22.31</v>
      </c>
      <c r="K158" s="139">
        <v>1</v>
      </c>
      <c r="L158" s="139">
        <v>11.75</v>
      </c>
      <c r="M158" s="139">
        <v>6.45</v>
      </c>
      <c r="N158" s="139">
        <v>0</v>
      </c>
      <c r="O158" s="140">
        <v>173.9966</v>
      </c>
    </row>
    <row r="159" spans="1:15" ht="12.75">
      <c r="A159" s="141" t="s">
        <v>390</v>
      </c>
      <c r="B159" s="142" t="s">
        <v>391</v>
      </c>
      <c r="C159" s="143">
        <v>43.0526</v>
      </c>
      <c r="D159" s="144">
        <v>18191.5555</v>
      </c>
      <c r="E159" s="145">
        <v>14832.4918</v>
      </c>
      <c r="F159" s="145">
        <v>16235</v>
      </c>
      <c r="G159" s="145">
        <v>19746.9936</v>
      </c>
      <c r="H159" s="145">
        <v>21714.4444</v>
      </c>
      <c r="I159" s="145">
        <v>18154.6058</v>
      </c>
      <c r="J159" s="146">
        <v>18.02</v>
      </c>
      <c r="K159" s="147">
        <v>3.48</v>
      </c>
      <c r="L159" s="147">
        <v>4.03</v>
      </c>
      <c r="M159" s="147">
        <v>12.21</v>
      </c>
      <c r="N159" s="147">
        <v>0</v>
      </c>
      <c r="O159" s="148">
        <v>182.2445</v>
      </c>
    </row>
    <row r="160" spans="1:15" ht="12.75">
      <c r="A160" s="133" t="s">
        <v>392</v>
      </c>
      <c r="B160" s="134" t="s">
        <v>393</v>
      </c>
      <c r="C160" s="135">
        <v>118.7331</v>
      </c>
      <c r="D160" s="136">
        <v>13306.1345</v>
      </c>
      <c r="E160" s="137">
        <v>12083.8391</v>
      </c>
      <c r="F160" s="137">
        <v>12561.0935</v>
      </c>
      <c r="G160" s="137">
        <v>14365.3333</v>
      </c>
      <c r="H160" s="137">
        <v>16480.7777</v>
      </c>
      <c r="I160" s="137">
        <v>13937.4258</v>
      </c>
      <c r="J160" s="138">
        <v>5.54</v>
      </c>
      <c r="K160" s="139">
        <v>2.41</v>
      </c>
      <c r="L160" s="139">
        <v>0.72</v>
      </c>
      <c r="M160" s="139">
        <v>9.17</v>
      </c>
      <c r="N160" s="139">
        <v>0</v>
      </c>
      <c r="O160" s="140">
        <v>176.1126</v>
      </c>
    </row>
    <row r="161" spans="1:15" ht="12.75">
      <c r="A161" s="141" t="s">
        <v>394</v>
      </c>
      <c r="B161" s="142" t="s">
        <v>395</v>
      </c>
      <c r="C161" s="143">
        <v>834.4124</v>
      </c>
      <c r="D161" s="144">
        <v>16699.2342</v>
      </c>
      <c r="E161" s="145">
        <v>13584.551</v>
      </c>
      <c r="F161" s="145">
        <v>14944.1792</v>
      </c>
      <c r="G161" s="145">
        <v>18284.3314</v>
      </c>
      <c r="H161" s="145">
        <v>19734.6666</v>
      </c>
      <c r="I161" s="145">
        <v>16843.7905</v>
      </c>
      <c r="J161" s="146">
        <v>6.85</v>
      </c>
      <c r="K161" s="147">
        <v>0.37</v>
      </c>
      <c r="L161" s="147">
        <v>16.24</v>
      </c>
      <c r="M161" s="147">
        <v>11.03</v>
      </c>
      <c r="N161" s="147">
        <v>0.07</v>
      </c>
      <c r="O161" s="148">
        <v>163.1496</v>
      </c>
    </row>
    <row r="162" spans="1:15" ht="12.75">
      <c r="A162" s="133" t="s">
        <v>396</v>
      </c>
      <c r="B162" s="134" t="s">
        <v>397</v>
      </c>
      <c r="C162" s="135">
        <v>236.3221</v>
      </c>
      <c r="D162" s="136">
        <v>14262</v>
      </c>
      <c r="E162" s="137">
        <v>11232</v>
      </c>
      <c r="F162" s="137">
        <v>12484.6347</v>
      </c>
      <c r="G162" s="137">
        <v>15680.3333</v>
      </c>
      <c r="H162" s="137">
        <v>18678.5421</v>
      </c>
      <c r="I162" s="137">
        <v>14572.3586</v>
      </c>
      <c r="J162" s="138">
        <v>10.09</v>
      </c>
      <c r="K162" s="139">
        <v>0.82</v>
      </c>
      <c r="L162" s="139">
        <v>6.56</v>
      </c>
      <c r="M162" s="139">
        <v>11.58</v>
      </c>
      <c r="N162" s="139">
        <v>0.01</v>
      </c>
      <c r="O162" s="140">
        <v>165.5091</v>
      </c>
    </row>
    <row r="163" spans="1:15" ht="12.75">
      <c r="A163" s="141" t="s">
        <v>398</v>
      </c>
      <c r="B163" s="142" t="s">
        <v>399</v>
      </c>
      <c r="C163" s="143">
        <v>190.3715</v>
      </c>
      <c r="D163" s="144">
        <v>27696.6666</v>
      </c>
      <c r="E163" s="145">
        <v>19685.4685</v>
      </c>
      <c r="F163" s="145">
        <v>25067.5555</v>
      </c>
      <c r="G163" s="145">
        <v>32147.24</v>
      </c>
      <c r="H163" s="145">
        <v>35874.1111</v>
      </c>
      <c r="I163" s="145">
        <v>28065.0547</v>
      </c>
      <c r="J163" s="146">
        <v>10.08</v>
      </c>
      <c r="K163" s="147">
        <v>0.65</v>
      </c>
      <c r="L163" s="147">
        <v>18.91</v>
      </c>
      <c r="M163" s="147">
        <v>11.14</v>
      </c>
      <c r="N163" s="147">
        <v>0.06</v>
      </c>
      <c r="O163" s="148">
        <v>167.1221</v>
      </c>
    </row>
    <row r="164" spans="1:15" ht="12.75">
      <c r="A164" s="133" t="s">
        <v>400</v>
      </c>
      <c r="B164" s="134" t="s">
        <v>401</v>
      </c>
      <c r="C164" s="135">
        <v>141.3402</v>
      </c>
      <c r="D164" s="136">
        <v>19981.8853</v>
      </c>
      <c r="E164" s="137">
        <v>12341.9008</v>
      </c>
      <c r="F164" s="137">
        <v>14329.098</v>
      </c>
      <c r="G164" s="137">
        <v>28065.2329</v>
      </c>
      <c r="H164" s="137">
        <v>31906.483</v>
      </c>
      <c r="I164" s="137">
        <v>21047.3485</v>
      </c>
      <c r="J164" s="138">
        <v>14.64</v>
      </c>
      <c r="K164" s="139">
        <v>1.76</v>
      </c>
      <c r="L164" s="139">
        <v>15.54</v>
      </c>
      <c r="M164" s="139">
        <v>11.89</v>
      </c>
      <c r="N164" s="139">
        <v>0.06</v>
      </c>
      <c r="O164" s="140">
        <v>179.1372</v>
      </c>
    </row>
    <row r="165" spans="1:15" ht="12.75">
      <c r="A165" s="141" t="s">
        <v>402</v>
      </c>
      <c r="B165" s="142" t="s">
        <v>403</v>
      </c>
      <c r="C165" s="143">
        <v>140.574</v>
      </c>
      <c r="D165" s="144">
        <v>18847</v>
      </c>
      <c r="E165" s="145">
        <v>13147.1111</v>
      </c>
      <c r="F165" s="145">
        <v>15930.2222</v>
      </c>
      <c r="G165" s="145">
        <v>21612.5555</v>
      </c>
      <c r="H165" s="145">
        <v>27681.3333</v>
      </c>
      <c r="I165" s="145">
        <v>19449.0522</v>
      </c>
      <c r="J165" s="146">
        <v>17.11</v>
      </c>
      <c r="K165" s="147">
        <v>0.8</v>
      </c>
      <c r="L165" s="147">
        <v>10.69</v>
      </c>
      <c r="M165" s="147">
        <v>10.49</v>
      </c>
      <c r="N165" s="147">
        <v>0.38</v>
      </c>
      <c r="O165" s="148">
        <v>165.5728</v>
      </c>
    </row>
    <row r="166" spans="1:15" ht="12.75">
      <c r="A166" s="133" t="s">
        <v>404</v>
      </c>
      <c r="B166" s="134" t="s">
        <v>567</v>
      </c>
      <c r="C166" s="135">
        <v>43.4113</v>
      </c>
      <c r="D166" s="136">
        <v>17381</v>
      </c>
      <c r="E166" s="137">
        <v>12275.7196</v>
      </c>
      <c r="F166" s="137">
        <v>14542.5192</v>
      </c>
      <c r="G166" s="137">
        <v>19191.5555</v>
      </c>
      <c r="H166" s="137">
        <v>21160.5555</v>
      </c>
      <c r="I166" s="137">
        <v>16914.7234</v>
      </c>
      <c r="J166" s="138">
        <v>15.31</v>
      </c>
      <c r="K166" s="139">
        <v>4.45</v>
      </c>
      <c r="L166" s="139">
        <v>3.79</v>
      </c>
      <c r="M166" s="139">
        <v>10.01</v>
      </c>
      <c r="N166" s="139">
        <v>0</v>
      </c>
      <c r="O166" s="140">
        <v>180.679</v>
      </c>
    </row>
    <row r="167" spans="1:15" ht="12.75">
      <c r="A167" s="141" t="s">
        <v>406</v>
      </c>
      <c r="B167" s="142" t="s">
        <v>407</v>
      </c>
      <c r="C167" s="143">
        <v>45.6538</v>
      </c>
      <c r="D167" s="144">
        <v>20367.8888</v>
      </c>
      <c r="E167" s="145">
        <v>17415</v>
      </c>
      <c r="F167" s="145">
        <v>18804.1812</v>
      </c>
      <c r="G167" s="145">
        <v>22034.1111</v>
      </c>
      <c r="H167" s="145">
        <v>24130.6666</v>
      </c>
      <c r="I167" s="145">
        <v>20816.6074</v>
      </c>
      <c r="J167" s="146">
        <v>9.14</v>
      </c>
      <c r="K167" s="147">
        <v>1.95</v>
      </c>
      <c r="L167" s="147">
        <v>5.18</v>
      </c>
      <c r="M167" s="147">
        <v>9.06</v>
      </c>
      <c r="N167" s="147">
        <v>5.14</v>
      </c>
      <c r="O167" s="148">
        <v>176.1297</v>
      </c>
    </row>
    <row r="168" spans="1:15" ht="12.75">
      <c r="A168" s="133" t="s">
        <v>408</v>
      </c>
      <c r="B168" s="134" t="s">
        <v>568</v>
      </c>
      <c r="C168" s="135">
        <v>572.1881</v>
      </c>
      <c r="D168" s="136">
        <v>17423.1707</v>
      </c>
      <c r="E168" s="137">
        <v>11860.7777</v>
      </c>
      <c r="F168" s="137">
        <v>14178.7777</v>
      </c>
      <c r="G168" s="137">
        <v>20876.7317</v>
      </c>
      <c r="H168" s="137">
        <v>23884.5555</v>
      </c>
      <c r="I168" s="137">
        <v>17820.7572</v>
      </c>
      <c r="J168" s="138">
        <v>16.14</v>
      </c>
      <c r="K168" s="139">
        <v>2.01</v>
      </c>
      <c r="L168" s="139">
        <v>6.9</v>
      </c>
      <c r="M168" s="139">
        <v>12.14</v>
      </c>
      <c r="N168" s="139">
        <v>0.04</v>
      </c>
      <c r="O168" s="140">
        <v>176.6972</v>
      </c>
    </row>
    <row r="169" spans="1:15" ht="12.75">
      <c r="A169" s="141" t="s">
        <v>410</v>
      </c>
      <c r="B169" s="142" t="s">
        <v>569</v>
      </c>
      <c r="C169" s="143">
        <v>208.7399</v>
      </c>
      <c r="D169" s="144">
        <v>22125.2222</v>
      </c>
      <c r="E169" s="145">
        <v>13260.6866</v>
      </c>
      <c r="F169" s="145">
        <v>18109.6809</v>
      </c>
      <c r="G169" s="145">
        <v>24905</v>
      </c>
      <c r="H169" s="145">
        <v>27718.1868</v>
      </c>
      <c r="I169" s="145">
        <v>21385.4244</v>
      </c>
      <c r="J169" s="146">
        <v>3.75</v>
      </c>
      <c r="K169" s="147">
        <v>2.24</v>
      </c>
      <c r="L169" s="147">
        <v>5.73</v>
      </c>
      <c r="M169" s="147">
        <v>10.94</v>
      </c>
      <c r="N169" s="147">
        <v>0.01</v>
      </c>
      <c r="O169" s="148">
        <v>177.7553</v>
      </c>
    </row>
    <row r="170" spans="1:15" ht="12.75">
      <c r="A170" s="133" t="s">
        <v>412</v>
      </c>
      <c r="B170" s="134" t="s">
        <v>570</v>
      </c>
      <c r="C170" s="135">
        <v>59.0411</v>
      </c>
      <c r="D170" s="136">
        <v>13434.9377</v>
      </c>
      <c r="E170" s="137">
        <v>10071.3333</v>
      </c>
      <c r="F170" s="137">
        <v>10768.9886</v>
      </c>
      <c r="G170" s="137">
        <v>15279.3333</v>
      </c>
      <c r="H170" s="137">
        <v>18804.7534</v>
      </c>
      <c r="I170" s="137">
        <v>13928.2946</v>
      </c>
      <c r="J170" s="138">
        <v>21.56</v>
      </c>
      <c r="K170" s="139">
        <v>0.94</v>
      </c>
      <c r="L170" s="139">
        <v>3.66</v>
      </c>
      <c r="M170" s="139">
        <v>13.04</v>
      </c>
      <c r="N170" s="139">
        <v>0</v>
      </c>
      <c r="O170" s="140">
        <v>170.1279</v>
      </c>
    </row>
    <row r="171" spans="1:15" ht="12.75">
      <c r="A171" s="141" t="s">
        <v>414</v>
      </c>
      <c r="B171" s="142" t="s">
        <v>415</v>
      </c>
      <c r="C171" s="143">
        <v>782.9971</v>
      </c>
      <c r="D171" s="144">
        <v>14007.2914</v>
      </c>
      <c r="E171" s="145">
        <v>11060.0132</v>
      </c>
      <c r="F171" s="145">
        <v>12261.2554</v>
      </c>
      <c r="G171" s="145">
        <v>16128.3157</v>
      </c>
      <c r="H171" s="145">
        <v>18496</v>
      </c>
      <c r="I171" s="145">
        <v>14505.5089</v>
      </c>
      <c r="J171" s="146">
        <v>15.25</v>
      </c>
      <c r="K171" s="147">
        <v>1.02</v>
      </c>
      <c r="L171" s="147">
        <v>12.93</v>
      </c>
      <c r="M171" s="147">
        <v>11.22</v>
      </c>
      <c r="N171" s="147">
        <v>0</v>
      </c>
      <c r="O171" s="148">
        <v>170.1257</v>
      </c>
    </row>
    <row r="172" spans="1:15" ht="12.75">
      <c r="A172" s="133" t="s">
        <v>416</v>
      </c>
      <c r="B172" s="134" t="s">
        <v>571</v>
      </c>
      <c r="C172" s="135">
        <v>72.8471</v>
      </c>
      <c r="D172" s="136">
        <v>14079.3333</v>
      </c>
      <c r="E172" s="137">
        <v>8864.4627</v>
      </c>
      <c r="F172" s="137">
        <v>11903.3569</v>
      </c>
      <c r="G172" s="137">
        <v>17070.9635</v>
      </c>
      <c r="H172" s="137">
        <v>19757.4444</v>
      </c>
      <c r="I172" s="137">
        <v>14408.8265</v>
      </c>
      <c r="J172" s="138">
        <v>10.56</v>
      </c>
      <c r="K172" s="139">
        <v>0.43</v>
      </c>
      <c r="L172" s="139">
        <v>2.76</v>
      </c>
      <c r="M172" s="139">
        <v>11.54</v>
      </c>
      <c r="N172" s="139">
        <v>0</v>
      </c>
      <c r="O172" s="140">
        <v>158.1811</v>
      </c>
    </row>
    <row r="173" spans="1:15" ht="12.75">
      <c r="A173" s="141" t="s">
        <v>418</v>
      </c>
      <c r="B173" s="142" t="s">
        <v>419</v>
      </c>
      <c r="C173" s="143">
        <v>37.1407</v>
      </c>
      <c r="D173" s="144">
        <v>11669.5555</v>
      </c>
      <c r="E173" s="145">
        <v>8370.5904</v>
      </c>
      <c r="F173" s="145">
        <v>10615</v>
      </c>
      <c r="G173" s="145">
        <v>14239.0289</v>
      </c>
      <c r="H173" s="145">
        <v>14740.7777</v>
      </c>
      <c r="I173" s="145">
        <v>11974.8573</v>
      </c>
      <c r="J173" s="146">
        <v>19.87</v>
      </c>
      <c r="K173" s="147">
        <v>0.47</v>
      </c>
      <c r="L173" s="147">
        <v>8.46</v>
      </c>
      <c r="M173" s="147">
        <v>11.91</v>
      </c>
      <c r="N173" s="147">
        <v>0.96</v>
      </c>
      <c r="O173" s="148">
        <v>161.4351</v>
      </c>
    </row>
    <row r="174" spans="1:15" ht="12.75">
      <c r="A174" s="133" t="s">
        <v>420</v>
      </c>
      <c r="B174" s="134" t="s">
        <v>421</v>
      </c>
      <c r="C174" s="135">
        <v>142.6323</v>
      </c>
      <c r="D174" s="136">
        <v>11317.5804</v>
      </c>
      <c r="E174" s="137">
        <v>9142.3252</v>
      </c>
      <c r="F174" s="137">
        <v>9993.1459</v>
      </c>
      <c r="G174" s="137">
        <v>13749.5555</v>
      </c>
      <c r="H174" s="137">
        <v>15285.5595</v>
      </c>
      <c r="I174" s="137">
        <v>11806.3993</v>
      </c>
      <c r="J174" s="138">
        <v>13.27</v>
      </c>
      <c r="K174" s="139">
        <v>0.83</v>
      </c>
      <c r="L174" s="139">
        <v>10.19</v>
      </c>
      <c r="M174" s="139">
        <v>17.39</v>
      </c>
      <c r="N174" s="139">
        <v>0</v>
      </c>
      <c r="O174" s="140">
        <v>162.4158</v>
      </c>
    </row>
    <row r="175" spans="1:15" ht="12.75">
      <c r="A175" s="141" t="s">
        <v>422</v>
      </c>
      <c r="B175" s="142" t="s">
        <v>423</v>
      </c>
      <c r="C175" s="143">
        <v>219.6815</v>
      </c>
      <c r="D175" s="144">
        <v>17729.1093</v>
      </c>
      <c r="E175" s="145">
        <v>14427.3543</v>
      </c>
      <c r="F175" s="145">
        <v>16323.8729</v>
      </c>
      <c r="G175" s="145">
        <v>18963.1111</v>
      </c>
      <c r="H175" s="145">
        <v>20076.5555</v>
      </c>
      <c r="I175" s="145">
        <v>17667.6736</v>
      </c>
      <c r="J175" s="146">
        <v>18.06</v>
      </c>
      <c r="K175" s="147">
        <v>1.31</v>
      </c>
      <c r="L175" s="147">
        <v>5.33</v>
      </c>
      <c r="M175" s="147">
        <v>16.79</v>
      </c>
      <c r="N175" s="147">
        <v>0</v>
      </c>
      <c r="O175" s="148">
        <v>170.7432</v>
      </c>
    </row>
    <row r="176" spans="1:15" ht="12.75">
      <c r="A176" s="133" t="s">
        <v>424</v>
      </c>
      <c r="B176" s="134" t="s">
        <v>425</v>
      </c>
      <c r="C176" s="135">
        <v>155.2246</v>
      </c>
      <c r="D176" s="136">
        <v>12460.1111</v>
      </c>
      <c r="E176" s="137">
        <v>9385.0039</v>
      </c>
      <c r="F176" s="137">
        <v>10427.2222</v>
      </c>
      <c r="G176" s="137">
        <v>14764.5555</v>
      </c>
      <c r="H176" s="137">
        <v>17317.7533</v>
      </c>
      <c r="I176" s="137">
        <v>12872.3676</v>
      </c>
      <c r="J176" s="138">
        <v>20.79</v>
      </c>
      <c r="K176" s="139">
        <v>1.17</v>
      </c>
      <c r="L176" s="139">
        <v>8.95</v>
      </c>
      <c r="M176" s="139">
        <v>11.51</v>
      </c>
      <c r="N176" s="139">
        <v>0</v>
      </c>
      <c r="O176" s="140">
        <v>164.8186</v>
      </c>
    </row>
    <row r="177" spans="1:15" ht="12.75">
      <c r="A177" s="141" t="s">
        <v>426</v>
      </c>
      <c r="B177" s="142" t="s">
        <v>572</v>
      </c>
      <c r="C177" s="143">
        <v>694.5656</v>
      </c>
      <c r="D177" s="144">
        <v>16074.4851</v>
      </c>
      <c r="E177" s="145">
        <v>11768.102</v>
      </c>
      <c r="F177" s="145">
        <v>13941.8888</v>
      </c>
      <c r="G177" s="145">
        <v>18194.5664</v>
      </c>
      <c r="H177" s="145">
        <v>19789.6095</v>
      </c>
      <c r="I177" s="145">
        <v>16056.3064</v>
      </c>
      <c r="J177" s="146">
        <v>19.98</v>
      </c>
      <c r="K177" s="147">
        <v>1.09</v>
      </c>
      <c r="L177" s="147">
        <v>6.72</v>
      </c>
      <c r="M177" s="147">
        <v>16.71</v>
      </c>
      <c r="N177" s="147">
        <v>0</v>
      </c>
      <c r="O177" s="148">
        <v>170.0133</v>
      </c>
    </row>
    <row r="178" spans="1:15" ht="12.75">
      <c r="A178" s="133" t="s">
        <v>428</v>
      </c>
      <c r="B178" s="134" t="s">
        <v>429</v>
      </c>
      <c r="C178" s="135">
        <v>36.3519</v>
      </c>
      <c r="D178" s="136">
        <v>15986.7478</v>
      </c>
      <c r="E178" s="137">
        <v>14333.1499</v>
      </c>
      <c r="F178" s="137">
        <v>15132.1204</v>
      </c>
      <c r="G178" s="137">
        <v>17165.6478</v>
      </c>
      <c r="H178" s="137">
        <v>17754.3533</v>
      </c>
      <c r="I178" s="137">
        <v>15986.52</v>
      </c>
      <c r="J178" s="138">
        <v>17.63</v>
      </c>
      <c r="K178" s="139">
        <v>0.1</v>
      </c>
      <c r="L178" s="139">
        <v>12.92</v>
      </c>
      <c r="M178" s="139">
        <v>11.99</v>
      </c>
      <c r="N178" s="139">
        <v>0</v>
      </c>
      <c r="O178" s="140">
        <v>195.6771</v>
      </c>
    </row>
    <row r="179" spans="1:15" ht="12.75">
      <c r="A179" s="141" t="s">
        <v>430</v>
      </c>
      <c r="B179" s="142" t="s">
        <v>431</v>
      </c>
      <c r="C179" s="143">
        <v>44.5068</v>
      </c>
      <c r="D179" s="144">
        <v>14332.7777</v>
      </c>
      <c r="E179" s="145">
        <v>10335.6556</v>
      </c>
      <c r="F179" s="145">
        <v>11321.3333</v>
      </c>
      <c r="G179" s="145">
        <v>17476.8677</v>
      </c>
      <c r="H179" s="145">
        <v>20241.8888</v>
      </c>
      <c r="I179" s="145">
        <v>14698.3268</v>
      </c>
      <c r="J179" s="146">
        <v>21.92</v>
      </c>
      <c r="K179" s="147">
        <v>1.49</v>
      </c>
      <c r="L179" s="147">
        <v>0.67</v>
      </c>
      <c r="M179" s="147">
        <v>9.95</v>
      </c>
      <c r="N179" s="147">
        <v>0.15</v>
      </c>
      <c r="O179" s="148">
        <v>182.4608</v>
      </c>
    </row>
    <row r="180" spans="1:15" ht="12.75">
      <c r="A180" s="133" t="s">
        <v>432</v>
      </c>
      <c r="B180" s="134" t="s">
        <v>433</v>
      </c>
      <c r="C180" s="135">
        <v>317.238</v>
      </c>
      <c r="D180" s="136">
        <v>16316.8888</v>
      </c>
      <c r="E180" s="137">
        <v>11374.6414</v>
      </c>
      <c r="F180" s="137">
        <v>13039</v>
      </c>
      <c r="G180" s="137">
        <v>19622.2987</v>
      </c>
      <c r="H180" s="137">
        <v>21377.9863</v>
      </c>
      <c r="I180" s="137">
        <v>16494.1774</v>
      </c>
      <c r="J180" s="138">
        <v>12.07</v>
      </c>
      <c r="K180" s="139">
        <v>2.09</v>
      </c>
      <c r="L180" s="139">
        <v>0.26</v>
      </c>
      <c r="M180" s="139">
        <v>10.33</v>
      </c>
      <c r="N180" s="139">
        <v>0</v>
      </c>
      <c r="O180" s="140">
        <v>180.2593</v>
      </c>
    </row>
    <row r="181" spans="1:15" ht="12.75">
      <c r="A181" s="141" t="s">
        <v>434</v>
      </c>
      <c r="B181" s="142" t="s">
        <v>435</v>
      </c>
      <c r="C181" s="143">
        <v>755.1008</v>
      </c>
      <c r="D181" s="144">
        <v>12150.4031</v>
      </c>
      <c r="E181" s="145">
        <v>10008.9867</v>
      </c>
      <c r="F181" s="145">
        <v>11135.8365</v>
      </c>
      <c r="G181" s="145">
        <v>13154.6675</v>
      </c>
      <c r="H181" s="145">
        <v>15359.5555</v>
      </c>
      <c r="I181" s="145">
        <v>12481.4478</v>
      </c>
      <c r="J181" s="146">
        <v>25.81</v>
      </c>
      <c r="K181" s="147">
        <v>1.07</v>
      </c>
      <c r="L181" s="147">
        <v>3.83</v>
      </c>
      <c r="M181" s="147">
        <v>12.59</v>
      </c>
      <c r="N181" s="147">
        <v>0.09</v>
      </c>
      <c r="O181" s="148">
        <v>174.648</v>
      </c>
    </row>
    <row r="182" spans="1:15" ht="12.75">
      <c r="A182" s="133" t="s">
        <v>436</v>
      </c>
      <c r="B182" s="134" t="s">
        <v>437</v>
      </c>
      <c r="C182" s="135">
        <v>207.6468</v>
      </c>
      <c r="D182" s="136">
        <v>9717.5555</v>
      </c>
      <c r="E182" s="137">
        <v>8379.2222</v>
      </c>
      <c r="F182" s="137">
        <v>8875.0845</v>
      </c>
      <c r="G182" s="137">
        <v>11627.9453</v>
      </c>
      <c r="H182" s="137">
        <v>18922.578</v>
      </c>
      <c r="I182" s="137">
        <v>11552.4575</v>
      </c>
      <c r="J182" s="138">
        <v>11.45</v>
      </c>
      <c r="K182" s="139">
        <v>0.87</v>
      </c>
      <c r="L182" s="139">
        <v>0.76</v>
      </c>
      <c r="M182" s="139">
        <v>10.54</v>
      </c>
      <c r="N182" s="139">
        <v>0</v>
      </c>
      <c r="O182" s="140">
        <v>169.2137</v>
      </c>
    </row>
    <row r="183" spans="1:15" ht="12.75">
      <c r="A183" s="141" t="s">
        <v>438</v>
      </c>
      <c r="B183" s="142" t="s">
        <v>439</v>
      </c>
      <c r="C183" s="143">
        <v>68.4027</v>
      </c>
      <c r="D183" s="144">
        <v>11309.4179</v>
      </c>
      <c r="E183" s="145">
        <v>8229.0759</v>
      </c>
      <c r="F183" s="145">
        <v>9071.3149</v>
      </c>
      <c r="G183" s="145">
        <v>12815.6723</v>
      </c>
      <c r="H183" s="145">
        <v>16344.3333</v>
      </c>
      <c r="I183" s="145">
        <v>11648.3698</v>
      </c>
      <c r="J183" s="146">
        <v>11.93</v>
      </c>
      <c r="K183" s="147">
        <v>0.95</v>
      </c>
      <c r="L183" s="147">
        <v>5.19</v>
      </c>
      <c r="M183" s="147">
        <v>9.86</v>
      </c>
      <c r="N183" s="147">
        <v>0.01</v>
      </c>
      <c r="O183" s="148">
        <v>166.7926</v>
      </c>
    </row>
    <row r="184" spans="1:15" ht="12.75">
      <c r="A184" s="133" t="s">
        <v>440</v>
      </c>
      <c r="B184" s="134" t="s">
        <v>441</v>
      </c>
      <c r="C184" s="135">
        <v>445.3641</v>
      </c>
      <c r="D184" s="136">
        <v>26698.2222</v>
      </c>
      <c r="E184" s="137">
        <v>23976.2222</v>
      </c>
      <c r="F184" s="137">
        <v>25123.7106</v>
      </c>
      <c r="G184" s="137">
        <v>28093.2222</v>
      </c>
      <c r="H184" s="137">
        <v>30244.0188</v>
      </c>
      <c r="I184" s="137">
        <v>26651.463</v>
      </c>
      <c r="J184" s="138">
        <v>3.68</v>
      </c>
      <c r="K184" s="139">
        <v>3.35</v>
      </c>
      <c r="L184" s="139">
        <v>16.49</v>
      </c>
      <c r="M184" s="139">
        <v>11.52</v>
      </c>
      <c r="N184" s="139">
        <v>0</v>
      </c>
      <c r="O184" s="140">
        <v>174.0526</v>
      </c>
    </row>
    <row r="185" spans="1:15" ht="12.75">
      <c r="A185" s="141" t="s">
        <v>442</v>
      </c>
      <c r="B185" s="142" t="s">
        <v>443</v>
      </c>
      <c r="C185" s="143">
        <v>50.3979</v>
      </c>
      <c r="D185" s="144">
        <v>15784</v>
      </c>
      <c r="E185" s="145">
        <v>12026.0671</v>
      </c>
      <c r="F185" s="145">
        <v>14199.3831</v>
      </c>
      <c r="G185" s="145">
        <v>19246.0912</v>
      </c>
      <c r="H185" s="145">
        <v>20461.4444</v>
      </c>
      <c r="I185" s="145">
        <v>16714.7551</v>
      </c>
      <c r="J185" s="146">
        <v>12.51</v>
      </c>
      <c r="K185" s="147">
        <v>2.62</v>
      </c>
      <c r="L185" s="147">
        <v>3.32</v>
      </c>
      <c r="M185" s="147">
        <v>9.28</v>
      </c>
      <c r="N185" s="147">
        <v>0.21</v>
      </c>
      <c r="O185" s="148">
        <v>178.3</v>
      </c>
    </row>
    <row r="186" spans="1:15" ht="12.75">
      <c r="A186" s="133" t="s">
        <v>446</v>
      </c>
      <c r="B186" s="134" t="s">
        <v>447</v>
      </c>
      <c r="C186" s="135">
        <v>718.1545</v>
      </c>
      <c r="D186" s="136">
        <v>18393.4444</v>
      </c>
      <c r="E186" s="137">
        <v>16178.3333</v>
      </c>
      <c r="F186" s="137">
        <v>17481.779</v>
      </c>
      <c r="G186" s="137">
        <v>19560.5101</v>
      </c>
      <c r="H186" s="137">
        <v>21186.0867</v>
      </c>
      <c r="I186" s="137">
        <v>18762.0628</v>
      </c>
      <c r="J186" s="138">
        <v>16.6</v>
      </c>
      <c r="K186" s="139">
        <v>2.15</v>
      </c>
      <c r="L186" s="139">
        <v>14.63</v>
      </c>
      <c r="M186" s="139">
        <v>8.48</v>
      </c>
      <c r="N186" s="139">
        <v>0</v>
      </c>
      <c r="O186" s="140">
        <v>187.0243</v>
      </c>
    </row>
    <row r="187" spans="1:15" ht="12.75">
      <c r="A187" s="141" t="s">
        <v>448</v>
      </c>
      <c r="B187" s="142" t="s">
        <v>449</v>
      </c>
      <c r="C187" s="143">
        <v>959.3911</v>
      </c>
      <c r="D187" s="144">
        <v>15215.2222</v>
      </c>
      <c r="E187" s="145">
        <v>9525.2222</v>
      </c>
      <c r="F187" s="145">
        <v>11039.4135</v>
      </c>
      <c r="G187" s="145">
        <v>18011.5555</v>
      </c>
      <c r="H187" s="145">
        <v>21006.8972</v>
      </c>
      <c r="I187" s="145">
        <v>15150.3784</v>
      </c>
      <c r="J187" s="146">
        <v>13.95</v>
      </c>
      <c r="K187" s="147">
        <v>1.86</v>
      </c>
      <c r="L187" s="147">
        <v>2.89</v>
      </c>
      <c r="M187" s="147">
        <v>9.65</v>
      </c>
      <c r="N187" s="147">
        <v>0.26</v>
      </c>
      <c r="O187" s="148">
        <v>180.4808</v>
      </c>
    </row>
    <row r="188" spans="1:15" ht="12.75">
      <c r="A188" s="133" t="s">
        <v>450</v>
      </c>
      <c r="B188" s="134" t="s">
        <v>451</v>
      </c>
      <c r="C188" s="135">
        <v>30.3968</v>
      </c>
      <c r="D188" s="136">
        <v>20021.7777</v>
      </c>
      <c r="E188" s="137">
        <v>14647.1051</v>
      </c>
      <c r="F188" s="137">
        <v>16447.5231</v>
      </c>
      <c r="G188" s="137">
        <v>26428.4676</v>
      </c>
      <c r="H188" s="137">
        <v>28925.8888</v>
      </c>
      <c r="I188" s="137">
        <v>20860.9235</v>
      </c>
      <c r="J188" s="138">
        <v>18.87</v>
      </c>
      <c r="K188" s="139">
        <v>3.24</v>
      </c>
      <c r="L188" s="139">
        <v>2.73</v>
      </c>
      <c r="M188" s="139">
        <v>11.57</v>
      </c>
      <c r="N188" s="139">
        <v>1.78</v>
      </c>
      <c r="O188" s="140">
        <v>183.6292</v>
      </c>
    </row>
    <row r="189" spans="1:15" ht="12.75">
      <c r="A189" s="141" t="s">
        <v>452</v>
      </c>
      <c r="B189" s="142" t="s">
        <v>453</v>
      </c>
      <c r="C189" s="143">
        <v>297.2887</v>
      </c>
      <c r="D189" s="144">
        <v>16352.4444</v>
      </c>
      <c r="E189" s="145">
        <v>13761</v>
      </c>
      <c r="F189" s="145">
        <v>14801.6186</v>
      </c>
      <c r="G189" s="145">
        <v>18240.7777</v>
      </c>
      <c r="H189" s="145">
        <v>19794.7777</v>
      </c>
      <c r="I189" s="145">
        <v>16631.959</v>
      </c>
      <c r="J189" s="146">
        <v>16.5</v>
      </c>
      <c r="K189" s="147">
        <v>3.39</v>
      </c>
      <c r="L189" s="147">
        <v>2.4</v>
      </c>
      <c r="M189" s="147">
        <v>10.21</v>
      </c>
      <c r="N189" s="147">
        <v>0.07</v>
      </c>
      <c r="O189" s="148">
        <v>198.0632</v>
      </c>
    </row>
    <row r="190" spans="1:15" ht="12.75">
      <c r="A190" s="133" t="s">
        <v>454</v>
      </c>
      <c r="B190" s="134" t="s">
        <v>455</v>
      </c>
      <c r="C190" s="135">
        <v>186.0877</v>
      </c>
      <c r="D190" s="136">
        <v>20170.2222</v>
      </c>
      <c r="E190" s="137">
        <v>15410.1111</v>
      </c>
      <c r="F190" s="137">
        <v>18219.5555</v>
      </c>
      <c r="G190" s="137">
        <v>24769.2872</v>
      </c>
      <c r="H190" s="137">
        <v>27263.0564</v>
      </c>
      <c r="I190" s="137">
        <v>21444.9238</v>
      </c>
      <c r="J190" s="138">
        <v>10.84</v>
      </c>
      <c r="K190" s="139">
        <v>2.38</v>
      </c>
      <c r="L190" s="139">
        <v>3.5</v>
      </c>
      <c r="M190" s="139">
        <v>11.08</v>
      </c>
      <c r="N190" s="139">
        <v>0.85</v>
      </c>
      <c r="O190" s="140">
        <v>180.4517</v>
      </c>
    </row>
    <row r="191" spans="1:15" ht="12.75">
      <c r="A191" s="141" t="s">
        <v>456</v>
      </c>
      <c r="B191" s="142" t="s">
        <v>457</v>
      </c>
      <c r="C191" s="143">
        <v>36.7575</v>
      </c>
      <c r="D191" s="144">
        <v>15336.4444</v>
      </c>
      <c r="E191" s="145">
        <v>12372.0576</v>
      </c>
      <c r="F191" s="145">
        <v>13540.059</v>
      </c>
      <c r="G191" s="145">
        <v>17647.1851</v>
      </c>
      <c r="H191" s="145">
        <v>19298</v>
      </c>
      <c r="I191" s="145">
        <v>15598.5988</v>
      </c>
      <c r="J191" s="146">
        <v>11.48</v>
      </c>
      <c r="K191" s="147">
        <v>2</v>
      </c>
      <c r="L191" s="147">
        <v>3.69</v>
      </c>
      <c r="M191" s="147">
        <v>11.61</v>
      </c>
      <c r="N191" s="147">
        <v>0</v>
      </c>
      <c r="O191" s="148">
        <v>178.3027</v>
      </c>
    </row>
    <row r="192" spans="1:15" ht="12.75">
      <c r="A192" s="133" t="s">
        <v>458</v>
      </c>
      <c r="B192" s="134" t="s">
        <v>459</v>
      </c>
      <c r="C192" s="135">
        <v>297.9516</v>
      </c>
      <c r="D192" s="136">
        <v>17396.6666</v>
      </c>
      <c r="E192" s="137">
        <v>12291.2222</v>
      </c>
      <c r="F192" s="137">
        <v>15248.2222</v>
      </c>
      <c r="G192" s="137">
        <v>19095.221</v>
      </c>
      <c r="H192" s="137">
        <v>21417.3333</v>
      </c>
      <c r="I192" s="137">
        <v>17465.9513</v>
      </c>
      <c r="J192" s="138">
        <v>20.39</v>
      </c>
      <c r="K192" s="139">
        <v>0.94</v>
      </c>
      <c r="L192" s="139">
        <v>8.38</v>
      </c>
      <c r="M192" s="139">
        <v>11.15</v>
      </c>
      <c r="N192" s="139">
        <v>0.13</v>
      </c>
      <c r="O192" s="140">
        <v>173.1131</v>
      </c>
    </row>
    <row r="193" spans="1:15" ht="12.75">
      <c r="A193" s="141" t="s">
        <v>460</v>
      </c>
      <c r="B193" s="142" t="s">
        <v>573</v>
      </c>
      <c r="C193" s="143">
        <v>689.5064</v>
      </c>
      <c r="D193" s="144">
        <v>9827.8115</v>
      </c>
      <c r="E193" s="145">
        <v>8152.5056</v>
      </c>
      <c r="F193" s="145">
        <v>8609.1659</v>
      </c>
      <c r="G193" s="145">
        <v>10888.3316</v>
      </c>
      <c r="H193" s="145">
        <v>12429.3772</v>
      </c>
      <c r="I193" s="145">
        <v>10090.1104</v>
      </c>
      <c r="J193" s="146">
        <v>8.28</v>
      </c>
      <c r="K193" s="147">
        <v>0.38</v>
      </c>
      <c r="L193" s="147">
        <v>5.46</v>
      </c>
      <c r="M193" s="147">
        <v>10.48</v>
      </c>
      <c r="N193" s="147">
        <v>0.01</v>
      </c>
      <c r="O193" s="148">
        <v>171.0953</v>
      </c>
    </row>
    <row r="194" spans="1:15" ht="12.75">
      <c r="A194" s="133" t="s">
        <v>462</v>
      </c>
      <c r="B194" s="134" t="s">
        <v>463</v>
      </c>
      <c r="C194" s="135">
        <v>42.1066</v>
      </c>
      <c r="D194" s="136">
        <v>14497.5555</v>
      </c>
      <c r="E194" s="137">
        <v>9924.7892</v>
      </c>
      <c r="F194" s="137">
        <v>12340.882</v>
      </c>
      <c r="G194" s="137">
        <v>15288.2222</v>
      </c>
      <c r="H194" s="137">
        <v>17729.6062</v>
      </c>
      <c r="I194" s="137">
        <v>14065.952</v>
      </c>
      <c r="J194" s="138">
        <v>9.72</v>
      </c>
      <c r="K194" s="139">
        <v>0.31</v>
      </c>
      <c r="L194" s="139">
        <v>12.69</v>
      </c>
      <c r="M194" s="139">
        <v>10.62</v>
      </c>
      <c r="N194" s="139">
        <v>0</v>
      </c>
      <c r="O194" s="140">
        <v>167.3203</v>
      </c>
    </row>
    <row r="195" spans="1:15" ht="12.75">
      <c r="A195" s="141" t="s">
        <v>464</v>
      </c>
      <c r="B195" s="142" t="s">
        <v>465</v>
      </c>
      <c r="C195" s="143">
        <v>134.1939</v>
      </c>
      <c r="D195" s="144">
        <v>11542.5555</v>
      </c>
      <c r="E195" s="145">
        <v>8924.211</v>
      </c>
      <c r="F195" s="145">
        <v>9978.4565</v>
      </c>
      <c r="G195" s="145">
        <v>12667.7777</v>
      </c>
      <c r="H195" s="145">
        <v>14578.9761</v>
      </c>
      <c r="I195" s="145">
        <v>11589.739</v>
      </c>
      <c r="J195" s="146">
        <v>7.04</v>
      </c>
      <c r="K195" s="147">
        <v>1.27</v>
      </c>
      <c r="L195" s="147">
        <v>13.02</v>
      </c>
      <c r="M195" s="147">
        <v>9.57</v>
      </c>
      <c r="N195" s="147">
        <v>0.09</v>
      </c>
      <c r="O195" s="148">
        <v>174.7091</v>
      </c>
    </row>
    <row r="196" spans="1:15" ht="12.75">
      <c r="A196" s="133" t="s">
        <v>468</v>
      </c>
      <c r="B196" s="134" t="s">
        <v>469</v>
      </c>
      <c r="C196" s="135">
        <v>26.0258</v>
      </c>
      <c r="D196" s="136">
        <v>17312.4444</v>
      </c>
      <c r="E196" s="137">
        <v>11866.9652</v>
      </c>
      <c r="F196" s="137">
        <v>13361.703</v>
      </c>
      <c r="G196" s="137">
        <v>20099.1517</v>
      </c>
      <c r="H196" s="137">
        <v>20301.1111</v>
      </c>
      <c r="I196" s="137">
        <v>16403.0924</v>
      </c>
      <c r="J196" s="138">
        <v>18.43</v>
      </c>
      <c r="K196" s="139">
        <v>0.86</v>
      </c>
      <c r="L196" s="139">
        <v>3.42</v>
      </c>
      <c r="M196" s="139">
        <v>13.2</v>
      </c>
      <c r="N196" s="139">
        <v>1.02</v>
      </c>
      <c r="O196" s="140">
        <v>161.847</v>
      </c>
    </row>
    <row r="197" spans="1:15" ht="12.75">
      <c r="A197" s="141" t="s">
        <v>470</v>
      </c>
      <c r="B197" s="142" t="s">
        <v>471</v>
      </c>
      <c r="C197" s="143">
        <v>34.8732</v>
      </c>
      <c r="D197" s="144">
        <v>10088.6202</v>
      </c>
      <c r="E197" s="145">
        <v>8474.0038</v>
      </c>
      <c r="F197" s="145">
        <v>8796.0496</v>
      </c>
      <c r="G197" s="145">
        <v>13462.4846</v>
      </c>
      <c r="H197" s="145">
        <v>16106.7777</v>
      </c>
      <c r="I197" s="145">
        <v>11510.8913</v>
      </c>
      <c r="J197" s="146">
        <v>8.03</v>
      </c>
      <c r="K197" s="147">
        <v>2.49</v>
      </c>
      <c r="L197" s="147">
        <v>7.95</v>
      </c>
      <c r="M197" s="147">
        <v>9.66</v>
      </c>
      <c r="N197" s="147">
        <v>0</v>
      </c>
      <c r="O197" s="148">
        <v>185.48</v>
      </c>
    </row>
    <row r="198" spans="1:15" ht="12.75">
      <c r="A198" s="133" t="s">
        <v>472</v>
      </c>
      <c r="B198" s="134" t="s">
        <v>473</v>
      </c>
      <c r="C198" s="135">
        <v>34.8475</v>
      </c>
      <c r="D198" s="136">
        <v>11417.9583</v>
      </c>
      <c r="E198" s="137">
        <v>9600.1905</v>
      </c>
      <c r="F198" s="137">
        <v>10297.8888</v>
      </c>
      <c r="G198" s="137">
        <v>13653.7777</v>
      </c>
      <c r="H198" s="137">
        <v>16187.0683</v>
      </c>
      <c r="I198" s="137">
        <v>12163.5052</v>
      </c>
      <c r="J198" s="138">
        <v>16.07</v>
      </c>
      <c r="K198" s="139">
        <v>1.2</v>
      </c>
      <c r="L198" s="139">
        <v>1.37</v>
      </c>
      <c r="M198" s="139">
        <v>8.74</v>
      </c>
      <c r="N198" s="139">
        <v>0.03</v>
      </c>
      <c r="O198" s="140">
        <v>179.6488</v>
      </c>
    </row>
    <row r="199" spans="1:15" ht="12.75">
      <c r="A199" s="141" t="s">
        <v>474</v>
      </c>
      <c r="B199" s="142" t="s">
        <v>574</v>
      </c>
      <c r="C199" s="143">
        <v>16.4161</v>
      </c>
      <c r="D199" s="144">
        <v>19185.9732</v>
      </c>
      <c r="E199" s="145">
        <v>15921.4444</v>
      </c>
      <c r="F199" s="145">
        <v>16466.3362</v>
      </c>
      <c r="G199" s="145">
        <v>24068.4444</v>
      </c>
      <c r="H199" s="145">
        <v>32866.1306</v>
      </c>
      <c r="I199" s="145">
        <v>21126.8648</v>
      </c>
      <c r="J199" s="146">
        <v>27.11</v>
      </c>
      <c r="K199" s="147">
        <v>2.03</v>
      </c>
      <c r="L199" s="147">
        <v>1.3</v>
      </c>
      <c r="M199" s="147">
        <v>11.45</v>
      </c>
      <c r="N199" s="147">
        <v>0.3</v>
      </c>
      <c r="O199" s="148">
        <v>180.2404</v>
      </c>
    </row>
    <row r="200" spans="1:15" ht="12.75">
      <c r="A200" s="133" t="s">
        <v>476</v>
      </c>
      <c r="B200" s="134" t="s">
        <v>477</v>
      </c>
      <c r="C200" s="135">
        <v>24.5932</v>
      </c>
      <c r="D200" s="136">
        <v>15407.0218</v>
      </c>
      <c r="E200" s="137">
        <v>11586.0536</v>
      </c>
      <c r="F200" s="137">
        <v>11932.9635</v>
      </c>
      <c r="G200" s="137">
        <v>17683.7777</v>
      </c>
      <c r="H200" s="137">
        <v>21312.9056</v>
      </c>
      <c r="I200" s="137">
        <v>15541.4364</v>
      </c>
      <c r="J200" s="138">
        <v>13.1</v>
      </c>
      <c r="K200" s="139">
        <v>0.96</v>
      </c>
      <c r="L200" s="139">
        <v>0.02</v>
      </c>
      <c r="M200" s="139">
        <v>8.36</v>
      </c>
      <c r="N200" s="139">
        <v>0</v>
      </c>
      <c r="O200" s="140">
        <v>177.1168</v>
      </c>
    </row>
    <row r="201" spans="1:15" ht="12.75">
      <c r="A201" s="141" t="s">
        <v>478</v>
      </c>
      <c r="B201" s="142" t="s">
        <v>479</v>
      </c>
      <c r="C201" s="143">
        <v>919.5121</v>
      </c>
      <c r="D201" s="144">
        <v>13731.1111</v>
      </c>
      <c r="E201" s="145">
        <v>9053.5782</v>
      </c>
      <c r="F201" s="145">
        <v>10753.8888</v>
      </c>
      <c r="G201" s="145">
        <v>16284.6666</v>
      </c>
      <c r="H201" s="145">
        <v>18107.5555</v>
      </c>
      <c r="I201" s="145">
        <v>13771.4903</v>
      </c>
      <c r="J201" s="146">
        <v>20.06</v>
      </c>
      <c r="K201" s="147">
        <v>1</v>
      </c>
      <c r="L201" s="147">
        <v>8.36</v>
      </c>
      <c r="M201" s="147">
        <v>10.12</v>
      </c>
      <c r="N201" s="147">
        <v>0.08</v>
      </c>
      <c r="O201" s="148">
        <v>167.3733</v>
      </c>
    </row>
    <row r="202" spans="1:15" ht="12.75">
      <c r="A202" s="133" t="s">
        <v>480</v>
      </c>
      <c r="B202" s="134" t="s">
        <v>481</v>
      </c>
      <c r="C202" s="135">
        <v>40.6087</v>
      </c>
      <c r="D202" s="136">
        <v>11440</v>
      </c>
      <c r="E202" s="137">
        <v>9688.7526</v>
      </c>
      <c r="F202" s="137">
        <v>10442.2619</v>
      </c>
      <c r="G202" s="137">
        <v>13617.1631</v>
      </c>
      <c r="H202" s="137">
        <v>14361.2222</v>
      </c>
      <c r="I202" s="137">
        <v>11967.3135</v>
      </c>
      <c r="J202" s="138">
        <v>25.2</v>
      </c>
      <c r="K202" s="139">
        <v>1.82</v>
      </c>
      <c r="L202" s="139">
        <v>0.77</v>
      </c>
      <c r="M202" s="139">
        <v>9.98</v>
      </c>
      <c r="N202" s="139">
        <v>0.07</v>
      </c>
      <c r="O202" s="140">
        <v>174.8811</v>
      </c>
    </row>
    <row r="203" spans="1:15" ht="12.75">
      <c r="A203" s="141" t="s">
        <v>482</v>
      </c>
      <c r="B203" s="142" t="s">
        <v>483</v>
      </c>
      <c r="C203" s="143">
        <v>17.7798</v>
      </c>
      <c r="D203" s="144">
        <v>13077.5555</v>
      </c>
      <c r="E203" s="145">
        <v>10181.5472</v>
      </c>
      <c r="F203" s="145">
        <v>11356.9562</v>
      </c>
      <c r="G203" s="145">
        <v>13895.8888</v>
      </c>
      <c r="H203" s="145">
        <v>14632.8266</v>
      </c>
      <c r="I203" s="145">
        <v>12683.4676</v>
      </c>
      <c r="J203" s="146">
        <v>12.82</v>
      </c>
      <c r="K203" s="147">
        <v>0.18</v>
      </c>
      <c r="L203" s="147">
        <v>6.14</v>
      </c>
      <c r="M203" s="147">
        <v>11.19</v>
      </c>
      <c r="N203" s="147">
        <v>0</v>
      </c>
      <c r="O203" s="148">
        <v>166.2385</v>
      </c>
    </row>
    <row r="204" spans="1:15" ht="12.75">
      <c r="A204" s="133" t="s">
        <v>484</v>
      </c>
      <c r="B204" s="134" t="s">
        <v>485</v>
      </c>
      <c r="C204" s="135">
        <v>13.8255</v>
      </c>
      <c r="D204" s="136">
        <v>12939.494</v>
      </c>
      <c r="E204" s="137">
        <v>8014.7777</v>
      </c>
      <c r="F204" s="137">
        <v>11250.5262</v>
      </c>
      <c r="G204" s="137">
        <v>14733.6575</v>
      </c>
      <c r="H204" s="137">
        <v>18166.3651</v>
      </c>
      <c r="I204" s="137">
        <v>12892.784</v>
      </c>
      <c r="J204" s="138">
        <v>15.8</v>
      </c>
      <c r="K204" s="139">
        <v>1.55</v>
      </c>
      <c r="L204" s="139">
        <v>2.7</v>
      </c>
      <c r="M204" s="139">
        <v>11.06</v>
      </c>
      <c r="N204" s="139">
        <v>0</v>
      </c>
      <c r="O204" s="140">
        <v>180.4379</v>
      </c>
    </row>
    <row r="205" spans="1:15" ht="12.75">
      <c r="A205" s="141" t="s">
        <v>486</v>
      </c>
      <c r="B205" s="142" t="s">
        <v>575</v>
      </c>
      <c r="C205" s="143">
        <v>708.02</v>
      </c>
      <c r="D205" s="144">
        <v>14043.5555</v>
      </c>
      <c r="E205" s="145">
        <v>10228.9662</v>
      </c>
      <c r="F205" s="145">
        <v>12084.1974</v>
      </c>
      <c r="G205" s="145">
        <v>16072.6277</v>
      </c>
      <c r="H205" s="145">
        <v>17919</v>
      </c>
      <c r="I205" s="145">
        <v>14112.4782</v>
      </c>
      <c r="J205" s="146">
        <v>11.96</v>
      </c>
      <c r="K205" s="147">
        <v>1.79</v>
      </c>
      <c r="L205" s="147">
        <v>5.56</v>
      </c>
      <c r="M205" s="147">
        <v>10.84</v>
      </c>
      <c r="N205" s="147">
        <v>0.15</v>
      </c>
      <c r="O205" s="148">
        <v>174.4177</v>
      </c>
    </row>
    <row r="206" spans="1:15" ht="12.75">
      <c r="A206" s="133" t="s">
        <v>488</v>
      </c>
      <c r="B206" s="134" t="s">
        <v>489</v>
      </c>
      <c r="C206" s="135">
        <v>105.5972</v>
      </c>
      <c r="D206" s="136">
        <v>12451.9567</v>
      </c>
      <c r="E206" s="137">
        <v>9867.6666</v>
      </c>
      <c r="F206" s="137">
        <v>10937.582</v>
      </c>
      <c r="G206" s="137">
        <v>13726.7777</v>
      </c>
      <c r="H206" s="137">
        <v>17303.3333</v>
      </c>
      <c r="I206" s="137">
        <v>13076.2194</v>
      </c>
      <c r="J206" s="138">
        <v>33.21</v>
      </c>
      <c r="K206" s="139">
        <v>0.57</v>
      </c>
      <c r="L206" s="139">
        <v>1.52</v>
      </c>
      <c r="M206" s="139">
        <v>1.21</v>
      </c>
      <c r="N206" s="139">
        <v>0</v>
      </c>
      <c r="O206" s="140">
        <v>169.6864</v>
      </c>
    </row>
    <row r="207" spans="1:15" ht="12.75">
      <c r="A207" s="141"/>
      <c r="B207" s="142"/>
      <c r="C207" s="143"/>
      <c r="D207" s="144"/>
      <c r="E207" s="145"/>
      <c r="F207" s="145"/>
      <c r="G207" s="145"/>
      <c r="H207" s="145"/>
      <c r="I207" s="145"/>
      <c r="J207" s="146"/>
      <c r="K207" s="147"/>
      <c r="L207" s="147"/>
      <c r="M207" s="147"/>
      <c r="N207" s="147"/>
      <c r="O207" s="148"/>
    </row>
    <row r="208" spans="1:15" ht="12.75">
      <c r="A208" s="141"/>
      <c r="B208" s="142"/>
      <c r="C208" s="143"/>
      <c r="D208" s="144"/>
      <c r="E208" s="145"/>
      <c r="F208" s="145"/>
      <c r="G208" s="145"/>
      <c r="H208" s="145"/>
      <c r="I208" s="145"/>
      <c r="J208" s="146"/>
      <c r="K208" s="147"/>
      <c r="L208" s="147"/>
      <c r="M208" s="147"/>
      <c r="N208" s="147"/>
      <c r="O208" s="148"/>
    </row>
    <row r="209" spans="1:15" ht="12.75">
      <c r="A209" s="141"/>
      <c r="B209" s="142"/>
      <c r="C209" s="143"/>
      <c r="D209" s="144"/>
      <c r="E209" s="145"/>
      <c r="F209" s="145"/>
      <c r="G209" s="145"/>
      <c r="H209" s="145"/>
      <c r="I209" s="145"/>
      <c r="J209" s="146"/>
      <c r="K209" s="147"/>
      <c r="L209" s="147"/>
      <c r="M209" s="147"/>
      <c r="N209" s="147"/>
      <c r="O209" s="148"/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654</v>
      </c>
      <c r="B1" s="63"/>
      <c r="C1" s="64"/>
      <c r="D1" s="64"/>
      <c r="E1" s="64"/>
      <c r="F1" s="64"/>
      <c r="G1" s="64"/>
      <c r="H1" s="65" t="s">
        <v>576</v>
      </c>
      <c r="S1" s="6"/>
      <c r="T1" s="67"/>
    </row>
    <row r="2" spans="1:8" ht="18" customHeight="1">
      <c r="A2" s="7" t="s">
        <v>652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577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653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578</v>
      </c>
      <c r="D8" s="338" t="s">
        <v>579</v>
      </c>
      <c r="E8" s="339"/>
      <c r="F8" s="338" t="s">
        <v>580</v>
      </c>
      <c r="G8" s="340"/>
      <c r="H8" s="339"/>
    </row>
    <row r="9" spans="1:8" ht="16.5" customHeight="1">
      <c r="A9" s="286"/>
      <c r="B9" s="288"/>
      <c r="C9" s="323"/>
      <c r="D9" s="341" t="s">
        <v>581</v>
      </c>
      <c r="E9" s="342"/>
      <c r="F9" s="341" t="s">
        <v>581</v>
      </c>
      <c r="G9" s="343"/>
      <c r="H9" s="342"/>
    </row>
    <row r="10" spans="1:8" ht="16.5" customHeight="1">
      <c r="A10" s="286"/>
      <c r="B10" s="288"/>
      <c r="C10" s="323"/>
      <c r="D10" s="76" t="s">
        <v>582</v>
      </c>
      <c r="E10" s="76" t="s">
        <v>583</v>
      </c>
      <c r="F10" s="76" t="s">
        <v>582</v>
      </c>
      <c r="G10" s="344" t="s">
        <v>583</v>
      </c>
      <c r="H10" s="345"/>
    </row>
    <row r="11" spans="1:8" ht="16.5" customHeight="1">
      <c r="A11" s="286"/>
      <c r="B11" s="288"/>
      <c r="C11" s="323"/>
      <c r="D11" s="77"/>
      <c r="E11" s="77" t="s">
        <v>584</v>
      </c>
      <c r="F11" s="77"/>
      <c r="G11" s="77" t="s">
        <v>585</v>
      </c>
      <c r="H11" s="77" t="s">
        <v>586</v>
      </c>
    </row>
    <row r="12" spans="1:8" ht="16.5" customHeight="1">
      <c r="A12" s="289"/>
      <c r="B12" s="291"/>
      <c r="C12" s="336"/>
      <c r="D12" s="78" t="s">
        <v>518</v>
      </c>
      <c r="E12" s="78" t="s">
        <v>518</v>
      </c>
      <c r="F12" s="78" t="s">
        <v>518</v>
      </c>
      <c r="G12" s="78" t="s">
        <v>518</v>
      </c>
      <c r="H12" s="78" t="s">
        <v>518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104.4666</v>
      </c>
      <c r="D14" s="84">
        <v>153.4809</v>
      </c>
      <c r="E14" s="85">
        <v>0.4741</v>
      </c>
      <c r="F14" s="85">
        <v>16.7004</v>
      </c>
      <c r="G14" s="85">
        <v>1.4757</v>
      </c>
      <c r="H14" s="85">
        <v>13.6271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587</v>
      </c>
      <c r="C15" s="89">
        <v>39.4701</v>
      </c>
      <c r="D15" s="90">
        <v>156.0338</v>
      </c>
      <c r="E15" s="91">
        <v>1.5342</v>
      </c>
      <c r="F15" s="91">
        <v>14.2737</v>
      </c>
      <c r="G15" s="91">
        <v>1.3723</v>
      </c>
      <c r="H15" s="91">
        <v>12.0202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352.1394</v>
      </c>
      <c r="D16" s="84">
        <v>150.8141</v>
      </c>
      <c r="E16" s="85">
        <v>1.1867</v>
      </c>
      <c r="F16" s="85">
        <v>17.6733</v>
      </c>
      <c r="G16" s="85">
        <v>1.8016</v>
      </c>
      <c r="H16" s="85">
        <v>13.9496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46.0622</v>
      </c>
      <c r="D17" s="90">
        <v>151.2181</v>
      </c>
      <c r="E17" s="91">
        <v>0.24</v>
      </c>
      <c r="F17" s="91">
        <v>20.8081</v>
      </c>
      <c r="G17" s="91">
        <v>2.2855</v>
      </c>
      <c r="H17" s="91">
        <v>15.9994</v>
      </c>
    </row>
    <row r="18" spans="1:8" ht="12.75" customHeight="1">
      <c r="A18" s="82" t="s">
        <v>84</v>
      </c>
      <c r="B18" s="82" t="s">
        <v>85</v>
      </c>
      <c r="C18" s="83">
        <v>436.6665</v>
      </c>
      <c r="D18" s="92">
        <v>150.2586</v>
      </c>
      <c r="E18" s="85">
        <v>3.2401</v>
      </c>
      <c r="F18" s="85">
        <v>24.1723</v>
      </c>
      <c r="G18" s="85">
        <v>5.8937</v>
      </c>
      <c r="H18" s="85">
        <v>14.5543</v>
      </c>
    </row>
    <row r="19" spans="1:8" ht="12.75" customHeight="1">
      <c r="A19" s="88" t="s">
        <v>86</v>
      </c>
      <c r="B19" s="88" t="s">
        <v>588</v>
      </c>
      <c r="C19" s="89">
        <v>311.0112</v>
      </c>
      <c r="D19" s="93">
        <v>137.1457</v>
      </c>
      <c r="E19" s="91">
        <v>0.5552</v>
      </c>
      <c r="F19" s="91">
        <v>22.5627</v>
      </c>
      <c r="G19" s="91">
        <v>5.8782</v>
      </c>
      <c r="H19" s="91">
        <v>15.7191</v>
      </c>
    </row>
    <row r="20" spans="1:8" ht="12.75" customHeight="1">
      <c r="A20" s="82" t="s">
        <v>88</v>
      </c>
      <c r="B20" s="82" t="s">
        <v>589</v>
      </c>
      <c r="C20" s="83">
        <v>155.7526</v>
      </c>
      <c r="D20" s="92">
        <v>148.3911</v>
      </c>
      <c r="E20" s="85">
        <v>0.3801</v>
      </c>
      <c r="F20" s="85">
        <v>20.5831</v>
      </c>
      <c r="G20" s="85">
        <v>2.0165</v>
      </c>
      <c r="H20" s="85">
        <v>16.67</v>
      </c>
    </row>
    <row r="21" spans="1:8" ht="12.75" customHeight="1">
      <c r="A21" s="88" t="s">
        <v>90</v>
      </c>
      <c r="B21" s="88" t="s">
        <v>590</v>
      </c>
      <c r="C21" s="89">
        <v>131.226</v>
      </c>
      <c r="D21" s="93">
        <v>144.3699</v>
      </c>
      <c r="E21" s="91">
        <v>0.1926</v>
      </c>
      <c r="F21" s="91">
        <v>24.502</v>
      </c>
      <c r="G21" s="91">
        <v>1.9309</v>
      </c>
      <c r="H21" s="91">
        <v>22.0041</v>
      </c>
    </row>
    <row r="22" spans="1:8" ht="12.75" customHeight="1">
      <c r="A22" s="82" t="s">
        <v>92</v>
      </c>
      <c r="B22" s="82" t="s">
        <v>93</v>
      </c>
      <c r="C22" s="83">
        <v>262.5784</v>
      </c>
      <c r="D22" s="92">
        <v>149.3293</v>
      </c>
      <c r="E22" s="85">
        <v>0.294</v>
      </c>
      <c r="F22" s="85">
        <v>19.3515</v>
      </c>
      <c r="G22" s="85">
        <v>1.5927</v>
      </c>
      <c r="H22" s="85">
        <v>15.9845</v>
      </c>
    </row>
    <row r="23" spans="1:8" ht="12.75" customHeight="1">
      <c r="A23" s="88" t="s">
        <v>94</v>
      </c>
      <c r="B23" s="88" t="s">
        <v>591</v>
      </c>
      <c r="C23" s="89">
        <v>43.1109</v>
      </c>
      <c r="D23" s="93">
        <v>149.3119</v>
      </c>
      <c r="E23" s="91">
        <v>0.5245</v>
      </c>
      <c r="F23" s="91">
        <v>18.2166</v>
      </c>
      <c r="G23" s="91">
        <v>2.2358</v>
      </c>
      <c r="H23" s="91">
        <v>14.5542</v>
      </c>
    </row>
    <row r="24" spans="1:8" ht="12.75" customHeight="1">
      <c r="A24" s="82" t="s">
        <v>96</v>
      </c>
      <c r="B24" s="82" t="s">
        <v>592</v>
      </c>
      <c r="C24" s="83">
        <v>140.7606</v>
      </c>
      <c r="D24" s="92">
        <v>147.4279</v>
      </c>
      <c r="E24" s="85">
        <v>0.28</v>
      </c>
      <c r="F24" s="85">
        <v>20.3385</v>
      </c>
      <c r="G24" s="85">
        <v>2.9467</v>
      </c>
      <c r="H24" s="85">
        <v>15.2473</v>
      </c>
    </row>
    <row r="25" spans="1:8" ht="12.75" customHeight="1">
      <c r="A25" s="88" t="s">
        <v>98</v>
      </c>
      <c r="B25" s="88" t="s">
        <v>593</v>
      </c>
      <c r="C25" s="89">
        <v>42.0779</v>
      </c>
      <c r="D25" s="93">
        <v>144.3572</v>
      </c>
      <c r="E25" s="91">
        <v>1.5149</v>
      </c>
      <c r="F25" s="91">
        <v>22.525</v>
      </c>
      <c r="G25" s="91">
        <v>4.0507</v>
      </c>
      <c r="H25" s="91">
        <v>15.38</v>
      </c>
    </row>
    <row r="26" spans="1:8" ht="12.75" customHeight="1">
      <c r="A26" s="82" t="s">
        <v>100</v>
      </c>
      <c r="B26" s="82" t="s">
        <v>101</v>
      </c>
      <c r="C26" s="83">
        <v>79.544</v>
      </c>
      <c r="D26" s="92">
        <v>152.2309</v>
      </c>
      <c r="E26" s="85">
        <v>1.3237</v>
      </c>
      <c r="F26" s="85">
        <v>19.3205</v>
      </c>
      <c r="G26" s="85">
        <v>3.5019</v>
      </c>
      <c r="H26" s="85">
        <v>14.2039</v>
      </c>
    </row>
    <row r="27" spans="1:8" ht="12.75">
      <c r="A27" s="88" t="s">
        <v>102</v>
      </c>
      <c r="B27" s="88" t="s">
        <v>103</v>
      </c>
      <c r="C27" s="89">
        <v>36.512</v>
      </c>
      <c r="D27" s="93">
        <v>152.421</v>
      </c>
      <c r="E27" s="91">
        <v>0</v>
      </c>
      <c r="F27" s="91">
        <v>17.0941</v>
      </c>
      <c r="G27" s="91">
        <v>0.3317</v>
      </c>
      <c r="H27" s="91">
        <v>14.5508</v>
      </c>
    </row>
    <row r="28" spans="1:8" ht="12.75">
      <c r="A28" s="82" t="s">
        <v>104</v>
      </c>
      <c r="B28" s="82" t="s">
        <v>105</v>
      </c>
      <c r="C28" s="83">
        <v>82.0797</v>
      </c>
      <c r="D28" s="92">
        <v>149.9405</v>
      </c>
      <c r="E28" s="85">
        <v>0.5675</v>
      </c>
      <c r="F28" s="85">
        <v>18.8243</v>
      </c>
      <c r="G28" s="85">
        <v>2.2448</v>
      </c>
      <c r="H28" s="85">
        <v>14.9167</v>
      </c>
    </row>
    <row r="29" spans="1:8" ht="12.75">
      <c r="A29" s="88" t="s">
        <v>106</v>
      </c>
      <c r="B29" s="88" t="s">
        <v>107</v>
      </c>
      <c r="C29" s="89">
        <v>232.2069</v>
      </c>
      <c r="D29" s="93">
        <v>145.4954</v>
      </c>
      <c r="E29" s="91">
        <v>0.6705</v>
      </c>
      <c r="F29" s="91">
        <v>21.1392</v>
      </c>
      <c r="G29" s="91">
        <v>2.7067</v>
      </c>
      <c r="H29" s="91">
        <v>15.8078</v>
      </c>
    </row>
    <row r="30" spans="1:8" ht="12.75">
      <c r="A30" s="82" t="s">
        <v>108</v>
      </c>
      <c r="B30" s="82" t="s">
        <v>594</v>
      </c>
      <c r="C30" s="83">
        <v>15.8923</v>
      </c>
      <c r="D30" s="92">
        <v>157.4452</v>
      </c>
      <c r="E30" s="85">
        <v>0</v>
      </c>
      <c r="F30" s="85">
        <v>15.0178</v>
      </c>
      <c r="G30" s="85">
        <v>0</v>
      </c>
      <c r="H30" s="85">
        <v>14.8535</v>
      </c>
    </row>
    <row r="31" spans="1:8" ht="12.75">
      <c r="A31" s="88" t="s">
        <v>110</v>
      </c>
      <c r="B31" s="88" t="s">
        <v>111</v>
      </c>
      <c r="C31" s="89">
        <v>120.3639</v>
      </c>
      <c r="D31" s="93">
        <v>149.1891</v>
      </c>
      <c r="E31" s="91">
        <v>0.9483</v>
      </c>
      <c r="F31" s="91">
        <v>18.4238</v>
      </c>
      <c r="G31" s="91">
        <v>2.2282</v>
      </c>
      <c r="H31" s="91">
        <v>13.891</v>
      </c>
    </row>
    <row r="32" spans="1:8" ht="12.75">
      <c r="A32" s="82" t="s">
        <v>112</v>
      </c>
      <c r="B32" s="82" t="s">
        <v>113</v>
      </c>
      <c r="C32" s="83">
        <v>16.0446</v>
      </c>
      <c r="D32" s="92">
        <v>154.659</v>
      </c>
      <c r="E32" s="85">
        <v>0.6579</v>
      </c>
      <c r="F32" s="85">
        <v>16.5926</v>
      </c>
      <c r="G32" s="85">
        <v>0.8864</v>
      </c>
      <c r="H32" s="85">
        <v>13.4278</v>
      </c>
    </row>
    <row r="33" spans="1:8" ht="12.75">
      <c r="A33" s="88" t="s">
        <v>114</v>
      </c>
      <c r="B33" s="88" t="s">
        <v>115</v>
      </c>
      <c r="C33" s="89">
        <v>99.1636</v>
      </c>
      <c r="D33" s="93">
        <v>154.3912</v>
      </c>
      <c r="E33" s="91">
        <v>1.2076</v>
      </c>
      <c r="F33" s="91">
        <v>19.7866</v>
      </c>
      <c r="G33" s="91">
        <v>3.6543</v>
      </c>
      <c r="H33" s="91">
        <v>13.0505</v>
      </c>
    </row>
    <row r="34" spans="1:8" ht="12.75">
      <c r="A34" s="82" t="s">
        <v>116</v>
      </c>
      <c r="B34" s="82" t="s">
        <v>117</v>
      </c>
      <c r="C34" s="83">
        <v>13</v>
      </c>
      <c r="D34" s="92">
        <v>148.4621</v>
      </c>
      <c r="E34" s="85">
        <v>3.0513</v>
      </c>
      <c r="F34" s="85">
        <v>23.265</v>
      </c>
      <c r="G34" s="85">
        <v>7.453</v>
      </c>
      <c r="H34" s="85">
        <v>10.9829</v>
      </c>
    </row>
    <row r="35" spans="1:8" ht="12.75">
      <c r="A35" s="88" t="s">
        <v>118</v>
      </c>
      <c r="B35" s="88" t="s">
        <v>595</v>
      </c>
      <c r="C35" s="89">
        <v>64.5236</v>
      </c>
      <c r="D35" s="93">
        <v>140.3765</v>
      </c>
      <c r="E35" s="91">
        <v>0.4081</v>
      </c>
      <c r="F35" s="91">
        <v>21.3614</v>
      </c>
      <c r="G35" s="91">
        <v>4.1134</v>
      </c>
      <c r="H35" s="91">
        <v>15.0504</v>
      </c>
    </row>
    <row r="36" spans="1:8" ht="12.75">
      <c r="A36" s="82" t="s">
        <v>120</v>
      </c>
      <c r="B36" s="82" t="s">
        <v>596</v>
      </c>
      <c r="C36" s="83">
        <v>12.9907</v>
      </c>
      <c r="D36" s="92">
        <v>158.4114</v>
      </c>
      <c r="E36" s="85">
        <v>0</v>
      </c>
      <c r="F36" s="85">
        <v>13.377</v>
      </c>
      <c r="G36" s="85">
        <v>0.4105</v>
      </c>
      <c r="H36" s="85">
        <v>12.9665</v>
      </c>
    </row>
    <row r="37" spans="1:8" ht="12.75">
      <c r="A37" s="88" t="s">
        <v>122</v>
      </c>
      <c r="B37" s="88" t="s">
        <v>123</v>
      </c>
      <c r="C37" s="89">
        <v>186.7265</v>
      </c>
      <c r="D37" s="93">
        <v>143.9264</v>
      </c>
      <c r="E37" s="91">
        <v>0.1952</v>
      </c>
      <c r="F37" s="91">
        <v>20.4727</v>
      </c>
      <c r="G37" s="91">
        <v>3.83</v>
      </c>
      <c r="H37" s="91">
        <v>15.0807</v>
      </c>
    </row>
    <row r="38" spans="1:8" ht="12.75">
      <c r="A38" s="82" t="s">
        <v>124</v>
      </c>
      <c r="B38" s="82" t="s">
        <v>597</v>
      </c>
      <c r="C38" s="83">
        <v>30.0081</v>
      </c>
      <c r="D38" s="92">
        <v>140.6676</v>
      </c>
      <c r="E38" s="85">
        <v>0.1055</v>
      </c>
      <c r="F38" s="85">
        <v>27.0384</v>
      </c>
      <c r="G38" s="85">
        <v>8.0497</v>
      </c>
      <c r="H38" s="85">
        <v>14.627</v>
      </c>
    </row>
    <row r="39" spans="1:8" ht="12.75">
      <c r="A39" s="88" t="s">
        <v>126</v>
      </c>
      <c r="B39" s="88" t="s">
        <v>127</v>
      </c>
      <c r="C39" s="89">
        <v>79.962</v>
      </c>
      <c r="D39" s="93">
        <v>151.319</v>
      </c>
      <c r="E39" s="91">
        <v>0.0132</v>
      </c>
      <c r="F39" s="91">
        <v>19.8566</v>
      </c>
      <c r="G39" s="91">
        <v>1.6466</v>
      </c>
      <c r="H39" s="91">
        <v>17.1863</v>
      </c>
    </row>
    <row r="40" spans="1:8" ht="12.75">
      <c r="A40" s="82" t="s">
        <v>128</v>
      </c>
      <c r="B40" s="82" t="s">
        <v>129</v>
      </c>
      <c r="C40" s="83">
        <v>172.6496</v>
      </c>
      <c r="D40" s="92">
        <v>152.041</v>
      </c>
      <c r="E40" s="85">
        <v>1.284</v>
      </c>
      <c r="F40" s="85">
        <v>18.8448</v>
      </c>
      <c r="G40" s="85">
        <v>2.6029</v>
      </c>
      <c r="H40" s="85">
        <v>14.8873</v>
      </c>
    </row>
    <row r="41" spans="1:8" ht="12.75">
      <c r="A41" s="88" t="s">
        <v>130</v>
      </c>
      <c r="B41" s="88" t="s">
        <v>598</v>
      </c>
      <c r="C41" s="89">
        <v>185.0139</v>
      </c>
      <c r="D41" s="93">
        <v>149.6721</v>
      </c>
      <c r="E41" s="91">
        <v>0.8068</v>
      </c>
      <c r="F41" s="91">
        <v>20.2746</v>
      </c>
      <c r="G41" s="91">
        <v>2.1374</v>
      </c>
      <c r="H41" s="91">
        <v>16.1434</v>
      </c>
    </row>
    <row r="42" spans="1:8" ht="12.75">
      <c r="A42" s="82" t="s">
        <v>132</v>
      </c>
      <c r="B42" s="82" t="s">
        <v>133</v>
      </c>
      <c r="C42" s="83">
        <v>100.5677</v>
      </c>
      <c r="D42" s="92">
        <v>147.4344</v>
      </c>
      <c r="E42" s="85">
        <v>2.2479</v>
      </c>
      <c r="F42" s="85">
        <v>23.7997</v>
      </c>
      <c r="G42" s="85">
        <v>5.7181</v>
      </c>
      <c r="H42" s="85">
        <v>16.415</v>
      </c>
    </row>
    <row r="43" spans="1:8" ht="12.75">
      <c r="A43" s="88" t="s">
        <v>134</v>
      </c>
      <c r="B43" s="88" t="s">
        <v>135</v>
      </c>
      <c r="C43" s="89">
        <v>173.7808</v>
      </c>
      <c r="D43" s="93">
        <v>155.7356</v>
      </c>
      <c r="E43" s="91">
        <v>3.7671</v>
      </c>
      <c r="F43" s="91">
        <v>18.2205</v>
      </c>
      <c r="G43" s="91">
        <v>2.2682</v>
      </c>
      <c r="H43" s="91">
        <v>13.4</v>
      </c>
    </row>
    <row r="44" spans="1:8" ht="12.75">
      <c r="A44" s="82" t="s">
        <v>136</v>
      </c>
      <c r="B44" s="82" t="s">
        <v>599</v>
      </c>
      <c r="C44" s="83">
        <v>84.4663</v>
      </c>
      <c r="D44" s="92">
        <v>151.0663</v>
      </c>
      <c r="E44" s="85">
        <v>2.1485</v>
      </c>
      <c r="F44" s="85">
        <v>17.1051</v>
      </c>
      <c r="G44" s="85">
        <v>2.2336</v>
      </c>
      <c r="H44" s="85">
        <v>14.0213</v>
      </c>
    </row>
    <row r="45" spans="1:8" ht="12.75">
      <c r="A45" s="88" t="s">
        <v>138</v>
      </c>
      <c r="B45" s="88" t="s">
        <v>600</v>
      </c>
      <c r="C45" s="89">
        <v>191.5116</v>
      </c>
      <c r="D45" s="93">
        <v>153.4465</v>
      </c>
      <c r="E45" s="91">
        <v>5.2793</v>
      </c>
      <c r="F45" s="91">
        <v>20.4452</v>
      </c>
      <c r="G45" s="91">
        <v>1.3392</v>
      </c>
      <c r="H45" s="91">
        <v>15.4792</v>
      </c>
    </row>
    <row r="46" spans="1:8" ht="12.75">
      <c r="A46" s="82" t="s">
        <v>140</v>
      </c>
      <c r="B46" s="82" t="s">
        <v>141</v>
      </c>
      <c r="C46" s="83">
        <v>29.5792</v>
      </c>
      <c r="D46" s="92">
        <v>152.6895</v>
      </c>
      <c r="E46" s="85">
        <v>3.537</v>
      </c>
      <c r="F46" s="85">
        <v>17.6708</v>
      </c>
      <c r="G46" s="85">
        <v>0.7682</v>
      </c>
      <c r="H46" s="85">
        <v>14.9063</v>
      </c>
    </row>
    <row r="47" spans="1:8" ht="12.75">
      <c r="A47" s="88" t="s">
        <v>142</v>
      </c>
      <c r="B47" s="88" t="s">
        <v>601</v>
      </c>
      <c r="C47" s="89">
        <v>146.7135</v>
      </c>
      <c r="D47" s="93">
        <v>148.8946</v>
      </c>
      <c r="E47" s="91">
        <v>2.4611</v>
      </c>
      <c r="F47" s="91">
        <v>19.0714</v>
      </c>
      <c r="G47" s="91">
        <v>2.7578</v>
      </c>
      <c r="H47" s="91">
        <v>15.006</v>
      </c>
    </row>
    <row r="48" spans="1:8" ht="12.75">
      <c r="A48" s="82" t="s">
        <v>144</v>
      </c>
      <c r="B48" s="82" t="s">
        <v>602</v>
      </c>
      <c r="C48" s="83">
        <v>21.1255</v>
      </c>
      <c r="D48" s="92">
        <v>147.4672</v>
      </c>
      <c r="E48" s="85">
        <v>0</v>
      </c>
      <c r="F48" s="85">
        <v>17.58</v>
      </c>
      <c r="G48" s="85">
        <v>0.7889</v>
      </c>
      <c r="H48" s="85">
        <v>15.5446</v>
      </c>
    </row>
    <row r="49" spans="1:8" ht="12.75">
      <c r="A49" s="88" t="s">
        <v>146</v>
      </c>
      <c r="B49" s="88" t="s">
        <v>147</v>
      </c>
      <c r="C49" s="89">
        <v>27.3526</v>
      </c>
      <c r="D49" s="93">
        <v>164.2353</v>
      </c>
      <c r="E49" s="91">
        <v>5.6535</v>
      </c>
      <c r="F49" s="91">
        <v>14.1728</v>
      </c>
      <c r="G49" s="91">
        <v>0</v>
      </c>
      <c r="H49" s="91">
        <v>12.2189</v>
      </c>
    </row>
    <row r="50" spans="1:8" ht="12.75">
      <c r="A50" s="82" t="s">
        <v>148</v>
      </c>
      <c r="B50" s="82" t="s">
        <v>149</v>
      </c>
      <c r="C50" s="83">
        <v>37.8303</v>
      </c>
      <c r="D50" s="92">
        <v>152.7905</v>
      </c>
      <c r="E50" s="85">
        <v>6.482</v>
      </c>
      <c r="F50" s="85">
        <v>20.8499</v>
      </c>
      <c r="G50" s="85">
        <v>1.6903</v>
      </c>
      <c r="H50" s="85">
        <v>17.277</v>
      </c>
    </row>
    <row r="51" spans="1:8" ht="12.75">
      <c r="A51" s="88" t="s">
        <v>150</v>
      </c>
      <c r="B51" s="88" t="s">
        <v>603</v>
      </c>
      <c r="C51" s="89">
        <v>229.0544</v>
      </c>
      <c r="D51" s="93">
        <v>148.7483</v>
      </c>
      <c r="E51" s="91">
        <v>1.4658</v>
      </c>
      <c r="F51" s="91">
        <v>21.1837</v>
      </c>
      <c r="G51" s="91">
        <v>3.2034</v>
      </c>
      <c r="H51" s="91">
        <v>15.4757</v>
      </c>
    </row>
    <row r="52" spans="1:8" ht="12.75">
      <c r="A52" s="82" t="s">
        <v>152</v>
      </c>
      <c r="B52" s="82" t="s">
        <v>604</v>
      </c>
      <c r="C52" s="83">
        <v>29.718</v>
      </c>
      <c r="D52" s="92">
        <v>146.1371</v>
      </c>
      <c r="E52" s="85">
        <v>1.9124</v>
      </c>
      <c r="F52" s="85">
        <v>21.611</v>
      </c>
      <c r="G52" s="85">
        <v>2.1947</v>
      </c>
      <c r="H52" s="85">
        <v>16.2891</v>
      </c>
    </row>
    <row r="53" spans="1:8" ht="12.75">
      <c r="A53" s="88" t="s">
        <v>154</v>
      </c>
      <c r="B53" s="88" t="s">
        <v>155</v>
      </c>
      <c r="C53" s="89">
        <v>488.7114</v>
      </c>
      <c r="D53" s="93">
        <v>142.9093</v>
      </c>
      <c r="E53" s="91">
        <v>1.1319</v>
      </c>
      <c r="F53" s="91">
        <v>24.1251</v>
      </c>
      <c r="G53" s="91">
        <v>3.946</v>
      </c>
      <c r="H53" s="91">
        <v>16.9436</v>
      </c>
    </row>
    <row r="54" spans="1:8" ht="12.75">
      <c r="A54" s="82" t="s">
        <v>156</v>
      </c>
      <c r="B54" s="82" t="s">
        <v>157</v>
      </c>
      <c r="C54" s="83">
        <v>162.2046</v>
      </c>
      <c r="D54" s="92">
        <v>146.672</v>
      </c>
      <c r="E54" s="85">
        <v>0.2885</v>
      </c>
      <c r="F54" s="85">
        <v>21.1705</v>
      </c>
      <c r="G54" s="85">
        <v>2.9527</v>
      </c>
      <c r="H54" s="85">
        <v>15.5001</v>
      </c>
    </row>
    <row r="55" spans="1:8" ht="12.75">
      <c r="A55" s="88" t="s">
        <v>158</v>
      </c>
      <c r="B55" s="88" t="s">
        <v>159</v>
      </c>
      <c r="C55" s="89">
        <v>39.4054</v>
      </c>
      <c r="D55" s="93">
        <v>145.3398</v>
      </c>
      <c r="E55" s="91">
        <v>0.2432</v>
      </c>
      <c r="F55" s="91">
        <v>23.1761</v>
      </c>
      <c r="G55" s="91">
        <v>5.3249</v>
      </c>
      <c r="H55" s="91">
        <v>15.7273</v>
      </c>
    </row>
    <row r="56" spans="1:8" ht="12.75">
      <c r="A56" s="82" t="s">
        <v>164</v>
      </c>
      <c r="B56" s="82" t="s">
        <v>165</v>
      </c>
      <c r="C56" s="83">
        <v>45.6253</v>
      </c>
      <c r="D56" s="92">
        <v>147.2569</v>
      </c>
      <c r="E56" s="85">
        <v>0.5924</v>
      </c>
      <c r="F56" s="85">
        <v>24.7286</v>
      </c>
      <c r="G56" s="85">
        <v>6.8334</v>
      </c>
      <c r="H56" s="85">
        <v>16.5898</v>
      </c>
    </row>
    <row r="57" spans="1:8" ht="12.75">
      <c r="A57" s="88" t="s">
        <v>166</v>
      </c>
      <c r="B57" s="88" t="s">
        <v>167</v>
      </c>
      <c r="C57" s="89">
        <v>158.5346</v>
      </c>
      <c r="D57" s="93">
        <v>155.1525</v>
      </c>
      <c r="E57" s="91">
        <v>5.2493</v>
      </c>
      <c r="F57" s="91">
        <v>19.1415</v>
      </c>
      <c r="G57" s="91">
        <v>2.8273</v>
      </c>
      <c r="H57" s="91">
        <v>13.772</v>
      </c>
    </row>
    <row r="58" spans="1:8" ht="12.75">
      <c r="A58" s="82" t="s">
        <v>170</v>
      </c>
      <c r="B58" s="82" t="s">
        <v>171</v>
      </c>
      <c r="C58" s="83">
        <v>48.6163</v>
      </c>
      <c r="D58" s="92">
        <v>140.1008</v>
      </c>
      <c r="E58" s="85">
        <v>0</v>
      </c>
      <c r="F58" s="85">
        <v>25.7274</v>
      </c>
      <c r="G58" s="85">
        <v>6.2919</v>
      </c>
      <c r="H58" s="85">
        <v>16.5735</v>
      </c>
    </row>
    <row r="59" spans="1:8" ht="12.75">
      <c r="A59" s="88" t="s">
        <v>174</v>
      </c>
      <c r="B59" s="88" t="s">
        <v>175</v>
      </c>
      <c r="C59" s="89">
        <v>306.5585</v>
      </c>
      <c r="D59" s="93">
        <v>153.0899</v>
      </c>
      <c r="E59" s="91">
        <v>3.7909</v>
      </c>
      <c r="F59" s="91">
        <v>20.4024</v>
      </c>
      <c r="G59" s="91">
        <v>3.2078</v>
      </c>
      <c r="H59" s="91">
        <v>15.0929</v>
      </c>
    </row>
    <row r="60" spans="1:8" ht="12.75">
      <c r="A60" s="82" t="s">
        <v>176</v>
      </c>
      <c r="B60" s="82" t="s">
        <v>177</v>
      </c>
      <c r="C60" s="83">
        <v>481.7471</v>
      </c>
      <c r="D60" s="92">
        <v>147.9143</v>
      </c>
      <c r="E60" s="85">
        <v>5.1443</v>
      </c>
      <c r="F60" s="85">
        <v>22.3845</v>
      </c>
      <c r="G60" s="85">
        <v>4.1777</v>
      </c>
      <c r="H60" s="85">
        <v>15.5628</v>
      </c>
    </row>
    <row r="61" spans="1:8" ht="12.75">
      <c r="A61" s="88" t="s">
        <v>178</v>
      </c>
      <c r="B61" s="88" t="s">
        <v>605</v>
      </c>
      <c r="C61" s="89">
        <v>486.2039</v>
      </c>
      <c r="D61" s="93">
        <v>156.2404</v>
      </c>
      <c r="E61" s="91">
        <v>14.2662</v>
      </c>
      <c r="F61" s="91">
        <v>22.7087</v>
      </c>
      <c r="G61" s="91">
        <v>4.712</v>
      </c>
      <c r="H61" s="91">
        <v>13.6584</v>
      </c>
    </row>
    <row r="62" spans="1:8" ht="12.75">
      <c r="A62" s="82" t="s">
        <v>180</v>
      </c>
      <c r="B62" s="82" t="s">
        <v>181</v>
      </c>
      <c r="C62" s="83">
        <v>1152.5697</v>
      </c>
      <c r="D62" s="92">
        <v>149.5571</v>
      </c>
      <c r="E62" s="85">
        <v>5.1746</v>
      </c>
      <c r="F62" s="85">
        <v>21.8624</v>
      </c>
      <c r="G62" s="85">
        <v>4.29</v>
      </c>
      <c r="H62" s="85">
        <v>14.4221</v>
      </c>
    </row>
    <row r="63" spans="1:8" ht="12.75">
      <c r="A63" s="88" t="s">
        <v>182</v>
      </c>
      <c r="B63" s="88" t="s">
        <v>183</v>
      </c>
      <c r="C63" s="89">
        <v>519.4457</v>
      </c>
      <c r="D63" s="93">
        <v>141.2198</v>
      </c>
      <c r="E63" s="91">
        <v>0.9186</v>
      </c>
      <c r="F63" s="91">
        <v>22.849</v>
      </c>
      <c r="G63" s="91">
        <v>5.0113</v>
      </c>
      <c r="H63" s="91">
        <v>16.2092</v>
      </c>
    </row>
    <row r="64" spans="1:8" ht="12.75">
      <c r="A64" s="82" t="s">
        <v>184</v>
      </c>
      <c r="B64" s="82" t="s">
        <v>185</v>
      </c>
      <c r="C64" s="83">
        <v>254.9875</v>
      </c>
      <c r="D64" s="92">
        <v>152.8857</v>
      </c>
      <c r="E64" s="85">
        <v>1.2839</v>
      </c>
      <c r="F64" s="85">
        <v>19.0814</v>
      </c>
      <c r="G64" s="85">
        <v>1.8227</v>
      </c>
      <c r="H64" s="85">
        <v>14.8561</v>
      </c>
    </row>
    <row r="65" spans="1:8" ht="12.75">
      <c r="A65" s="88" t="s">
        <v>186</v>
      </c>
      <c r="B65" s="88" t="s">
        <v>187</v>
      </c>
      <c r="C65" s="89">
        <v>1100.5676</v>
      </c>
      <c r="D65" s="93">
        <v>148.624</v>
      </c>
      <c r="E65" s="91">
        <v>3.3619</v>
      </c>
      <c r="F65" s="91">
        <v>20.6796</v>
      </c>
      <c r="G65" s="91">
        <v>4.0843</v>
      </c>
      <c r="H65" s="91">
        <v>14.1541</v>
      </c>
    </row>
    <row r="66" spans="1:8" ht="12.75">
      <c r="A66" s="82" t="s">
        <v>188</v>
      </c>
      <c r="B66" s="82" t="s">
        <v>189</v>
      </c>
      <c r="C66" s="83">
        <v>82.2413</v>
      </c>
      <c r="D66" s="92">
        <v>149.7271</v>
      </c>
      <c r="E66" s="85">
        <v>0.2455</v>
      </c>
      <c r="F66" s="85">
        <v>19.022</v>
      </c>
      <c r="G66" s="85">
        <v>2.1751</v>
      </c>
      <c r="H66" s="85">
        <v>15.5182</v>
      </c>
    </row>
    <row r="67" spans="1:8" ht="12.75">
      <c r="A67" s="88" t="s">
        <v>190</v>
      </c>
      <c r="B67" s="88" t="s">
        <v>191</v>
      </c>
      <c r="C67" s="89">
        <v>144.3325</v>
      </c>
      <c r="D67" s="93">
        <v>149.2484</v>
      </c>
      <c r="E67" s="91">
        <v>1.2155</v>
      </c>
      <c r="F67" s="91">
        <v>19.2846</v>
      </c>
      <c r="G67" s="91">
        <v>3.6403</v>
      </c>
      <c r="H67" s="91">
        <v>14.4163</v>
      </c>
    </row>
    <row r="68" spans="1:8" ht="12.75">
      <c r="A68" s="82" t="s">
        <v>192</v>
      </c>
      <c r="B68" s="82" t="s">
        <v>193</v>
      </c>
      <c r="C68" s="83">
        <v>19.4768</v>
      </c>
      <c r="D68" s="92">
        <v>150.5452</v>
      </c>
      <c r="E68" s="85">
        <v>3.768</v>
      </c>
      <c r="F68" s="85">
        <v>19.4091</v>
      </c>
      <c r="G68" s="85">
        <v>1.914</v>
      </c>
      <c r="H68" s="85">
        <v>15.306</v>
      </c>
    </row>
    <row r="69" spans="1:8" ht="12.75">
      <c r="A69" s="88" t="s">
        <v>194</v>
      </c>
      <c r="B69" s="88" t="s">
        <v>195</v>
      </c>
      <c r="C69" s="89">
        <v>44.714</v>
      </c>
      <c r="D69" s="93">
        <v>154.1654</v>
      </c>
      <c r="E69" s="91">
        <v>4.0902</v>
      </c>
      <c r="F69" s="91">
        <v>17.4203</v>
      </c>
      <c r="G69" s="91">
        <v>0.6399</v>
      </c>
      <c r="H69" s="91">
        <v>14.9467</v>
      </c>
    </row>
    <row r="70" spans="1:8" ht="12.75">
      <c r="A70" s="82" t="s">
        <v>196</v>
      </c>
      <c r="B70" s="82" t="s">
        <v>197</v>
      </c>
      <c r="C70" s="83">
        <v>28.9999</v>
      </c>
      <c r="D70" s="92">
        <v>141.6706</v>
      </c>
      <c r="E70" s="85">
        <v>4.0305</v>
      </c>
      <c r="F70" s="85">
        <v>25.6607</v>
      </c>
      <c r="G70" s="85">
        <v>6.9379</v>
      </c>
      <c r="H70" s="85">
        <v>15.9663</v>
      </c>
    </row>
    <row r="71" spans="1:8" ht="12.75">
      <c r="A71" s="88" t="s">
        <v>198</v>
      </c>
      <c r="B71" s="88" t="s">
        <v>606</v>
      </c>
      <c r="C71" s="89">
        <v>206.8306</v>
      </c>
      <c r="D71" s="93">
        <v>147.7199</v>
      </c>
      <c r="E71" s="91">
        <v>2.1996</v>
      </c>
      <c r="F71" s="91">
        <v>22.2156</v>
      </c>
      <c r="G71" s="91">
        <v>3.8191</v>
      </c>
      <c r="H71" s="91">
        <v>15.2149</v>
      </c>
    </row>
    <row r="72" spans="1:8" ht="12.75">
      <c r="A72" s="82" t="s">
        <v>200</v>
      </c>
      <c r="B72" s="82" t="s">
        <v>201</v>
      </c>
      <c r="C72" s="83">
        <v>504.0862</v>
      </c>
      <c r="D72" s="92">
        <v>144.1746</v>
      </c>
      <c r="E72" s="85">
        <v>8.6589</v>
      </c>
      <c r="F72" s="85">
        <v>23.4095</v>
      </c>
      <c r="G72" s="85">
        <v>4.4516</v>
      </c>
      <c r="H72" s="85">
        <v>15.9773</v>
      </c>
    </row>
    <row r="73" spans="1:8" ht="12.75">
      <c r="A73" s="88" t="s">
        <v>202</v>
      </c>
      <c r="B73" s="88" t="s">
        <v>607</v>
      </c>
      <c r="C73" s="89">
        <v>25.2929</v>
      </c>
      <c r="D73" s="93">
        <v>143.1393</v>
      </c>
      <c r="E73" s="91">
        <v>0.8533</v>
      </c>
      <c r="F73" s="91">
        <v>24.6623</v>
      </c>
      <c r="G73" s="91">
        <v>5.5483</v>
      </c>
      <c r="H73" s="91">
        <v>17.0907</v>
      </c>
    </row>
    <row r="74" spans="1:8" ht="12.75">
      <c r="A74" s="82" t="s">
        <v>204</v>
      </c>
      <c r="B74" s="82" t="s">
        <v>205</v>
      </c>
      <c r="C74" s="83">
        <v>311.3263</v>
      </c>
      <c r="D74" s="92">
        <v>156.706</v>
      </c>
      <c r="E74" s="85">
        <v>2.7936</v>
      </c>
      <c r="F74" s="85">
        <v>18.5444</v>
      </c>
      <c r="G74" s="85">
        <v>3.5918</v>
      </c>
      <c r="H74" s="85">
        <v>13.7883</v>
      </c>
    </row>
    <row r="75" spans="1:8" ht="12.75">
      <c r="A75" s="88" t="s">
        <v>206</v>
      </c>
      <c r="B75" s="88" t="s">
        <v>608</v>
      </c>
      <c r="C75" s="89">
        <v>44.454</v>
      </c>
      <c r="D75" s="93">
        <v>146.7094</v>
      </c>
      <c r="E75" s="91">
        <v>0.4881</v>
      </c>
      <c r="F75" s="91">
        <v>13.1876</v>
      </c>
      <c r="G75" s="91">
        <v>2.5407</v>
      </c>
      <c r="H75" s="91">
        <v>6.7023</v>
      </c>
    </row>
    <row r="76" spans="1:8" ht="12.75">
      <c r="A76" s="82" t="s">
        <v>208</v>
      </c>
      <c r="B76" s="82" t="s">
        <v>209</v>
      </c>
      <c r="C76" s="83">
        <v>86.8485</v>
      </c>
      <c r="D76" s="92">
        <v>144.6132</v>
      </c>
      <c r="E76" s="85">
        <v>2.7029</v>
      </c>
      <c r="F76" s="85">
        <v>23.1364</v>
      </c>
      <c r="G76" s="85">
        <v>6.4619</v>
      </c>
      <c r="H76" s="85">
        <v>15.3453</v>
      </c>
    </row>
    <row r="77" spans="1:8" ht="12.75">
      <c r="A77" s="88" t="s">
        <v>210</v>
      </c>
      <c r="B77" s="88" t="s">
        <v>211</v>
      </c>
      <c r="C77" s="89">
        <v>19.2613</v>
      </c>
      <c r="D77" s="93">
        <v>143.0566</v>
      </c>
      <c r="E77" s="91">
        <v>1.1364</v>
      </c>
      <c r="F77" s="91">
        <v>19.4206</v>
      </c>
      <c r="G77" s="91">
        <v>3.1929</v>
      </c>
      <c r="H77" s="91">
        <v>14.4764</v>
      </c>
    </row>
    <row r="78" spans="1:8" ht="12.75">
      <c r="A78" s="82" t="s">
        <v>212</v>
      </c>
      <c r="B78" s="82" t="s">
        <v>609</v>
      </c>
      <c r="C78" s="83">
        <v>67.6769</v>
      </c>
      <c r="D78" s="92">
        <v>146.6699</v>
      </c>
      <c r="E78" s="85">
        <v>0.4819</v>
      </c>
      <c r="F78" s="85">
        <v>22.7716</v>
      </c>
      <c r="G78" s="85">
        <v>3.9313</v>
      </c>
      <c r="H78" s="85">
        <v>17.7116</v>
      </c>
    </row>
    <row r="79" spans="1:8" ht="12.75">
      <c r="A79" s="88" t="s">
        <v>214</v>
      </c>
      <c r="B79" s="88" t="s">
        <v>215</v>
      </c>
      <c r="C79" s="89">
        <v>363.1633</v>
      </c>
      <c r="D79" s="93">
        <v>147.8272</v>
      </c>
      <c r="E79" s="91">
        <v>0.0187</v>
      </c>
      <c r="F79" s="91">
        <v>25.1396</v>
      </c>
      <c r="G79" s="91">
        <v>5.3692</v>
      </c>
      <c r="H79" s="91">
        <v>18.1145</v>
      </c>
    </row>
    <row r="80" spans="1:8" ht="12.75">
      <c r="A80" s="82" t="s">
        <v>216</v>
      </c>
      <c r="B80" s="82" t="s">
        <v>610</v>
      </c>
      <c r="C80" s="83">
        <v>180.772</v>
      </c>
      <c r="D80" s="92">
        <v>146.392</v>
      </c>
      <c r="E80" s="85">
        <v>0.4316</v>
      </c>
      <c r="F80" s="85">
        <v>22.6393</v>
      </c>
      <c r="G80" s="85">
        <v>4.7978</v>
      </c>
      <c r="H80" s="85">
        <v>14.8646</v>
      </c>
    </row>
    <row r="81" spans="1:8" ht="12.75">
      <c r="A81" s="88" t="s">
        <v>218</v>
      </c>
      <c r="B81" s="88" t="s">
        <v>219</v>
      </c>
      <c r="C81" s="89">
        <v>390.6813</v>
      </c>
      <c r="D81" s="93">
        <v>151.2741</v>
      </c>
      <c r="E81" s="91">
        <v>3.2525</v>
      </c>
      <c r="F81" s="91">
        <v>20.1382</v>
      </c>
      <c r="G81" s="91">
        <v>3.8713</v>
      </c>
      <c r="H81" s="91">
        <v>13.755</v>
      </c>
    </row>
    <row r="82" spans="1:8" ht="12.75">
      <c r="A82" s="82" t="s">
        <v>220</v>
      </c>
      <c r="B82" s="82" t="s">
        <v>221</v>
      </c>
      <c r="C82" s="83">
        <v>29.2164</v>
      </c>
      <c r="D82" s="92">
        <v>139.5817</v>
      </c>
      <c r="E82" s="85">
        <v>4.8945</v>
      </c>
      <c r="F82" s="85">
        <v>35.624</v>
      </c>
      <c r="G82" s="85">
        <v>19.0057</v>
      </c>
      <c r="H82" s="85">
        <v>15.1399</v>
      </c>
    </row>
    <row r="83" spans="1:8" ht="12.75">
      <c r="A83" s="88" t="s">
        <v>222</v>
      </c>
      <c r="B83" s="88" t="s">
        <v>611</v>
      </c>
      <c r="C83" s="89">
        <v>11.5435</v>
      </c>
      <c r="D83" s="93">
        <v>151.639</v>
      </c>
      <c r="E83" s="91">
        <v>0</v>
      </c>
      <c r="F83" s="91">
        <v>20.7572</v>
      </c>
      <c r="G83" s="91">
        <v>6.4346</v>
      </c>
      <c r="H83" s="91">
        <v>13.9376</v>
      </c>
    </row>
    <row r="84" spans="1:8" ht="12.75">
      <c r="A84" s="82" t="s">
        <v>224</v>
      </c>
      <c r="B84" s="82" t="s">
        <v>225</v>
      </c>
      <c r="C84" s="83">
        <v>310.5808</v>
      </c>
      <c r="D84" s="92">
        <v>147.5557</v>
      </c>
      <c r="E84" s="85">
        <v>1.2488</v>
      </c>
      <c r="F84" s="85">
        <v>20.7686</v>
      </c>
      <c r="G84" s="85">
        <v>4.2363</v>
      </c>
      <c r="H84" s="85">
        <v>13.8488</v>
      </c>
    </row>
    <row r="85" spans="1:8" ht="12.75">
      <c r="A85" s="88" t="s">
        <v>226</v>
      </c>
      <c r="B85" s="88" t="s">
        <v>227</v>
      </c>
      <c r="C85" s="89">
        <v>404.0605</v>
      </c>
      <c r="D85" s="93">
        <v>145.6288</v>
      </c>
      <c r="E85" s="91">
        <v>1.2397</v>
      </c>
      <c r="F85" s="91">
        <v>21.99</v>
      </c>
      <c r="G85" s="91">
        <v>4.8076</v>
      </c>
      <c r="H85" s="91">
        <v>14.4958</v>
      </c>
    </row>
    <row r="86" spans="1:8" ht="12.75">
      <c r="A86" s="82" t="s">
        <v>228</v>
      </c>
      <c r="B86" s="82" t="s">
        <v>229</v>
      </c>
      <c r="C86" s="83">
        <v>18.0717</v>
      </c>
      <c r="D86" s="92">
        <v>143.9735</v>
      </c>
      <c r="E86" s="85">
        <v>1.8138</v>
      </c>
      <c r="F86" s="85">
        <v>24.1353</v>
      </c>
      <c r="G86" s="85">
        <v>4.6912</v>
      </c>
      <c r="H86" s="85">
        <v>13.0745</v>
      </c>
    </row>
    <row r="87" spans="1:8" ht="12.75">
      <c r="A87" s="88" t="s">
        <v>230</v>
      </c>
      <c r="B87" s="88" t="s">
        <v>231</v>
      </c>
      <c r="C87" s="89">
        <v>125.7598</v>
      </c>
      <c r="D87" s="93">
        <v>144.506</v>
      </c>
      <c r="E87" s="91">
        <v>0.5359</v>
      </c>
      <c r="F87" s="91">
        <v>23.1991</v>
      </c>
      <c r="G87" s="91">
        <v>4.8993</v>
      </c>
      <c r="H87" s="91">
        <v>15.0368</v>
      </c>
    </row>
    <row r="88" spans="1:8" ht="12.75">
      <c r="A88" s="82" t="s">
        <v>232</v>
      </c>
      <c r="B88" s="82" t="s">
        <v>612</v>
      </c>
      <c r="C88" s="83">
        <v>922.9479</v>
      </c>
      <c r="D88" s="92">
        <v>147.9535</v>
      </c>
      <c r="E88" s="85">
        <v>1.6367</v>
      </c>
      <c r="F88" s="85">
        <v>21.2113</v>
      </c>
      <c r="G88" s="85">
        <v>3.6244</v>
      </c>
      <c r="H88" s="85">
        <v>15.1115</v>
      </c>
    </row>
    <row r="89" spans="1:8" ht="12.75">
      <c r="A89" s="88" t="s">
        <v>234</v>
      </c>
      <c r="B89" s="88" t="s">
        <v>235</v>
      </c>
      <c r="C89" s="89">
        <v>12.7641</v>
      </c>
      <c r="D89" s="93">
        <v>140.7985</v>
      </c>
      <c r="E89" s="91">
        <v>1.1229</v>
      </c>
      <c r="F89" s="91">
        <v>31.7688</v>
      </c>
      <c r="G89" s="91">
        <v>4.7747</v>
      </c>
      <c r="H89" s="91">
        <v>14.4459</v>
      </c>
    </row>
    <row r="90" spans="1:8" ht="12.75">
      <c r="A90" s="82" t="s">
        <v>236</v>
      </c>
      <c r="B90" s="82" t="s">
        <v>237</v>
      </c>
      <c r="C90" s="83">
        <v>59.0995</v>
      </c>
      <c r="D90" s="92">
        <v>145.2086</v>
      </c>
      <c r="E90" s="85">
        <v>1.3837</v>
      </c>
      <c r="F90" s="85">
        <v>21.3372</v>
      </c>
      <c r="G90" s="85">
        <v>3.6097</v>
      </c>
      <c r="H90" s="85">
        <v>15.7642</v>
      </c>
    </row>
    <row r="91" spans="1:8" ht="12.75">
      <c r="A91" s="88" t="s">
        <v>238</v>
      </c>
      <c r="B91" s="88" t="s">
        <v>239</v>
      </c>
      <c r="C91" s="89">
        <v>107.6622</v>
      </c>
      <c r="D91" s="93">
        <v>146.8057</v>
      </c>
      <c r="E91" s="91">
        <v>2.208</v>
      </c>
      <c r="F91" s="91">
        <v>22.1019</v>
      </c>
      <c r="G91" s="91">
        <v>4.5807</v>
      </c>
      <c r="H91" s="91">
        <v>14.9916</v>
      </c>
    </row>
    <row r="92" spans="1:8" ht="12.75">
      <c r="A92" s="82" t="s">
        <v>240</v>
      </c>
      <c r="B92" s="82" t="s">
        <v>241</v>
      </c>
      <c r="C92" s="83">
        <v>557.5406</v>
      </c>
      <c r="D92" s="92">
        <v>145.9668</v>
      </c>
      <c r="E92" s="85">
        <v>0.294</v>
      </c>
      <c r="F92" s="85">
        <v>23.2353</v>
      </c>
      <c r="G92" s="85">
        <v>4.5926</v>
      </c>
      <c r="H92" s="85">
        <v>16.5744</v>
      </c>
    </row>
    <row r="93" spans="1:8" ht="12.75">
      <c r="A93" s="88" t="s">
        <v>242</v>
      </c>
      <c r="B93" s="88" t="s">
        <v>613</v>
      </c>
      <c r="C93" s="89">
        <v>11.1332</v>
      </c>
      <c r="D93" s="93">
        <v>137.4193</v>
      </c>
      <c r="E93" s="91">
        <v>0.1697</v>
      </c>
      <c r="F93" s="91">
        <v>29.9554</v>
      </c>
      <c r="G93" s="91">
        <v>9.556</v>
      </c>
      <c r="H93" s="91">
        <v>18.1414</v>
      </c>
    </row>
    <row r="94" spans="1:8" ht="12.75">
      <c r="A94" s="82" t="s">
        <v>246</v>
      </c>
      <c r="B94" s="82" t="s">
        <v>614</v>
      </c>
      <c r="C94" s="83">
        <v>14.1779</v>
      </c>
      <c r="D94" s="92">
        <v>141.5985</v>
      </c>
      <c r="E94" s="85">
        <v>3.2876</v>
      </c>
      <c r="F94" s="85">
        <v>31.273</v>
      </c>
      <c r="G94" s="85">
        <v>13.1385</v>
      </c>
      <c r="H94" s="85">
        <v>14.9469</v>
      </c>
    </row>
    <row r="95" spans="1:8" ht="12.75">
      <c r="A95" s="88" t="s">
        <v>248</v>
      </c>
      <c r="B95" s="88" t="s">
        <v>249</v>
      </c>
      <c r="C95" s="89">
        <v>64.9003</v>
      </c>
      <c r="D95" s="93">
        <v>151.0853</v>
      </c>
      <c r="E95" s="91">
        <v>2.4953</v>
      </c>
      <c r="F95" s="91">
        <v>22.6103</v>
      </c>
      <c r="G95" s="91">
        <v>4.9846</v>
      </c>
      <c r="H95" s="91">
        <v>15.0269</v>
      </c>
    </row>
    <row r="96" spans="1:8" ht="12.75">
      <c r="A96" s="82" t="s">
        <v>250</v>
      </c>
      <c r="B96" s="82" t="s">
        <v>251</v>
      </c>
      <c r="C96" s="83">
        <v>372.9469</v>
      </c>
      <c r="D96" s="92">
        <v>148.4366</v>
      </c>
      <c r="E96" s="85">
        <v>2.5885</v>
      </c>
      <c r="F96" s="85">
        <v>22.9433</v>
      </c>
      <c r="G96" s="85">
        <v>5.845</v>
      </c>
      <c r="H96" s="85">
        <v>13.6487</v>
      </c>
    </row>
    <row r="97" spans="1:8" ht="12.75">
      <c r="A97" s="88" t="s">
        <v>252</v>
      </c>
      <c r="B97" s="88" t="s">
        <v>253</v>
      </c>
      <c r="C97" s="89">
        <v>160.0848</v>
      </c>
      <c r="D97" s="93">
        <v>150.9617</v>
      </c>
      <c r="E97" s="91">
        <v>1.7463</v>
      </c>
      <c r="F97" s="91">
        <v>21.2954</v>
      </c>
      <c r="G97" s="91">
        <v>5.0324</v>
      </c>
      <c r="H97" s="91">
        <v>14.046</v>
      </c>
    </row>
    <row r="98" spans="1:8" ht="12.75">
      <c r="A98" s="82" t="s">
        <v>254</v>
      </c>
      <c r="B98" s="82" t="s">
        <v>615</v>
      </c>
      <c r="C98" s="83">
        <v>20.8305</v>
      </c>
      <c r="D98" s="92">
        <v>149.239</v>
      </c>
      <c r="E98" s="85">
        <v>1.8936</v>
      </c>
      <c r="F98" s="85">
        <v>21.755</v>
      </c>
      <c r="G98" s="85">
        <v>5.2861</v>
      </c>
      <c r="H98" s="85">
        <v>14.4366</v>
      </c>
    </row>
    <row r="99" spans="1:8" ht="12.75">
      <c r="A99" s="88" t="s">
        <v>256</v>
      </c>
      <c r="B99" s="88" t="s">
        <v>257</v>
      </c>
      <c r="C99" s="89">
        <v>567.5701</v>
      </c>
      <c r="D99" s="93">
        <v>147.0064</v>
      </c>
      <c r="E99" s="91">
        <v>6.8023</v>
      </c>
      <c r="F99" s="91">
        <v>26.6545</v>
      </c>
      <c r="G99" s="91">
        <v>8.0265</v>
      </c>
      <c r="H99" s="91">
        <v>14.6661</v>
      </c>
    </row>
    <row r="100" spans="1:8" ht="12.75">
      <c r="A100" s="82" t="s">
        <v>258</v>
      </c>
      <c r="B100" s="82" t="s">
        <v>259</v>
      </c>
      <c r="C100" s="83">
        <v>131.9534</v>
      </c>
      <c r="D100" s="92">
        <v>145.4814</v>
      </c>
      <c r="E100" s="85">
        <v>6.8751</v>
      </c>
      <c r="F100" s="85">
        <v>26.6959</v>
      </c>
      <c r="G100" s="85">
        <v>9.4042</v>
      </c>
      <c r="H100" s="85">
        <v>14.4969</v>
      </c>
    </row>
    <row r="101" spans="1:8" ht="12.75">
      <c r="A101" s="88" t="s">
        <v>260</v>
      </c>
      <c r="B101" s="88" t="s">
        <v>616</v>
      </c>
      <c r="C101" s="89">
        <v>118.1195</v>
      </c>
      <c r="D101" s="93">
        <v>142.0529</v>
      </c>
      <c r="E101" s="91">
        <v>5.9744</v>
      </c>
      <c r="F101" s="91">
        <v>26.362</v>
      </c>
      <c r="G101" s="91">
        <v>8.0165</v>
      </c>
      <c r="H101" s="91">
        <v>14.7974</v>
      </c>
    </row>
    <row r="102" spans="1:8" ht="12.75">
      <c r="A102" s="82" t="s">
        <v>262</v>
      </c>
      <c r="B102" s="82" t="s">
        <v>263</v>
      </c>
      <c r="C102" s="83">
        <v>26.9997</v>
      </c>
      <c r="D102" s="92">
        <v>147.663</v>
      </c>
      <c r="E102" s="85">
        <v>0.3354</v>
      </c>
      <c r="F102" s="85">
        <v>22.8665</v>
      </c>
      <c r="G102" s="85">
        <v>4.1811</v>
      </c>
      <c r="H102" s="85">
        <v>16.2491</v>
      </c>
    </row>
    <row r="103" spans="1:8" ht="12.75">
      <c r="A103" s="88" t="s">
        <v>264</v>
      </c>
      <c r="B103" s="88" t="s">
        <v>265</v>
      </c>
      <c r="C103" s="89">
        <v>80.127</v>
      </c>
      <c r="D103" s="93">
        <v>144.9142</v>
      </c>
      <c r="E103" s="91">
        <v>0.8022</v>
      </c>
      <c r="F103" s="91">
        <v>26.594</v>
      </c>
      <c r="G103" s="91">
        <v>7.4789</v>
      </c>
      <c r="H103" s="91">
        <v>16.6708</v>
      </c>
    </row>
    <row r="104" spans="1:8" ht="12.75">
      <c r="A104" s="82" t="s">
        <v>266</v>
      </c>
      <c r="B104" s="82" t="s">
        <v>617</v>
      </c>
      <c r="C104" s="83">
        <v>148.1743</v>
      </c>
      <c r="D104" s="92">
        <v>138.4486</v>
      </c>
      <c r="E104" s="85">
        <v>0.4585</v>
      </c>
      <c r="F104" s="85">
        <v>23.6089</v>
      </c>
      <c r="G104" s="85">
        <v>5.6136</v>
      </c>
      <c r="H104" s="85">
        <v>16.2552</v>
      </c>
    </row>
    <row r="105" spans="1:8" ht="12.75">
      <c r="A105" s="88" t="s">
        <v>268</v>
      </c>
      <c r="B105" s="88" t="s">
        <v>269</v>
      </c>
      <c r="C105" s="89">
        <v>475.2222</v>
      </c>
      <c r="D105" s="93">
        <v>134.1839</v>
      </c>
      <c r="E105" s="91">
        <v>0.1541</v>
      </c>
      <c r="F105" s="91">
        <v>26.0956</v>
      </c>
      <c r="G105" s="91">
        <v>9.5589</v>
      </c>
      <c r="H105" s="91">
        <v>15.4091</v>
      </c>
    </row>
    <row r="106" spans="1:8" ht="12.75">
      <c r="A106" s="82" t="s">
        <v>270</v>
      </c>
      <c r="B106" s="82" t="s">
        <v>271</v>
      </c>
      <c r="C106" s="83">
        <v>453.3898</v>
      </c>
      <c r="D106" s="92">
        <v>147.628</v>
      </c>
      <c r="E106" s="85">
        <v>1.9084</v>
      </c>
      <c r="F106" s="85">
        <v>27.8867</v>
      </c>
      <c r="G106" s="85">
        <v>11.4667</v>
      </c>
      <c r="H106" s="85">
        <v>14.8974</v>
      </c>
    </row>
    <row r="107" spans="1:8" ht="12.75">
      <c r="A107" s="88" t="s">
        <v>272</v>
      </c>
      <c r="B107" s="88" t="s">
        <v>273</v>
      </c>
      <c r="C107" s="89">
        <v>177.8635</v>
      </c>
      <c r="D107" s="93">
        <v>143.7638</v>
      </c>
      <c r="E107" s="91">
        <v>6.7112</v>
      </c>
      <c r="F107" s="91">
        <v>24.8481</v>
      </c>
      <c r="G107" s="91">
        <v>4.4391</v>
      </c>
      <c r="H107" s="91">
        <v>16.603</v>
      </c>
    </row>
    <row r="108" spans="1:8" ht="12.75">
      <c r="A108" s="82" t="s">
        <v>274</v>
      </c>
      <c r="B108" s="82" t="s">
        <v>275</v>
      </c>
      <c r="C108" s="83">
        <v>52.59</v>
      </c>
      <c r="D108" s="92">
        <v>141.8856</v>
      </c>
      <c r="E108" s="85">
        <v>0</v>
      </c>
      <c r="F108" s="85">
        <v>27.3562</v>
      </c>
      <c r="G108" s="85">
        <v>7.9102</v>
      </c>
      <c r="H108" s="85">
        <v>17.6206</v>
      </c>
    </row>
    <row r="109" spans="1:8" ht="12.75">
      <c r="A109" s="88" t="s">
        <v>276</v>
      </c>
      <c r="B109" s="88" t="s">
        <v>277</v>
      </c>
      <c r="C109" s="89">
        <v>24.3559</v>
      </c>
      <c r="D109" s="93">
        <v>142.011</v>
      </c>
      <c r="E109" s="91">
        <v>0.3022</v>
      </c>
      <c r="F109" s="91">
        <v>17.3912</v>
      </c>
      <c r="G109" s="91">
        <v>4.5996</v>
      </c>
      <c r="H109" s="91">
        <v>9.7769</v>
      </c>
    </row>
    <row r="110" spans="1:8" ht="12.75">
      <c r="A110" s="82" t="s">
        <v>278</v>
      </c>
      <c r="B110" s="82" t="s">
        <v>279</v>
      </c>
      <c r="C110" s="83">
        <v>25.486</v>
      </c>
      <c r="D110" s="92">
        <v>150.9222</v>
      </c>
      <c r="E110" s="85">
        <v>1.9259</v>
      </c>
      <c r="F110" s="85">
        <v>21.5953</v>
      </c>
      <c r="G110" s="85">
        <v>2.9951</v>
      </c>
      <c r="H110" s="85">
        <v>16.4336</v>
      </c>
    </row>
    <row r="111" spans="1:8" ht="12.75">
      <c r="A111" s="88" t="s">
        <v>280</v>
      </c>
      <c r="B111" s="88" t="s">
        <v>281</v>
      </c>
      <c r="C111" s="89">
        <v>430.4323</v>
      </c>
      <c r="D111" s="93">
        <v>130.8058</v>
      </c>
      <c r="E111" s="91">
        <v>6.5485</v>
      </c>
      <c r="F111" s="91">
        <v>29.1363</v>
      </c>
      <c r="G111" s="91">
        <v>11.1278</v>
      </c>
      <c r="H111" s="91">
        <v>13.7904</v>
      </c>
    </row>
    <row r="112" spans="1:8" ht="12.75">
      <c r="A112" s="82" t="s">
        <v>282</v>
      </c>
      <c r="B112" s="82" t="s">
        <v>283</v>
      </c>
      <c r="C112" s="83">
        <v>306.4416</v>
      </c>
      <c r="D112" s="92">
        <v>144.7472</v>
      </c>
      <c r="E112" s="85">
        <v>4.4464</v>
      </c>
      <c r="F112" s="85">
        <v>28.3786</v>
      </c>
      <c r="G112" s="85">
        <v>11.3369</v>
      </c>
      <c r="H112" s="85">
        <v>12.518</v>
      </c>
    </row>
    <row r="113" spans="1:8" ht="12.75">
      <c r="A113" s="88" t="s">
        <v>284</v>
      </c>
      <c r="B113" s="88" t="s">
        <v>618</v>
      </c>
      <c r="C113" s="89">
        <v>26.7138</v>
      </c>
      <c r="D113" s="93">
        <v>146.6848</v>
      </c>
      <c r="E113" s="91">
        <v>5.5786</v>
      </c>
      <c r="F113" s="91">
        <v>15.3184</v>
      </c>
      <c r="G113" s="91">
        <v>3.9451</v>
      </c>
      <c r="H113" s="91">
        <v>8.0491</v>
      </c>
    </row>
    <row r="114" spans="1:8" ht="12.75">
      <c r="A114" s="82" t="s">
        <v>286</v>
      </c>
      <c r="B114" s="82" t="s">
        <v>287</v>
      </c>
      <c r="C114" s="83">
        <v>151.2146</v>
      </c>
      <c r="D114" s="92">
        <v>147.4232</v>
      </c>
      <c r="E114" s="85">
        <v>7.8829</v>
      </c>
      <c r="F114" s="85">
        <v>23.972</v>
      </c>
      <c r="G114" s="85">
        <v>6.8665</v>
      </c>
      <c r="H114" s="85">
        <v>16.0353</v>
      </c>
    </row>
    <row r="115" spans="1:8" ht="12.75">
      <c r="A115" s="88" t="s">
        <v>288</v>
      </c>
      <c r="B115" s="88" t="s">
        <v>289</v>
      </c>
      <c r="C115" s="89">
        <v>583.5122</v>
      </c>
      <c r="D115" s="93">
        <v>143.75</v>
      </c>
      <c r="E115" s="91">
        <v>3.9742</v>
      </c>
      <c r="F115" s="91">
        <v>25.094</v>
      </c>
      <c r="G115" s="91">
        <v>10.5857</v>
      </c>
      <c r="H115" s="91">
        <v>12.0503</v>
      </c>
    </row>
    <row r="116" spans="1:8" ht="12.75">
      <c r="A116" s="82" t="s">
        <v>290</v>
      </c>
      <c r="B116" s="82" t="s">
        <v>291</v>
      </c>
      <c r="C116" s="83">
        <v>1110.0043</v>
      </c>
      <c r="D116" s="92">
        <v>147.3582</v>
      </c>
      <c r="E116" s="85">
        <v>2.7752</v>
      </c>
      <c r="F116" s="85">
        <v>26.8484</v>
      </c>
      <c r="G116" s="85">
        <v>9.9745</v>
      </c>
      <c r="H116" s="85">
        <v>14.014</v>
      </c>
    </row>
    <row r="117" spans="1:8" ht="12.75">
      <c r="A117" s="88" t="s">
        <v>292</v>
      </c>
      <c r="B117" s="88" t="s">
        <v>293</v>
      </c>
      <c r="C117" s="89">
        <v>47.6371</v>
      </c>
      <c r="D117" s="93">
        <v>143.4417</v>
      </c>
      <c r="E117" s="91">
        <v>6.8433</v>
      </c>
      <c r="F117" s="91">
        <v>39.6957</v>
      </c>
      <c r="G117" s="91">
        <v>21.1129</v>
      </c>
      <c r="H117" s="91">
        <v>10.7215</v>
      </c>
    </row>
    <row r="118" spans="1:8" ht="12.75">
      <c r="A118" s="82" t="s">
        <v>294</v>
      </c>
      <c r="B118" s="82" t="s">
        <v>295</v>
      </c>
      <c r="C118" s="83">
        <v>20.9123</v>
      </c>
      <c r="D118" s="92">
        <v>143.776</v>
      </c>
      <c r="E118" s="85">
        <v>3.0079</v>
      </c>
      <c r="F118" s="85">
        <v>27.8754</v>
      </c>
      <c r="G118" s="85">
        <v>12.0236</v>
      </c>
      <c r="H118" s="85">
        <v>10.427</v>
      </c>
    </row>
    <row r="119" spans="1:8" ht="12.75">
      <c r="A119" s="88" t="s">
        <v>296</v>
      </c>
      <c r="B119" s="88" t="s">
        <v>297</v>
      </c>
      <c r="C119" s="89">
        <v>517.713</v>
      </c>
      <c r="D119" s="93">
        <v>149.3343</v>
      </c>
      <c r="E119" s="91">
        <v>8.6219</v>
      </c>
      <c r="F119" s="91">
        <v>32.8967</v>
      </c>
      <c r="G119" s="91">
        <v>16.8633</v>
      </c>
      <c r="H119" s="91">
        <v>13.7913</v>
      </c>
    </row>
    <row r="120" spans="1:8" ht="12.75">
      <c r="A120" s="82" t="s">
        <v>298</v>
      </c>
      <c r="B120" s="82" t="s">
        <v>299</v>
      </c>
      <c r="C120" s="83">
        <v>15.4334</v>
      </c>
      <c r="D120" s="92">
        <v>158.3966</v>
      </c>
      <c r="E120" s="85">
        <v>12.0264</v>
      </c>
      <c r="F120" s="85">
        <v>24.141</v>
      </c>
      <c r="G120" s="85">
        <v>5.5578</v>
      </c>
      <c r="H120" s="85">
        <v>15.0321</v>
      </c>
    </row>
    <row r="121" spans="1:8" ht="12.75">
      <c r="A121" s="88" t="s">
        <v>300</v>
      </c>
      <c r="B121" s="88" t="s">
        <v>301</v>
      </c>
      <c r="C121" s="89">
        <v>71.3553</v>
      </c>
      <c r="D121" s="93">
        <v>133.0219</v>
      </c>
      <c r="E121" s="91">
        <v>0.8985</v>
      </c>
      <c r="F121" s="91">
        <v>36.3096</v>
      </c>
      <c r="G121" s="91">
        <v>16.3415</v>
      </c>
      <c r="H121" s="91">
        <v>9.7991</v>
      </c>
    </row>
    <row r="122" spans="1:8" ht="12.75">
      <c r="A122" s="82" t="s">
        <v>302</v>
      </c>
      <c r="B122" s="82" t="s">
        <v>619</v>
      </c>
      <c r="C122" s="83">
        <v>57.6813</v>
      </c>
      <c r="D122" s="92">
        <v>117.04</v>
      </c>
      <c r="E122" s="85">
        <v>0</v>
      </c>
      <c r="F122" s="85">
        <v>43.7132</v>
      </c>
      <c r="G122" s="85">
        <v>24.2567</v>
      </c>
      <c r="H122" s="85">
        <v>11.0357</v>
      </c>
    </row>
    <row r="123" spans="1:8" ht="12.75">
      <c r="A123" s="88" t="s">
        <v>304</v>
      </c>
      <c r="B123" s="88" t="s">
        <v>620</v>
      </c>
      <c r="C123" s="89">
        <v>54.9245</v>
      </c>
      <c r="D123" s="93">
        <v>145.8307</v>
      </c>
      <c r="E123" s="91">
        <v>8.5239</v>
      </c>
      <c r="F123" s="91">
        <v>30.7278</v>
      </c>
      <c r="G123" s="91">
        <v>11.3163</v>
      </c>
      <c r="H123" s="91">
        <v>15.3904</v>
      </c>
    </row>
    <row r="124" spans="1:8" ht="12.75">
      <c r="A124" s="82" t="s">
        <v>306</v>
      </c>
      <c r="B124" s="82" t="s">
        <v>307</v>
      </c>
      <c r="C124" s="83">
        <v>243.1498</v>
      </c>
      <c r="D124" s="92">
        <v>150.8059</v>
      </c>
      <c r="E124" s="85">
        <v>11.2657</v>
      </c>
      <c r="F124" s="85">
        <v>34.2037</v>
      </c>
      <c r="G124" s="85">
        <v>11.3214</v>
      </c>
      <c r="H124" s="85">
        <v>14.975</v>
      </c>
    </row>
    <row r="125" spans="1:8" ht="12.75">
      <c r="A125" s="88" t="s">
        <v>308</v>
      </c>
      <c r="B125" s="88" t="s">
        <v>621</v>
      </c>
      <c r="C125" s="89">
        <v>41.2613</v>
      </c>
      <c r="D125" s="93">
        <v>136.0641</v>
      </c>
      <c r="E125" s="91">
        <v>12.647</v>
      </c>
      <c r="F125" s="91">
        <v>43.2736</v>
      </c>
      <c r="G125" s="91">
        <v>22.6483</v>
      </c>
      <c r="H125" s="91">
        <v>12.342</v>
      </c>
    </row>
    <row r="126" spans="1:8" ht="12.75">
      <c r="A126" s="82" t="s">
        <v>310</v>
      </c>
      <c r="B126" s="82" t="s">
        <v>311</v>
      </c>
      <c r="C126" s="83">
        <v>84.8627</v>
      </c>
      <c r="D126" s="92">
        <v>152.8949</v>
      </c>
      <c r="E126" s="85">
        <v>10.8223</v>
      </c>
      <c r="F126" s="85">
        <v>31.4313</v>
      </c>
      <c r="G126" s="85">
        <v>7.6997</v>
      </c>
      <c r="H126" s="85">
        <v>15.9038</v>
      </c>
    </row>
    <row r="127" spans="1:8" ht="12.75">
      <c r="A127" s="88" t="s">
        <v>312</v>
      </c>
      <c r="B127" s="88" t="s">
        <v>313</v>
      </c>
      <c r="C127" s="89">
        <v>25.3804</v>
      </c>
      <c r="D127" s="93">
        <v>162.7319</v>
      </c>
      <c r="E127" s="91">
        <v>17.5419</v>
      </c>
      <c r="F127" s="91">
        <v>28.2018</v>
      </c>
      <c r="G127" s="91">
        <v>9.0008</v>
      </c>
      <c r="H127" s="91">
        <v>12.8095</v>
      </c>
    </row>
    <row r="128" spans="1:8" ht="12.75">
      <c r="A128" s="82" t="s">
        <v>314</v>
      </c>
      <c r="B128" s="82" t="s">
        <v>315</v>
      </c>
      <c r="C128" s="83">
        <v>11.0818</v>
      </c>
      <c r="D128" s="92">
        <v>151.5498</v>
      </c>
      <c r="E128" s="85">
        <v>11.4703</v>
      </c>
      <c r="F128" s="85">
        <v>35.6139</v>
      </c>
      <c r="G128" s="85">
        <v>8.342</v>
      </c>
      <c r="H128" s="85">
        <v>16.6038</v>
      </c>
    </row>
    <row r="129" spans="1:8" ht="12.75">
      <c r="A129" s="88" t="s">
        <v>316</v>
      </c>
      <c r="B129" s="88" t="s">
        <v>622</v>
      </c>
      <c r="C129" s="89">
        <v>310.7402</v>
      </c>
      <c r="D129" s="93">
        <v>142.3613</v>
      </c>
      <c r="E129" s="91">
        <v>8.8558</v>
      </c>
      <c r="F129" s="91">
        <v>40.685</v>
      </c>
      <c r="G129" s="91">
        <v>16.9352</v>
      </c>
      <c r="H129" s="91">
        <v>15.6297</v>
      </c>
    </row>
    <row r="130" spans="1:8" ht="12.75">
      <c r="A130" s="82" t="s">
        <v>320</v>
      </c>
      <c r="B130" s="82" t="s">
        <v>321</v>
      </c>
      <c r="C130" s="83">
        <v>110.3827</v>
      </c>
      <c r="D130" s="92">
        <v>148.1309</v>
      </c>
      <c r="E130" s="85">
        <v>7.9273</v>
      </c>
      <c r="F130" s="85">
        <v>26.7305</v>
      </c>
      <c r="G130" s="85">
        <v>6.7995</v>
      </c>
      <c r="H130" s="85">
        <v>15.9402</v>
      </c>
    </row>
    <row r="131" spans="1:8" ht="12.75">
      <c r="A131" s="88" t="s">
        <v>322</v>
      </c>
      <c r="B131" s="88" t="s">
        <v>323</v>
      </c>
      <c r="C131" s="89">
        <v>78.2837</v>
      </c>
      <c r="D131" s="93">
        <v>151.1824</v>
      </c>
      <c r="E131" s="91">
        <v>9.1543</v>
      </c>
      <c r="F131" s="91">
        <v>22.7052</v>
      </c>
      <c r="G131" s="91">
        <v>3.681</v>
      </c>
      <c r="H131" s="91">
        <v>15.1817</v>
      </c>
    </row>
    <row r="132" spans="1:8" ht="12.75">
      <c r="A132" s="82" t="s">
        <v>328</v>
      </c>
      <c r="B132" s="82" t="s">
        <v>329</v>
      </c>
      <c r="C132" s="83">
        <v>171.3336</v>
      </c>
      <c r="D132" s="92">
        <v>144.0263</v>
      </c>
      <c r="E132" s="85">
        <v>9.4907</v>
      </c>
      <c r="F132" s="85">
        <v>29.8017</v>
      </c>
      <c r="G132" s="85">
        <v>9.3594</v>
      </c>
      <c r="H132" s="85">
        <v>14.9469</v>
      </c>
    </row>
    <row r="133" spans="1:8" ht="12.75">
      <c r="A133" s="88" t="s">
        <v>330</v>
      </c>
      <c r="B133" s="88" t="s">
        <v>331</v>
      </c>
      <c r="C133" s="89">
        <v>39.6573</v>
      </c>
      <c r="D133" s="93">
        <v>149.4962</v>
      </c>
      <c r="E133" s="91">
        <v>5.7534</v>
      </c>
      <c r="F133" s="91">
        <v>29.0717</v>
      </c>
      <c r="G133" s="91">
        <v>12.1582</v>
      </c>
      <c r="H133" s="91">
        <v>11.8739</v>
      </c>
    </row>
    <row r="134" spans="1:8" ht="12.75">
      <c r="A134" s="82" t="s">
        <v>332</v>
      </c>
      <c r="B134" s="82" t="s">
        <v>333</v>
      </c>
      <c r="C134" s="83">
        <v>395.2669</v>
      </c>
      <c r="D134" s="92">
        <v>148.6199</v>
      </c>
      <c r="E134" s="85">
        <v>14.3231</v>
      </c>
      <c r="F134" s="85">
        <v>29.0366</v>
      </c>
      <c r="G134" s="85">
        <v>11.8255</v>
      </c>
      <c r="H134" s="85">
        <v>12.3669</v>
      </c>
    </row>
    <row r="135" spans="1:8" ht="12.75">
      <c r="A135" s="88" t="s">
        <v>334</v>
      </c>
      <c r="B135" s="88" t="s">
        <v>335</v>
      </c>
      <c r="C135" s="89">
        <v>91.1166</v>
      </c>
      <c r="D135" s="93">
        <v>153.0571</v>
      </c>
      <c r="E135" s="91">
        <v>14.825</v>
      </c>
      <c r="F135" s="91">
        <v>27.076</v>
      </c>
      <c r="G135" s="91">
        <v>4.2208</v>
      </c>
      <c r="H135" s="91">
        <v>14.9515</v>
      </c>
    </row>
    <row r="136" spans="1:8" ht="12.75">
      <c r="A136" s="82" t="s">
        <v>336</v>
      </c>
      <c r="B136" s="82" t="s">
        <v>337</v>
      </c>
      <c r="C136" s="83">
        <v>135.8857</v>
      </c>
      <c r="D136" s="92">
        <v>135.952</v>
      </c>
      <c r="E136" s="85">
        <v>6.8325</v>
      </c>
      <c r="F136" s="85">
        <v>33.7946</v>
      </c>
      <c r="G136" s="85">
        <v>14.6186</v>
      </c>
      <c r="H136" s="85">
        <v>14.2993</v>
      </c>
    </row>
    <row r="137" spans="1:8" ht="12.75">
      <c r="A137" s="88" t="s">
        <v>338</v>
      </c>
      <c r="B137" s="88" t="s">
        <v>339</v>
      </c>
      <c r="C137" s="89">
        <v>1713.5631</v>
      </c>
      <c r="D137" s="93">
        <v>146.8489</v>
      </c>
      <c r="E137" s="91">
        <v>9.6914</v>
      </c>
      <c r="F137" s="91">
        <v>28.641</v>
      </c>
      <c r="G137" s="91">
        <v>8.5456</v>
      </c>
      <c r="H137" s="91">
        <v>14.8412</v>
      </c>
    </row>
    <row r="138" spans="1:8" ht="12.75">
      <c r="A138" s="82" t="s">
        <v>340</v>
      </c>
      <c r="B138" s="82" t="s">
        <v>623</v>
      </c>
      <c r="C138" s="83">
        <v>767.8791</v>
      </c>
      <c r="D138" s="92">
        <v>148.4013</v>
      </c>
      <c r="E138" s="85">
        <v>9.9838</v>
      </c>
      <c r="F138" s="85">
        <v>27.1358</v>
      </c>
      <c r="G138" s="85">
        <v>7.5002</v>
      </c>
      <c r="H138" s="85">
        <v>14.6384</v>
      </c>
    </row>
    <row r="139" spans="1:8" ht="12.75">
      <c r="A139" s="88" t="s">
        <v>342</v>
      </c>
      <c r="B139" s="88" t="s">
        <v>343</v>
      </c>
      <c r="C139" s="89">
        <v>113.4259</v>
      </c>
      <c r="D139" s="93">
        <v>144.4106</v>
      </c>
      <c r="E139" s="91">
        <v>6.8201</v>
      </c>
      <c r="F139" s="91">
        <v>29.5305</v>
      </c>
      <c r="G139" s="91">
        <v>8.7759</v>
      </c>
      <c r="H139" s="91">
        <v>15.6598</v>
      </c>
    </row>
    <row r="140" spans="1:8" ht="12.75">
      <c r="A140" s="82" t="s">
        <v>344</v>
      </c>
      <c r="B140" s="82" t="s">
        <v>345</v>
      </c>
      <c r="C140" s="83">
        <v>241.8311</v>
      </c>
      <c r="D140" s="92">
        <v>145.4389</v>
      </c>
      <c r="E140" s="85">
        <v>8.3833</v>
      </c>
      <c r="F140" s="85">
        <v>29.5699</v>
      </c>
      <c r="G140" s="85">
        <v>8.8427</v>
      </c>
      <c r="H140" s="85">
        <v>14.2178</v>
      </c>
    </row>
    <row r="141" spans="1:8" ht="12.75">
      <c r="A141" s="88" t="s">
        <v>346</v>
      </c>
      <c r="B141" s="88" t="s">
        <v>347</v>
      </c>
      <c r="C141" s="89">
        <v>441.5656</v>
      </c>
      <c r="D141" s="93">
        <v>139.4526</v>
      </c>
      <c r="E141" s="91">
        <v>4.1048</v>
      </c>
      <c r="F141" s="91">
        <v>30.3782</v>
      </c>
      <c r="G141" s="91">
        <v>11.0196</v>
      </c>
      <c r="H141" s="91">
        <v>16.5614</v>
      </c>
    </row>
    <row r="142" spans="1:8" ht="12.75">
      <c r="A142" s="82" t="s">
        <v>348</v>
      </c>
      <c r="B142" s="82" t="s">
        <v>624</v>
      </c>
      <c r="C142" s="83">
        <v>1069.7612</v>
      </c>
      <c r="D142" s="92">
        <v>147.3439</v>
      </c>
      <c r="E142" s="85">
        <v>8.1111</v>
      </c>
      <c r="F142" s="85">
        <v>27.0056</v>
      </c>
      <c r="G142" s="85">
        <v>8.2605</v>
      </c>
      <c r="H142" s="85">
        <v>13.9971</v>
      </c>
    </row>
    <row r="143" spans="1:8" ht="12.75">
      <c r="A143" s="88" t="s">
        <v>350</v>
      </c>
      <c r="B143" s="88" t="s">
        <v>625</v>
      </c>
      <c r="C143" s="89">
        <v>471.0378</v>
      </c>
      <c r="D143" s="93">
        <v>145.549</v>
      </c>
      <c r="E143" s="91">
        <v>11.0716</v>
      </c>
      <c r="F143" s="91">
        <v>28.1309</v>
      </c>
      <c r="G143" s="91">
        <v>10.2578</v>
      </c>
      <c r="H143" s="91">
        <v>13.1089</v>
      </c>
    </row>
    <row r="144" spans="1:8" ht="12.75">
      <c r="A144" s="82" t="s">
        <v>352</v>
      </c>
      <c r="B144" s="82" t="s">
        <v>626</v>
      </c>
      <c r="C144" s="83">
        <v>2728.7408</v>
      </c>
      <c r="D144" s="92">
        <v>139.5613</v>
      </c>
      <c r="E144" s="85">
        <v>8.9101</v>
      </c>
      <c r="F144" s="85">
        <v>31.9961</v>
      </c>
      <c r="G144" s="85">
        <v>15.032</v>
      </c>
      <c r="H144" s="85">
        <v>13.1923</v>
      </c>
    </row>
    <row r="145" spans="1:8" ht="12.75">
      <c r="A145" s="88" t="s">
        <v>354</v>
      </c>
      <c r="B145" s="88" t="s">
        <v>627</v>
      </c>
      <c r="C145" s="89">
        <v>185.2619</v>
      </c>
      <c r="D145" s="93">
        <v>142.5673</v>
      </c>
      <c r="E145" s="91">
        <v>6.0686</v>
      </c>
      <c r="F145" s="91">
        <v>29.2436</v>
      </c>
      <c r="G145" s="91">
        <v>8.5177</v>
      </c>
      <c r="H145" s="91">
        <v>16.2834</v>
      </c>
    </row>
    <row r="146" spans="1:8" ht="12.75">
      <c r="A146" s="82" t="s">
        <v>356</v>
      </c>
      <c r="B146" s="82" t="s">
        <v>357</v>
      </c>
      <c r="C146" s="83">
        <v>1179.8325</v>
      </c>
      <c r="D146" s="92">
        <v>139.5373</v>
      </c>
      <c r="E146" s="85">
        <v>5.9616</v>
      </c>
      <c r="F146" s="85">
        <v>29.1777</v>
      </c>
      <c r="G146" s="85">
        <v>9.9406</v>
      </c>
      <c r="H146" s="85">
        <v>12.7772</v>
      </c>
    </row>
    <row r="147" spans="1:8" ht="12.75">
      <c r="A147" s="88" t="s">
        <v>358</v>
      </c>
      <c r="B147" s="88" t="s">
        <v>359</v>
      </c>
      <c r="C147" s="89">
        <v>20.0205</v>
      </c>
      <c r="D147" s="93">
        <v>137.7949</v>
      </c>
      <c r="E147" s="91">
        <v>1.0656</v>
      </c>
      <c r="F147" s="91">
        <v>25.5322</v>
      </c>
      <c r="G147" s="91">
        <v>8.3664</v>
      </c>
      <c r="H147" s="91">
        <v>15.7339</v>
      </c>
    </row>
    <row r="148" spans="1:8" ht="12.75">
      <c r="A148" s="82" t="s">
        <v>360</v>
      </c>
      <c r="B148" s="82" t="s">
        <v>361</v>
      </c>
      <c r="C148" s="83">
        <v>231.4166</v>
      </c>
      <c r="D148" s="92">
        <v>139.7463</v>
      </c>
      <c r="E148" s="85">
        <v>5.1395</v>
      </c>
      <c r="F148" s="85">
        <v>28.0033</v>
      </c>
      <c r="G148" s="85">
        <v>10.0527</v>
      </c>
      <c r="H148" s="85">
        <v>13.682</v>
      </c>
    </row>
    <row r="149" spans="1:8" ht="12.75">
      <c r="A149" s="88" t="s">
        <v>362</v>
      </c>
      <c r="B149" s="88" t="s">
        <v>363</v>
      </c>
      <c r="C149" s="89">
        <v>33.1945</v>
      </c>
      <c r="D149" s="93">
        <v>152.5481</v>
      </c>
      <c r="E149" s="91">
        <v>4.8167</v>
      </c>
      <c r="F149" s="91">
        <v>19.2417</v>
      </c>
      <c r="G149" s="91">
        <v>2.7732</v>
      </c>
      <c r="H149" s="91">
        <v>14.5003</v>
      </c>
    </row>
    <row r="150" spans="1:8" ht="12.75">
      <c r="A150" s="82" t="s">
        <v>368</v>
      </c>
      <c r="B150" s="82" t="s">
        <v>628</v>
      </c>
      <c r="C150" s="83">
        <v>524.8498</v>
      </c>
      <c r="D150" s="92">
        <v>142.2001</v>
      </c>
      <c r="E150" s="85">
        <v>9.4875</v>
      </c>
      <c r="F150" s="85">
        <v>38.8541</v>
      </c>
      <c r="G150" s="85">
        <v>16.5816</v>
      </c>
      <c r="H150" s="85">
        <v>16.6991</v>
      </c>
    </row>
    <row r="151" spans="1:8" ht="12.75">
      <c r="A151" s="88" t="s">
        <v>370</v>
      </c>
      <c r="B151" s="88" t="s">
        <v>371</v>
      </c>
      <c r="C151" s="89">
        <v>124.3056</v>
      </c>
      <c r="D151" s="93">
        <v>140.0923</v>
      </c>
      <c r="E151" s="91">
        <v>9.2485</v>
      </c>
      <c r="F151" s="91">
        <v>33.3348</v>
      </c>
      <c r="G151" s="91">
        <v>15.639</v>
      </c>
      <c r="H151" s="91">
        <v>13.7574</v>
      </c>
    </row>
    <row r="152" spans="1:8" ht="12.75">
      <c r="A152" s="82" t="s">
        <v>372</v>
      </c>
      <c r="B152" s="82" t="s">
        <v>373</v>
      </c>
      <c r="C152" s="83">
        <v>68.3093</v>
      </c>
      <c r="D152" s="92">
        <v>141.0153</v>
      </c>
      <c r="E152" s="85">
        <v>3.0384</v>
      </c>
      <c r="F152" s="85">
        <v>31.7937</v>
      </c>
      <c r="G152" s="85">
        <v>12.0039</v>
      </c>
      <c r="H152" s="85">
        <v>15.4879</v>
      </c>
    </row>
    <row r="153" spans="1:8" ht="12.75">
      <c r="A153" s="88" t="s">
        <v>374</v>
      </c>
      <c r="B153" s="88" t="s">
        <v>629</v>
      </c>
      <c r="C153" s="89">
        <v>157.8189</v>
      </c>
      <c r="D153" s="93">
        <v>131.4408</v>
      </c>
      <c r="E153" s="91">
        <v>3.357</v>
      </c>
      <c r="F153" s="91">
        <v>34.3551</v>
      </c>
      <c r="G153" s="91">
        <v>19.2207</v>
      </c>
      <c r="H153" s="91">
        <v>13.331</v>
      </c>
    </row>
    <row r="154" spans="1:8" ht="12.75">
      <c r="A154" s="82" t="s">
        <v>380</v>
      </c>
      <c r="B154" s="82" t="s">
        <v>381</v>
      </c>
      <c r="C154" s="83">
        <v>15.047</v>
      </c>
      <c r="D154" s="92">
        <v>135.9328</v>
      </c>
      <c r="E154" s="85">
        <v>2.9445</v>
      </c>
      <c r="F154" s="85">
        <v>29.4465</v>
      </c>
      <c r="G154" s="85">
        <v>8.5362</v>
      </c>
      <c r="H154" s="85">
        <v>13.6221</v>
      </c>
    </row>
    <row r="155" spans="1:8" ht="12.75">
      <c r="A155" s="88" t="s">
        <v>382</v>
      </c>
      <c r="B155" s="88" t="s">
        <v>383</v>
      </c>
      <c r="C155" s="89">
        <v>214.7461</v>
      </c>
      <c r="D155" s="93">
        <v>137.0755</v>
      </c>
      <c r="E155" s="91">
        <v>6.9322</v>
      </c>
      <c r="F155" s="91">
        <v>31.7412</v>
      </c>
      <c r="G155" s="91">
        <v>9.5168</v>
      </c>
      <c r="H155" s="91">
        <v>14.6774</v>
      </c>
    </row>
    <row r="156" spans="1:8" ht="12.75">
      <c r="A156" s="82" t="s">
        <v>384</v>
      </c>
      <c r="B156" s="82" t="s">
        <v>630</v>
      </c>
      <c r="C156" s="83">
        <v>51.3332</v>
      </c>
      <c r="D156" s="92">
        <v>138.6584</v>
      </c>
      <c r="E156" s="85">
        <v>9.1407</v>
      </c>
      <c r="F156" s="85">
        <v>32.7333</v>
      </c>
      <c r="G156" s="85">
        <v>9.3983</v>
      </c>
      <c r="H156" s="85">
        <v>16.4254</v>
      </c>
    </row>
    <row r="157" spans="1:8" ht="12.75">
      <c r="A157" s="88" t="s">
        <v>386</v>
      </c>
      <c r="B157" s="88" t="s">
        <v>631</v>
      </c>
      <c r="C157" s="89">
        <v>156.1627</v>
      </c>
      <c r="D157" s="93">
        <v>135.8074</v>
      </c>
      <c r="E157" s="91">
        <v>6.0615</v>
      </c>
      <c r="F157" s="91">
        <v>29.7884</v>
      </c>
      <c r="G157" s="91">
        <v>12.4367</v>
      </c>
      <c r="H157" s="91">
        <v>13.0312</v>
      </c>
    </row>
    <row r="158" spans="1:8" ht="12.75">
      <c r="A158" s="82" t="s">
        <v>388</v>
      </c>
      <c r="B158" s="82" t="s">
        <v>389</v>
      </c>
      <c r="C158" s="83">
        <v>203.4855</v>
      </c>
      <c r="D158" s="92">
        <v>144.1032</v>
      </c>
      <c r="E158" s="85">
        <v>5.8367</v>
      </c>
      <c r="F158" s="85">
        <v>29.2539</v>
      </c>
      <c r="G158" s="85">
        <v>14.2095</v>
      </c>
      <c r="H158" s="85">
        <v>11.3971</v>
      </c>
    </row>
    <row r="159" spans="1:8" ht="12.75">
      <c r="A159" s="88" t="s">
        <v>390</v>
      </c>
      <c r="B159" s="88" t="s">
        <v>391</v>
      </c>
      <c r="C159" s="89">
        <v>47.013</v>
      </c>
      <c r="D159" s="93">
        <v>147.4003</v>
      </c>
      <c r="E159" s="91">
        <v>15.1394</v>
      </c>
      <c r="F159" s="91">
        <v>33.4711</v>
      </c>
      <c r="G159" s="91">
        <v>13.2753</v>
      </c>
      <c r="H159" s="91">
        <v>14.5875</v>
      </c>
    </row>
    <row r="160" spans="1:8" ht="12.75">
      <c r="A160" s="82" t="s">
        <v>392</v>
      </c>
      <c r="B160" s="82" t="s">
        <v>393</v>
      </c>
      <c r="C160" s="83">
        <v>131.4551</v>
      </c>
      <c r="D160" s="92">
        <v>145.8465</v>
      </c>
      <c r="E160" s="85">
        <v>9.3474</v>
      </c>
      <c r="F160" s="85">
        <v>30.1314</v>
      </c>
      <c r="G160" s="85">
        <v>15.3045</v>
      </c>
      <c r="H160" s="85">
        <v>12.5256</v>
      </c>
    </row>
    <row r="161" spans="1:8" ht="12.75">
      <c r="A161" s="88" t="s">
        <v>394</v>
      </c>
      <c r="B161" s="88" t="s">
        <v>395</v>
      </c>
      <c r="C161" s="89">
        <v>899.3748</v>
      </c>
      <c r="D161" s="93">
        <v>134.2665</v>
      </c>
      <c r="E161" s="91">
        <v>1.156</v>
      </c>
      <c r="F161" s="91">
        <v>28.7638</v>
      </c>
      <c r="G161" s="91">
        <v>11.1657</v>
      </c>
      <c r="H161" s="91">
        <v>16.3159</v>
      </c>
    </row>
    <row r="162" spans="1:8" ht="12.75">
      <c r="A162" s="82" t="s">
        <v>396</v>
      </c>
      <c r="B162" s="82" t="s">
        <v>632</v>
      </c>
      <c r="C162" s="83">
        <v>250.2793</v>
      </c>
      <c r="D162" s="92">
        <v>137.7209</v>
      </c>
      <c r="E162" s="85">
        <v>2.843</v>
      </c>
      <c r="F162" s="85">
        <v>27.854</v>
      </c>
      <c r="G162" s="85">
        <v>8.3412</v>
      </c>
      <c r="H162" s="85">
        <v>16.082</v>
      </c>
    </row>
    <row r="163" spans="1:8" ht="12.75">
      <c r="A163" s="88" t="s">
        <v>398</v>
      </c>
      <c r="B163" s="88" t="s">
        <v>399</v>
      </c>
      <c r="C163" s="89">
        <v>193.3914</v>
      </c>
      <c r="D163" s="93">
        <v>146.2686</v>
      </c>
      <c r="E163" s="91">
        <v>3.6636</v>
      </c>
      <c r="F163" s="91">
        <v>20.7745</v>
      </c>
      <c r="G163" s="91">
        <v>2.3544</v>
      </c>
      <c r="H163" s="91">
        <v>16.5003</v>
      </c>
    </row>
    <row r="164" spans="1:8" ht="12.75">
      <c r="A164" s="82" t="s">
        <v>400</v>
      </c>
      <c r="B164" s="82" t="s">
        <v>401</v>
      </c>
      <c r="C164" s="83">
        <v>149.6588</v>
      </c>
      <c r="D164" s="92">
        <v>150.711</v>
      </c>
      <c r="E164" s="85">
        <v>11.1413</v>
      </c>
      <c r="F164" s="85">
        <v>28.6416</v>
      </c>
      <c r="G164" s="85">
        <v>8.6681</v>
      </c>
      <c r="H164" s="85">
        <v>16.6364</v>
      </c>
    </row>
    <row r="165" spans="1:8" ht="12.75">
      <c r="A165" s="88" t="s">
        <v>402</v>
      </c>
      <c r="B165" s="88" t="s">
        <v>403</v>
      </c>
      <c r="C165" s="89">
        <v>146.8808</v>
      </c>
      <c r="D165" s="93">
        <v>145.0261</v>
      </c>
      <c r="E165" s="91">
        <v>4.8584</v>
      </c>
      <c r="F165" s="91">
        <v>23.4921</v>
      </c>
      <c r="G165" s="91">
        <v>7.0771</v>
      </c>
      <c r="H165" s="91">
        <v>15.1059</v>
      </c>
    </row>
    <row r="166" spans="1:8" ht="12.75">
      <c r="A166" s="82" t="s">
        <v>404</v>
      </c>
      <c r="B166" s="82" t="s">
        <v>633</v>
      </c>
      <c r="C166" s="83">
        <v>46.9383</v>
      </c>
      <c r="D166" s="92">
        <v>149.5812</v>
      </c>
      <c r="E166" s="85">
        <v>12.1682</v>
      </c>
      <c r="F166" s="85">
        <v>30.0867</v>
      </c>
      <c r="G166" s="85">
        <v>12.4357</v>
      </c>
      <c r="H166" s="85">
        <v>14.4991</v>
      </c>
    </row>
    <row r="167" spans="1:8" ht="12.75">
      <c r="A167" s="88" t="s">
        <v>406</v>
      </c>
      <c r="B167" s="88" t="s">
        <v>407</v>
      </c>
      <c r="C167" s="89">
        <v>47.81</v>
      </c>
      <c r="D167" s="93">
        <v>151.836</v>
      </c>
      <c r="E167" s="91">
        <v>9.0992</v>
      </c>
      <c r="F167" s="91">
        <v>23.6757</v>
      </c>
      <c r="G167" s="91">
        <v>7.0778</v>
      </c>
      <c r="H167" s="91">
        <v>14.4133</v>
      </c>
    </row>
    <row r="168" spans="1:8" ht="12.75">
      <c r="A168" s="82" t="s">
        <v>408</v>
      </c>
      <c r="B168" s="82" t="s">
        <v>634</v>
      </c>
      <c r="C168" s="83">
        <v>620.4271</v>
      </c>
      <c r="D168" s="92">
        <v>141.0398</v>
      </c>
      <c r="E168" s="85">
        <v>9.1245</v>
      </c>
      <c r="F168" s="85">
        <v>34.8614</v>
      </c>
      <c r="G168" s="85">
        <v>11.8266</v>
      </c>
      <c r="H168" s="85">
        <v>15.4762</v>
      </c>
    </row>
    <row r="169" spans="1:8" ht="12.75">
      <c r="A169" s="88" t="s">
        <v>410</v>
      </c>
      <c r="B169" s="88" t="s">
        <v>635</v>
      </c>
      <c r="C169" s="89">
        <v>224.8552</v>
      </c>
      <c r="D169" s="93">
        <v>148.8145</v>
      </c>
      <c r="E169" s="91">
        <v>11.5033</v>
      </c>
      <c r="F169" s="91">
        <v>29.5921</v>
      </c>
      <c r="G169" s="91">
        <v>11.6065</v>
      </c>
      <c r="H169" s="91">
        <v>14.9628</v>
      </c>
    </row>
    <row r="170" spans="1:8" ht="12.75">
      <c r="A170" s="82" t="s">
        <v>412</v>
      </c>
      <c r="B170" s="82" t="s">
        <v>636</v>
      </c>
      <c r="C170" s="83">
        <v>67.2966</v>
      </c>
      <c r="D170" s="92">
        <v>129.9936</v>
      </c>
      <c r="E170" s="85">
        <v>3.8936</v>
      </c>
      <c r="F170" s="85">
        <v>39.2722</v>
      </c>
      <c r="G170" s="85">
        <v>18.9742</v>
      </c>
      <c r="H170" s="85">
        <v>14.4945</v>
      </c>
    </row>
    <row r="171" spans="1:8" ht="12.75">
      <c r="A171" s="88" t="s">
        <v>414</v>
      </c>
      <c r="B171" s="88" t="s">
        <v>637</v>
      </c>
      <c r="C171" s="89">
        <v>874.5311</v>
      </c>
      <c r="D171" s="93">
        <v>136.854</v>
      </c>
      <c r="E171" s="91">
        <v>6.0737</v>
      </c>
      <c r="F171" s="91">
        <v>33.4398</v>
      </c>
      <c r="G171" s="91">
        <v>16.0706</v>
      </c>
      <c r="H171" s="91">
        <v>13.2727</v>
      </c>
    </row>
    <row r="172" spans="1:8" ht="12.75">
      <c r="A172" s="82" t="s">
        <v>416</v>
      </c>
      <c r="B172" s="82" t="s">
        <v>638</v>
      </c>
      <c r="C172" s="83">
        <v>79.235</v>
      </c>
      <c r="D172" s="92">
        <v>139.672</v>
      </c>
      <c r="E172" s="85">
        <v>3.2894</v>
      </c>
      <c r="F172" s="85">
        <v>28.5023</v>
      </c>
      <c r="G172" s="85">
        <v>13.0816</v>
      </c>
      <c r="H172" s="85">
        <v>13.2029</v>
      </c>
    </row>
    <row r="173" spans="1:8" ht="12.75">
      <c r="A173" s="88" t="s">
        <v>418</v>
      </c>
      <c r="B173" s="88" t="s">
        <v>639</v>
      </c>
      <c r="C173" s="89">
        <v>43.1019</v>
      </c>
      <c r="D173" s="93">
        <v>123.2821</v>
      </c>
      <c r="E173" s="91">
        <v>2.8157</v>
      </c>
      <c r="F173" s="91">
        <v>39.8782</v>
      </c>
      <c r="G173" s="91">
        <v>11.7666</v>
      </c>
      <c r="H173" s="91">
        <v>12.9531</v>
      </c>
    </row>
    <row r="174" spans="1:8" ht="12.75">
      <c r="A174" s="82" t="s">
        <v>420</v>
      </c>
      <c r="B174" s="82" t="s">
        <v>421</v>
      </c>
      <c r="C174" s="83">
        <v>155.3862</v>
      </c>
      <c r="D174" s="92">
        <v>129.6376</v>
      </c>
      <c r="E174" s="85">
        <v>4.0962</v>
      </c>
      <c r="F174" s="85">
        <v>35.0011</v>
      </c>
      <c r="G174" s="85">
        <v>11.0766</v>
      </c>
      <c r="H174" s="85">
        <v>12.3115</v>
      </c>
    </row>
    <row r="175" spans="1:8" ht="12.75">
      <c r="A175" s="88" t="s">
        <v>422</v>
      </c>
      <c r="B175" s="88" t="s">
        <v>423</v>
      </c>
      <c r="C175" s="89">
        <v>241.4029</v>
      </c>
      <c r="D175" s="93">
        <v>134.6954</v>
      </c>
      <c r="E175" s="91">
        <v>7.9988</v>
      </c>
      <c r="F175" s="91">
        <v>35.2759</v>
      </c>
      <c r="G175" s="91">
        <v>13.3914</v>
      </c>
      <c r="H175" s="91">
        <v>13.32</v>
      </c>
    </row>
    <row r="176" spans="1:8" ht="12.75">
      <c r="A176" s="82" t="s">
        <v>424</v>
      </c>
      <c r="B176" s="82" t="s">
        <v>640</v>
      </c>
      <c r="C176" s="83">
        <v>163.4771</v>
      </c>
      <c r="D176" s="92">
        <v>141.5134</v>
      </c>
      <c r="E176" s="85">
        <v>6.3815</v>
      </c>
      <c r="F176" s="85">
        <v>25.7979</v>
      </c>
      <c r="G176" s="85">
        <v>7.026</v>
      </c>
      <c r="H176" s="85">
        <v>12.7735</v>
      </c>
    </row>
    <row r="177" spans="1:8" ht="12.75">
      <c r="A177" s="88" t="s">
        <v>426</v>
      </c>
      <c r="B177" s="88" t="s">
        <v>641</v>
      </c>
      <c r="C177" s="89">
        <v>779.282</v>
      </c>
      <c r="D177" s="93">
        <v>131.51</v>
      </c>
      <c r="E177" s="91">
        <v>6.7473</v>
      </c>
      <c r="F177" s="91">
        <v>37.6787</v>
      </c>
      <c r="G177" s="91">
        <v>16.907</v>
      </c>
      <c r="H177" s="91">
        <v>11.8701</v>
      </c>
    </row>
    <row r="178" spans="1:8" ht="12.75">
      <c r="A178" s="82" t="s">
        <v>428</v>
      </c>
      <c r="B178" s="82" t="s">
        <v>429</v>
      </c>
      <c r="C178" s="83">
        <v>40.392</v>
      </c>
      <c r="D178" s="92">
        <v>159.1773</v>
      </c>
      <c r="E178" s="85">
        <v>21.1088</v>
      </c>
      <c r="F178" s="85">
        <v>34.0982</v>
      </c>
      <c r="G178" s="85">
        <v>11.9323</v>
      </c>
      <c r="H178" s="85">
        <v>16.0041</v>
      </c>
    </row>
    <row r="179" spans="1:8" ht="12.75">
      <c r="A179" s="88" t="s">
        <v>430</v>
      </c>
      <c r="B179" s="88" t="s">
        <v>431</v>
      </c>
      <c r="C179" s="89">
        <v>48.4382</v>
      </c>
      <c r="D179" s="93">
        <v>150.7476</v>
      </c>
      <c r="E179" s="91">
        <v>8.3679</v>
      </c>
      <c r="F179" s="91">
        <v>30.972</v>
      </c>
      <c r="G179" s="91">
        <v>13.3547</v>
      </c>
      <c r="H179" s="91">
        <v>13.7676</v>
      </c>
    </row>
    <row r="180" spans="1:8" ht="12.75">
      <c r="A180" s="82" t="s">
        <v>432</v>
      </c>
      <c r="B180" s="82" t="s">
        <v>642</v>
      </c>
      <c r="C180" s="83">
        <v>344.4985</v>
      </c>
      <c r="D180" s="92">
        <v>148.4388</v>
      </c>
      <c r="E180" s="85">
        <v>10.7746</v>
      </c>
      <c r="F180" s="85">
        <v>30.8409</v>
      </c>
      <c r="G180" s="85">
        <v>11.8605</v>
      </c>
      <c r="H180" s="85">
        <v>12.3717</v>
      </c>
    </row>
    <row r="181" spans="1:8" ht="12.75">
      <c r="A181" s="88" t="s">
        <v>434</v>
      </c>
      <c r="B181" s="88" t="s">
        <v>435</v>
      </c>
      <c r="C181" s="89">
        <v>828.9917</v>
      </c>
      <c r="D181" s="93">
        <v>140.1438</v>
      </c>
      <c r="E181" s="91">
        <v>5.883</v>
      </c>
      <c r="F181" s="91">
        <v>33.9012</v>
      </c>
      <c r="G181" s="91">
        <v>12.9705</v>
      </c>
      <c r="H181" s="91">
        <v>13.6568</v>
      </c>
    </row>
    <row r="182" spans="1:8" ht="12.75">
      <c r="A182" s="82" t="s">
        <v>436</v>
      </c>
      <c r="B182" s="82" t="s">
        <v>643</v>
      </c>
      <c r="C182" s="83">
        <v>236.0668</v>
      </c>
      <c r="D182" s="92">
        <v>131.8503</v>
      </c>
      <c r="E182" s="85">
        <v>3.8585</v>
      </c>
      <c r="F182" s="85">
        <v>36.7684</v>
      </c>
      <c r="G182" s="85">
        <v>18.0775</v>
      </c>
      <c r="H182" s="85">
        <v>12.6251</v>
      </c>
    </row>
    <row r="183" spans="1:8" ht="12.75">
      <c r="A183" s="88" t="s">
        <v>438</v>
      </c>
      <c r="B183" s="88" t="s">
        <v>644</v>
      </c>
      <c r="C183" s="89">
        <v>73.8817</v>
      </c>
      <c r="D183" s="93">
        <v>138.6055</v>
      </c>
      <c r="E183" s="91">
        <v>4.594</v>
      </c>
      <c r="F183" s="91">
        <v>28.2765</v>
      </c>
      <c r="G183" s="91">
        <v>10.3979</v>
      </c>
      <c r="H183" s="91">
        <v>13.588</v>
      </c>
    </row>
    <row r="184" spans="1:8" ht="12.75">
      <c r="A184" s="82" t="s">
        <v>440</v>
      </c>
      <c r="B184" s="82" t="s">
        <v>441</v>
      </c>
      <c r="C184" s="83">
        <v>464.1905</v>
      </c>
      <c r="D184" s="92">
        <v>147.6965</v>
      </c>
      <c r="E184" s="85">
        <v>16.9334</v>
      </c>
      <c r="F184" s="85">
        <v>25.6325</v>
      </c>
      <c r="G184" s="85">
        <v>6.2692</v>
      </c>
      <c r="H184" s="85">
        <v>15.1352</v>
      </c>
    </row>
    <row r="185" spans="1:8" ht="12.75">
      <c r="A185" s="88" t="s">
        <v>442</v>
      </c>
      <c r="B185" s="88" t="s">
        <v>645</v>
      </c>
      <c r="C185" s="89">
        <v>51.4655</v>
      </c>
      <c r="D185" s="93">
        <v>159.0361</v>
      </c>
      <c r="E185" s="91">
        <v>10.4444</v>
      </c>
      <c r="F185" s="91">
        <v>19.7523</v>
      </c>
      <c r="G185" s="91">
        <v>3.2924</v>
      </c>
      <c r="H185" s="91">
        <v>13.6909</v>
      </c>
    </row>
    <row r="186" spans="1:8" ht="12.75">
      <c r="A186" s="82" t="s">
        <v>446</v>
      </c>
      <c r="B186" s="82" t="s">
        <v>447</v>
      </c>
      <c r="C186" s="83">
        <v>814.3</v>
      </c>
      <c r="D186" s="92">
        <v>149.6261</v>
      </c>
      <c r="E186" s="85">
        <v>15.4381</v>
      </c>
      <c r="F186" s="85">
        <v>35.1168</v>
      </c>
      <c r="G186" s="85">
        <v>8.7633</v>
      </c>
      <c r="H186" s="85">
        <v>13.3125</v>
      </c>
    </row>
    <row r="187" spans="1:8" ht="12.75">
      <c r="A187" s="88" t="s">
        <v>448</v>
      </c>
      <c r="B187" s="88" t="s">
        <v>449</v>
      </c>
      <c r="C187" s="89">
        <v>1020.2593</v>
      </c>
      <c r="D187" s="93">
        <v>155.3643</v>
      </c>
      <c r="E187" s="91">
        <v>10.8407</v>
      </c>
      <c r="F187" s="91">
        <v>25.773</v>
      </c>
      <c r="G187" s="91">
        <v>9.2044</v>
      </c>
      <c r="H187" s="91">
        <v>12.7747</v>
      </c>
    </row>
    <row r="188" spans="1:8" ht="12.75">
      <c r="A188" s="82" t="s">
        <v>450</v>
      </c>
      <c r="B188" s="82" t="s">
        <v>451</v>
      </c>
      <c r="C188" s="83">
        <v>32.0447</v>
      </c>
      <c r="D188" s="92">
        <v>159.2326</v>
      </c>
      <c r="E188" s="85">
        <v>21.0902</v>
      </c>
      <c r="F188" s="85">
        <v>30.0005</v>
      </c>
      <c r="G188" s="85">
        <v>7.5935</v>
      </c>
      <c r="H188" s="85">
        <v>15.48</v>
      </c>
    </row>
    <row r="189" spans="1:8" ht="12.75">
      <c r="A189" s="88" t="s">
        <v>452</v>
      </c>
      <c r="B189" s="88" t="s">
        <v>453</v>
      </c>
      <c r="C189" s="89">
        <v>316.9026</v>
      </c>
      <c r="D189" s="93">
        <v>169.5545</v>
      </c>
      <c r="E189" s="91">
        <v>24.9267</v>
      </c>
      <c r="F189" s="91">
        <v>29.6551</v>
      </c>
      <c r="G189" s="91">
        <v>10.5158</v>
      </c>
      <c r="H189" s="91">
        <v>11.9283</v>
      </c>
    </row>
    <row r="190" spans="1:8" ht="12.75">
      <c r="A190" s="82" t="s">
        <v>454</v>
      </c>
      <c r="B190" s="82" t="s">
        <v>455</v>
      </c>
      <c r="C190" s="83">
        <v>198.1826</v>
      </c>
      <c r="D190" s="92">
        <v>154.7767</v>
      </c>
      <c r="E190" s="85">
        <v>13.2341</v>
      </c>
      <c r="F190" s="85">
        <v>30.4825</v>
      </c>
      <c r="G190" s="85">
        <v>10.1474</v>
      </c>
      <c r="H190" s="85">
        <v>14.67</v>
      </c>
    </row>
    <row r="191" spans="1:8" ht="12.75">
      <c r="A191" s="88" t="s">
        <v>456</v>
      </c>
      <c r="B191" s="88" t="s">
        <v>646</v>
      </c>
      <c r="C191" s="89">
        <v>39.7278</v>
      </c>
      <c r="D191" s="93">
        <v>146.7416</v>
      </c>
      <c r="E191" s="91">
        <v>9.3448</v>
      </c>
      <c r="F191" s="91">
        <v>31.2957</v>
      </c>
      <c r="G191" s="91">
        <v>11.7569</v>
      </c>
      <c r="H191" s="91">
        <v>14.7405</v>
      </c>
    </row>
    <row r="192" spans="1:8" ht="12.75">
      <c r="A192" s="82" t="s">
        <v>458</v>
      </c>
      <c r="B192" s="82" t="s">
        <v>459</v>
      </c>
      <c r="C192" s="83">
        <v>315.8529</v>
      </c>
      <c r="D192" s="92">
        <v>145.3509</v>
      </c>
      <c r="E192" s="85">
        <v>7.1637</v>
      </c>
      <c r="F192" s="85">
        <v>27.2454</v>
      </c>
      <c r="G192" s="85">
        <v>8.9411</v>
      </c>
      <c r="H192" s="85">
        <v>14.5549</v>
      </c>
    </row>
    <row r="193" spans="1:8" ht="12.75">
      <c r="A193" s="88" t="s">
        <v>460</v>
      </c>
      <c r="B193" s="88" t="s">
        <v>647</v>
      </c>
      <c r="C193" s="89">
        <v>749.7547</v>
      </c>
      <c r="D193" s="93">
        <v>141.8161</v>
      </c>
      <c r="E193" s="91">
        <v>2.3555</v>
      </c>
      <c r="F193" s="91">
        <v>29.2956</v>
      </c>
      <c r="G193" s="91">
        <v>12.7135</v>
      </c>
      <c r="H193" s="91">
        <v>13.3331</v>
      </c>
    </row>
    <row r="194" spans="1:8" ht="12.75">
      <c r="A194" s="82" t="s">
        <v>462</v>
      </c>
      <c r="B194" s="82" t="s">
        <v>463</v>
      </c>
      <c r="C194" s="83">
        <v>43.3304</v>
      </c>
      <c r="D194" s="92">
        <v>146.1857</v>
      </c>
      <c r="E194" s="85">
        <v>1.5747</v>
      </c>
      <c r="F194" s="85">
        <v>21.0645</v>
      </c>
      <c r="G194" s="85">
        <v>4.6235</v>
      </c>
      <c r="H194" s="85">
        <v>13.6391</v>
      </c>
    </row>
    <row r="195" spans="1:8" ht="12.75">
      <c r="A195" s="88" t="s">
        <v>464</v>
      </c>
      <c r="B195" s="88" t="s">
        <v>465</v>
      </c>
      <c r="C195" s="89">
        <v>141.3863</v>
      </c>
      <c r="D195" s="93">
        <v>150.9072</v>
      </c>
      <c r="E195" s="91">
        <v>7.0828</v>
      </c>
      <c r="F195" s="91">
        <v>24.1609</v>
      </c>
      <c r="G195" s="91">
        <v>7.6882</v>
      </c>
      <c r="H195" s="91">
        <v>14.7628</v>
      </c>
    </row>
    <row r="196" spans="1:8" ht="12.75">
      <c r="A196" s="82" t="s">
        <v>468</v>
      </c>
      <c r="B196" s="82" t="s">
        <v>648</v>
      </c>
      <c r="C196" s="83">
        <v>28.415</v>
      </c>
      <c r="D196" s="92">
        <v>136.5466</v>
      </c>
      <c r="E196" s="85">
        <v>5.1802</v>
      </c>
      <c r="F196" s="85">
        <v>35.2298</v>
      </c>
      <c r="G196" s="85">
        <v>14.0008</v>
      </c>
      <c r="H196" s="85">
        <v>18.1418</v>
      </c>
    </row>
    <row r="197" spans="1:8" ht="12.75">
      <c r="A197" s="88" t="s">
        <v>470</v>
      </c>
      <c r="B197" s="88" t="s">
        <v>471</v>
      </c>
      <c r="C197" s="89">
        <v>38.5374</v>
      </c>
      <c r="D197" s="93">
        <v>150.5153</v>
      </c>
      <c r="E197" s="91">
        <v>10.975</v>
      </c>
      <c r="F197" s="91">
        <v>33.8286</v>
      </c>
      <c r="G197" s="91">
        <v>16.2031</v>
      </c>
      <c r="H197" s="91">
        <v>13.1163</v>
      </c>
    </row>
    <row r="198" spans="1:8" ht="12.75">
      <c r="A198" s="82" t="s">
        <v>472</v>
      </c>
      <c r="B198" s="82" t="s">
        <v>473</v>
      </c>
      <c r="C198" s="83">
        <v>37.9917</v>
      </c>
      <c r="D198" s="92">
        <v>151.0471</v>
      </c>
      <c r="E198" s="85">
        <v>6.75</v>
      </c>
      <c r="F198" s="85">
        <v>28.651</v>
      </c>
      <c r="G198" s="85">
        <v>12.8718</v>
      </c>
      <c r="H198" s="85">
        <v>11.0963</v>
      </c>
    </row>
    <row r="199" spans="1:8" ht="12.75">
      <c r="A199" s="88" t="s">
        <v>474</v>
      </c>
      <c r="B199" s="88" t="s">
        <v>649</v>
      </c>
      <c r="C199" s="89">
        <v>17.095</v>
      </c>
      <c r="D199" s="93">
        <v>156.2763</v>
      </c>
      <c r="E199" s="91">
        <v>8.7712</v>
      </c>
      <c r="F199" s="91">
        <v>26.7133</v>
      </c>
      <c r="G199" s="91">
        <v>6.7368</v>
      </c>
      <c r="H199" s="91">
        <v>14.3771</v>
      </c>
    </row>
    <row r="200" spans="1:8" ht="12.75">
      <c r="A200" s="82" t="s">
        <v>476</v>
      </c>
      <c r="B200" s="82" t="s">
        <v>477</v>
      </c>
      <c r="C200" s="83">
        <v>26.9431</v>
      </c>
      <c r="D200" s="92">
        <v>147.2211</v>
      </c>
      <c r="E200" s="85">
        <v>5.7384</v>
      </c>
      <c r="F200" s="85">
        <v>31.1664</v>
      </c>
      <c r="G200" s="85">
        <v>13.8645</v>
      </c>
      <c r="H200" s="85">
        <v>11.0026</v>
      </c>
    </row>
    <row r="201" spans="1:8" ht="12.75">
      <c r="A201" s="88" t="s">
        <v>478</v>
      </c>
      <c r="B201" s="88" t="s">
        <v>479</v>
      </c>
      <c r="C201" s="89">
        <v>988.6998</v>
      </c>
      <c r="D201" s="93">
        <v>141.5211</v>
      </c>
      <c r="E201" s="91">
        <v>5.7859</v>
      </c>
      <c r="F201" s="91">
        <v>27.6786</v>
      </c>
      <c r="G201" s="91">
        <v>10.6762</v>
      </c>
      <c r="H201" s="91">
        <v>12.7656</v>
      </c>
    </row>
    <row r="202" spans="1:8" ht="12.75">
      <c r="A202" s="82" t="s">
        <v>480</v>
      </c>
      <c r="B202" s="82" t="s">
        <v>481</v>
      </c>
      <c r="C202" s="83">
        <v>43.2787</v>
      </c>
      <c r="D202" s="92">
        <v>146.0451</v>
      </c>
      <c r="E202" s="85">
        <v>9.2423</v>
      </c>
      <c r="F202" s="85">
        <v>28.2598</v>
      </c>
      <c r="G202" s="85">
        <v>9.7571</v>
      </c>
      <c r="H202" s="85">
        <v>13.2923</v>
      </c>
    </row>
    <row r="203" spans="1:8" ht="12.75">
      <c r="A203" s="88" t="s">
        <v>482</v>
      </c>
      <c r="B203" s="88" t="s">
        <v>483</v>
      </c>
      <c r="C203" s="89">
        <v>18.3663</v>
      </c>
      <c r="D203" s="93">
        <v>139.0327</v>
      </c>
      <c r="E203" s="91">
        <v>1.2946</v>
      </c>
      <c r="F203" s="91">
        <v>27.1314</v>
      </c>
      <c r="G203" s="91">
        <v>4.9124</v>
      </c>
      <c r="H203" s="91">
        <v>16.5308</v>
      </c>
    </row>
    <row r="204" spans="1:8" ht="12.75">
      <c r="A204" s="82" t="s">
        <v>484</v>
      </c>
      <c r="B204" s="82" t="s">
        <v>485</v>
      </c>
      <c r="C204" s="83">
        <v>14.4103</v>
      </c>
      <c r="D204" s="92">
        <v>155.2019</v>
      </c>
      <c r="E204" s="85">
        <v>8.5663</v>
      </c>
      <c r="F204" s="85">
        <v>24.9742</v>
      </c>
      <c r="G204" s="85">
        <v>6.097</v>
      </c>
      <c r="H204" s="85">
        <v>14.6614</v>
      </c>
    </row>
    <row r="205" spans="1:8" ht="12.75">
      <c r="A205" s="88" t="s">
        <v>486</v>
      </c>
      <c r="B205" s="88" t="s">
        <v>650</v>
      </c>
      <c r="C205" s="89">
        <v>753.7284</v>
      </c>
      <c r="D205" s="93">
        <v>145.984</v>
      </c>
      <c r="E205" s="91">
        <v>8.6151</v>
      </c>
      <c r="F205" s="91">
        <v>28.0555</v>
      </c>
      <c r="G205" s="91">
        <v>9.5954</v>
      </c>
      <c r="H205" s="91">
        <v>13.4547</v>
      </c>
    </row>
    <row r="206" spans="1:8" ht="12.75">
      <c r="A206" s="82" t="s">
        <v>488</v>
      </c>
      <c r="B206" s="82" t="s">
        <v>489</v>
      </c>
      <c r="C206" s="83">
        <v>117.294</v>
      </c>
      <c r="D206" s="92">
        <v>134.5385</v>
      </c>
      <c r="E206" s="85">
        <v>3.0577</v>
      </c>
      <c r="F206" s="85">
        <v>34.804</v>
      </c>
      <c r="G206" s="85">
        <v>16.1427</v>
      </c>
      <c r="H206" s="85">
        <v>15.6186</v>
      </c>
    </row>
    <row r="207" spans="1:8" ht="12.75">
      <c r="A207" s="88"/>
      <c r="B207" s="88"/>
      <c r="C207" s="89"/>
      <c r="D207" s="93"/>
      <c r="E207" s="91"/>
      <c r="F207" s="91"/>
      <c r="G207" s="91"/>
      <c r="H207" s="91"/>
    </row>
    <row r="208" spans="1:8" ht="12.75">
      <c r="A208" s="88"/>
      <c r="B208" s="88"/>
      <c r="C208" s="89"/>
      <c r="D208" s="93"/>
      <c r="E208" s="91"/>
      <c r="F208" s="91"/>
      <c r="G208" s="91"/>
      <c r="H208" s="91"/>
    </row>
    <row r="209" spans="1:8" ht="12.75">
      <c r="A209" s="88"/>
      <c r="B209" s="88"/>
      <c r="C209" s="89"/>
      <c r="D209" s="93"/>
      <c r="E209" s="91"/>
      <c r="F209" s="91"/>
      <c r="G209" s="91"/>
      <c r="H209" s="91"/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2006 - kraj CZ053</dc:subject>
  <dc:creator>MPSV ČR - SSZ</dc:creator>
  <cp:keywords/>
  <dc:description/>
  <cp:lastModifiedBy>Novotný Michal</cp:lastModifiedBy>
  <dcterms:created xsi:type="dcterms:W3CDTF">2010-04-13T11:11:38Z</dcterms:created>
  <dcterms:modified xsi:type="dcterms:W3CDTF">2010-07-16T07:38:38Z</dcterms:modified>
  <cp:category/>
  <cp:version/>
  <cp:contentType/>
  <cp:contentStatus/>
</cp:coreProperties>
</file>