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'PS-M5'!$A$14:$O$229</definedName>
    <definedName name="_xlnm.Print_Area" localSheetId="8">'PS-T5'!$A$14:$H$229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<sst xmlns="http://schemas.openxmlformats.org/spreadsheetml/2006/main" count="1672" uniqueCount="714">
  <si>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</si>
  <si>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</si>
  <si>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</si>
  <si>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</si>
  <si>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</si>
  <si>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</si>
  <si>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</si>
  <si>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</si>
  <si>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</si>
  <si>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</si>
  <si>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</si>
  <si>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</si>
  <si>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</si>
  <si>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</si>
  <si>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</si>
  <si>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</si>
  <si>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</si>
  <si>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</si>
  <si>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</si>
  <si>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</si>
  <si>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</si>
  <si>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</si>
  <si>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</si>
  <si>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</si>
  <si>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</si>
  <si>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</si>
  <si>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</si>
  <si>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</si>
  <si>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</si>
  <si>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</si>
  <si>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</si>
  <si>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</si>
  <si>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</si>
  <si>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</si>
  <si>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</si>
  <si>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</si>
  <si>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</si>
  <si>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</si>
  <si>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</si>
  <si>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</si>
  <si>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</si>
  <si>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</si>
  <si>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</si>
  <si>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</si>
  <si>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</si>
  <si>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</si>
  <si>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</si>
  <si>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</si>
  <si>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</si>
  <si>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</si>
  <si>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</si>
  <si>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</si>
  <si>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</si>
  <si>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</si>
  <si>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</si>
  <si>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</si>
  <si>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</si>
  <si>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</si>
  <si>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</si>
  <si>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</si>
  <si>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</si>
  <si>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</si>
  <si>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</si>
  <si>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</si>
  <si>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</si>
  <si>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</si>
  <si>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</si>
  <si>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</si>
  <si>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</si>
  <si>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</si>
  <si>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</si>
  <si>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</si>
  <si>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</si>
  <si>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</si>
  <si>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</si>
  <si>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</si>
  <si>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</si>
  <si>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</si>
  <si>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</si>
  <si>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</si>
  <si>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</si>
  <si>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</si>
  <si>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</si>
  <si>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</si>
  <si>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</si>
  <si>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</si>
  <si>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</si>
  <si>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</si>
  <si>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</si>
  <si>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</si>
  <si>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</si>
  <si>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</si>
  <si>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</si>
  <si>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</si>
  <si>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</si>
  <si>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</si>
  <si>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</si>
  <si>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</si>
  <si>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</si>
  <si>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</si>
  <si>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</si>
  <si>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</si>
  <si>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</si>
  <si>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</si>
  <si>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</si>
  <si>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</si>
  <si>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</si>
  <si>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</si>
  <si>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</si>
  <si>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</si>
  <si>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</si>
  <si>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</si>
  <si>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</si>
  <si>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</si>
  <si>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</si>
  <si>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</si>
  <si>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</si>
  <si>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</si>
  <si>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</si>
  <si>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</si>
  <si>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</si>
  <si>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</si>
  <si>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</si>
  <si>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</si>
  <si>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</si>
  <si>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</si>
  <si>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</si>
  <si>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</si>
  <si>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</si>
  <si>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</si>
  <si>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</si>
  <si>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</si>
  <si>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</si>
  <si>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</si>
  <si>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</si>
  <si>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</si>
  <si>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</si>
  <si>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</si>
  <si>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</si>
  <si>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</si>
  <si>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</si>
  <si>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</si>
  <si>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</si>
  <si>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</si>
  <si>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</si>
  <si>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</si>
  <si>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</si>
  <si>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</si>
  <si>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</si>
  <si>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</si>
  <si>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</si>
  <si>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</si>
  <si>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</si>
  <si>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</si>
  <si>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</si>
  <si>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</si>
  <si>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</si>
  <si>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</si>
  <si>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</si>
  <si>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</si>
  <si>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</si>
  <si>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</si>
  <si>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</si>
  <si>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</si>
  <si>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</si>
  <si>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</si>
  <si>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</si>
  <si>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</si>
  <si>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</si>
  <si>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</si>
  <si>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</si>
  <si>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</si>
  <si>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</si>
  <si>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</si>
  <si>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</si>
  <si>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</si>
  <si>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</si>
  <si>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</si>
  <si>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</si>
  <si>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</si>
  <si>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</si>
  <si>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</si>
  <si>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</si>
  <si>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</si>
  <si>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</si>
  <si>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</si>
  <si>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</si>
  <si>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</si>
  <si>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</si>
  <si>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</si>
  <si>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</si>
  <si>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</si>
  <si>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</si>
  <si>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</si>
  <si>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</si>
  <si>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</si>
  <si>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</si>
  <si>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</si>
  <si>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</si>
  <si>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</si>
  <si>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</si>
  <si>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</si>
  <si>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</si>
  <si>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</si>
  <si>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</si>
  <si>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</si>
  <si>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</si>
  <si>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</si>
  <si>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</si>
  <si>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</si>
  <si>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</si>
  <si>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</si>
  <si>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</si>
  <si>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</si>
  <si>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</si>
  <si>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</si>
  <si>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</si>
  <si>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</si>
  <si>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</si>
  <si>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</si>
  <si>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</si>
  <si>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</si>
  <si>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</si>
  <si>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</si>
  <si>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</si>
  <si>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</si>
  <si>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</si>
  <si>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</si>
  <si>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</si>
  <si>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</si>
  <si>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</si>
  <si>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</si>
  <si>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</si>
  <si>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</si>
  <si>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</si>
  <si>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</si>
  <si>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</si>
  <si>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</si>
  <si>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</si>
  <si>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</si>
  <si>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</si>
  <si>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</si>
  <si>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</si>
  <si>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</si>
  <si>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</si>
  <si>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</si>
  <si>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</si>
  <si>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</si>
  <si>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</si>
  <si>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</si>
  <si>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</si>
  <si>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</si>
  <si>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</si>
  <si>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</si>
  <si>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</si>
  <si>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</si>
  <si>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</si>
  <si>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</si>
  <si>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</si>
  <si>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</si>
  <si>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</si>
  <si>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</si>
  <si>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</si>
  <si>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</si>
  <si>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</si>
  <si>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</si>
  <si>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</si>
  <si>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</si>
  <si>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</si>
  <si>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</si>
  <si>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</si>
  <si>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</si>
  <si>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</si>
  <si>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</si>
  <si>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</si>
  <si>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</si>
  <si>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</si>
  <si>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</si>
  <si>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</si>
  <si>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</si>
  <si>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</si>
  <si>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</si>
  <si>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</si>
  <si>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</si>
  <si>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</si>
  <si>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</si>
  <si>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</si>
  <si>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</si>
  <si>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</si>
  <si>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</si>
  <si>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</si>
  <si>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</si>
  <si>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</si>
  <si>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</si>
  <si>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</si>
  <si>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</si>
  <si>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</si>
  <si>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</si>
  <si>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</si>
  <si>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</si>
  <si>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</si>
  <si>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</si>
  <si>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</si>
  <si>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</si>
  <si>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</si>
  <si>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</si>
  <si>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</si>
  <si>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</si>
  <si>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</si>
  <si>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</si>
  <si>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</si>
  <si>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</si>
  <si>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</si>
  <si>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</si>
  <si>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</si>
  <si>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</si>
  <si>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</si>
  <si>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</si>
  <si>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</si>
  <si>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</si>
  <si>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</si>
  <si>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</si>
  <si>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</si>
  <si>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</si>
  <si>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</si>
  <si>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</si>
  <si>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</si>
  <si>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</si>
  <si>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</si>
  <si>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</si>
  <si>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</si>
  <si>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</si>
  <si>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</si>
  <si>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</si>
  <si>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</si>
  <si>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</si>
  <si>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</si>
  <si>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</si>
  <si>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</si>
  <si>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</si>
  <si>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</si>
  <si>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</si>
  <si>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</si>
  <si>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</si>
  <si>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</si>
  <si>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</si>
  <si>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7115</t>
  </si>
  <si>
    <t>Dělníci pro opracovávání kamene (vč.opracování žuly,mramoru)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</si>
  <si>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</si>
  <si>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</si>
  <si>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</si>
  <si>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</si>
  <si>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</si>
  <si>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</si>
  <si>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</si>
  <si>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</si>
  <si>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</si>
  <si>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</si>
  <si>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</si>
  <si>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</si>
  <si>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</si>
  <si>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</si>
  <si>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</si>
  <si>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</si>
  <si>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</si>
  <si>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</si>
  <si>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</si>
  <si>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</si>
  <si>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</si>
  <si>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</si>
  <si>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</si>
  <si>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</si>
  <si>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</si>
  <si>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</si>
  <si>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</si>
  <si>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</si>
  <si>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</si>
  <si>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</si>
  <si>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</si>
  <si>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</si>
  <si>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</si>
  <si>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</si>
  <si>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</si>
  <si>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</si>
  <si>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</si>
  <si>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</si>
  <si>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</si>
  <si>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</si>
  <si>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</si>
  <si>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</si>
  <si>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</si>
  <si>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</si>
  <si>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</si>
  <si>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</si>
  <si>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</si>
  <si>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</si>
  <si>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</si>
  <si>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</si>
  <si>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</si>
  <si>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</si>
  <si>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</si>
  <si>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</si>
  <si>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</si>
  <si>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</si>
  <si>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</si>
  <si>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</si>
  <si>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</si>
  <si>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</si>
  <si>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</si>
  <si>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</si>
  <si>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</si>
  <si>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</si>
  <si>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</si>
  <si>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</si>
  <si>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</si>
  <si>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</si>
  <si>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</si>
  <si>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</si>
  <si>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</si>
  <si>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</si>
  <si>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</si>
  <si>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</si>
  <si>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</si>
  <si>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</si>
  <si>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</si>
  <si>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</si>
  <si>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</si>
  <si>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</si>
  <si>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</si>
  <si>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</si>
  <si>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</si>
  <si>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</si>
  <si>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</si>
  <si>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</si>
  <si>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</si>
  <si>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</si>
  <si>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</si>
  <si>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</si>
  <si>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</si>
  <si>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</si>
  <si>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</si>
  <si>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</si>
  <si>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</si>
  <si>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</si>
  <si>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</si>
  <si>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</si>
  <si>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</si>
  <si>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</si>
  <si>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</si>
  <si>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</si>
  <si>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</si>
  <si>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</si>
  <si>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</si>
  <si>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</si>
  <si>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</si>
  <si>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</si>
  <si>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</si>
  <si>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</si>
  <si>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</si>
  <si>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</si>
  <si>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</si>
  <si>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</si>
  <si>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</si>
  <si>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</si>
  <si>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</si>
  <si>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</si>
  <si>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</si>
  <si>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</si>
  <si>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</si>
  <si>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</si>
  <si>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</si>
  <si>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</si>
  <si>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</si>
  <si>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</si>
  <si>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</si>
  <si>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</si>
  <si>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</si>
  <si>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</si>
  <si>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</si>
  <si>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</si>
  <si>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</si>
  <si>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</si>
  <si>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</si>
  <si>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</si>
  <si>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</si>
  <si>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</si>
  <si>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</si>
  <si>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</si>
  <si>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</si>
  <si>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</si>
  <si>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</si>
  <si>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</si>
  <si>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</si>
  <si>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</si>
  <si>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</si>
  <si>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</si>
  <si>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</si>
  <si>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</si>
  <si>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</si>
  <si>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</si>
  <si>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</si>
  <si>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</si>
  <si>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</si>
  <si>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</si>
  <si>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</si>
  <si>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</si>
  <si>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</si>
  <si>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</si>
  <si>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</si>
  <si>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</si>
  <si>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</si>
  <si>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</si>
  <si>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</si>
  <si>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</si>
  <si>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</si>
  <si>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</si>
  <si>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</si>
  <si>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</si>
  <si>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</si>
  <si>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</si>
  <si>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</si>
  <si>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</si>
  <si>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</si>
  <si>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</si>
  <si>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</si>
  <si>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</si>
  <si>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</si>
  <si>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</si>
  <si>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</si>
  <si>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</si>
  <si>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</si>
  <si>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</si>
  <si>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</si>
  <si>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</si>
  <si>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</si>
  <si>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</si>
  <si>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</si>
  <si>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</si>
  <si>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</si>
  <si>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</si>
  <si>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</si>
  <si>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</si>
  <si>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</si>
  <si>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</si>
  <si>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</si>
  <si>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</si>
  <si>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</si>
  <si>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</si>
  <si>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</si>
  <si>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</si>
  <si>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</si>
  <si>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</si>
  <si>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</si>
  <si>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</si>
  <si>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</si>
  <si>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</si>
  <si>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</si>
  <si>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</si>
  <si>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</si>
  <si>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</si>
  <si>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</si>
  <si>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</si>
  <si>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</si>
  <si>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</si>
  <si>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</si>
  <si>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</si>
  <si>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</si>
  <si>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</si>
  <si>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</si>
  <si>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</si>
  <si>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</si>
  <si>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</si>
  <si>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</si>
  <si>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</si>
  <si>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</si>
  <si>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</si>
  <si>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</si>
  <si>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</si>
  <si>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</si>
  <si>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</si>
  <si>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</si>
  <si>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</si>
  <si>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</si>
  <si>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</si>
  <si>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</si>
  <si>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</si>
  <si>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</si>
  <si>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</si>
  <si>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</si>
  <si>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</si>
  <si>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</si>
  <si>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</si>
  <si>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</si>
  <si>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</si>
  <si>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</si>
  <si>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</si>
  <si>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</si>
  <si>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</si>
  <si>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</si>
  <si>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</si>
  <si>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</si>
  <si>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</si>
  <si>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</si>
  <si>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</si>
  <si>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</si>
  <si>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</si>
  <si>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</si>
  <si>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</si>
  <si>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</si>
  <si>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</si>
  <si>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</si>
  <si>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8278</t>
  </si>
  <si>
    <t>Obsluha strojů na výrobu nápojů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</si>
  <si>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</si>
  <si>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</si>
  <si>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</si>
  <si>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</si>
  <si>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</si>
  <si>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</si>
  <si>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</si>
  <si>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</si>
  <si>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</si>
  <si>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</si>
  <si>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</si>
  <si>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</si>
  <si>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</si>
  <si>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</si>
  <si>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</si>
  <si>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</si>
  <si>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</si>
  <si>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</si>
  <si>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</si>
  <si>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</si>
  <si>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</si>
  <si>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</si>
  <si>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</si>
  <si>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</si>
  <si>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</si>
  <si>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</si>
  <si>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</si>
  <si>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</si>
  <si>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</si>
  <si>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</si>
  <si>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</si>
  <si>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</si>
  <si>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</si>
  <si>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</si>
  <si>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</si>
  <si>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</si>
  <si>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</si>
  <si>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</si>
  <si>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</si>
  <si>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</si>
  <si>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</si>
  <si>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</si>
  <si>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</si>
  <si>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</si>
  <si>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</si>
  <si>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</si>
  <si>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</si>
  <si>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</si>
  <si>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</si>
  <si>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</si>
  <si>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</si>
  <si>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</si>
  <si>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</si>
  <si>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</si>
  <si>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</si>
  <si>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</si>
  <si>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</si>
  <si>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</si>
  <si>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</si>
  <si>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</si>
  <si>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</si>
  <si>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</si>
  <si>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</si>
  <si>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</si>
  <si>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</si>
  <si>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</si>
  <si>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</si>
  <si>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</si>
  <si>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</si>
  <si>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</si>
  <si>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</si>
  <si>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</si>
  <si>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</si>
  <si>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</si>
  <si>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</si>
  <si>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</si>
  <si>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</si>
  <si>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</si>
  <si>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</si>
  <si>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</si>
  <si>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</si>
  <si>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</si>
  <si>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</si>
  <si>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</si>
  <si>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</si>
  <si>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</si>
  <si>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</si>
  <si>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</si>
  <si>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</si>
  <si>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Plzeňský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</si>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</sst>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47.74000000000001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6499357"/>
        <c:axId val="142764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1379511"/>
        <c:axId val="15544688"/>
      </c:scatterChart>
      <c:catAx>
        <c:axId val="16499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276486"/>
        <c:crosses val="autoZero"/>
        <c:auto val="1"/>
        <c:lblOffset val="100"/>
        <c:tickLblSkip val="1"/>
        <c:noMultiLvlLbl val="0"/>
      </c:catAx>
      <c:valAx>
        <c:axId val="1427648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499357"/>
        <c:crossesAt val="1"/>
        <c:crossBetween val="between"/>
        <c:dispUnits/>
        <c:majorUnit val="20"/>
      </c:valAx>
      <c:valAx>
        <c:axId val="61379511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544688"/>
        <c:crosses val="max"/>
        <c:crossBetween val="midCat"/>
        <c:dispUnits/>
      </c:valAx>
      <c:valAx>
        <c:axId val="155446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3795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6290.666700000002</c:v>
                  </c:pt>
                  <c:pt idx="1">
                    <c:v>4716.9468000000015</c:v>
                  </c:pt>
                  <c:pt idx="2">
                    <c:v>3375.5</c:v>
                  </c:pt>
                  <c:pt idx="3">
                    <c:v>2044.7901999999995</c:v>
                  </c:pt>
                  <c:pt idx="4">
                    <c:v>2534.493700000001</c:v>
                  </c:pt>
                  <c:pt idx="5">
                    <c:v>2088.5195999999996</c:v>
                  </c:pt>
                  <c:pt idx="6">
                    <c:v>3235.723100000001</c:v>
                  </c:pt>
                  <c:pt idx="7">
                    <c:v>2709.697</c:v>
                  </c:pt>
                  <c:pt idx="8">
                    <c:v>1963.7741000000005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29870.258199999997</c:v>
                  </c:pt>
                  <c:pt idx="1">
                    <c:v>13385.833400000003</c:v>
                  </c:pt>
                  <c:pt idx="2">
                    <c:v>8258.2216</c:v>
                  </c:pt>
                  <c:pt idx="3">
                    <c:v>10820.999999999996</c:v>
                  </c:pt>
                  <c:pt idx="4">
                    <c:v>7668.2153</c:v>
                  </c:pt>
                  <c:pt idx="5">
                    <c:v>4561.514200000001</c:v>
                  </c:pt>
                  <c:pt idx="6">
                    <c:v>6091.482899999999</c:v>
                  </c:pt>
                  <c:pt idx="7">
                    <c:v>4742.6666000000005</c:v>
                  </c:pt>
                  <c:pt idx="8">
                    <c:v>4444.6666000000005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684465"/>
        <c:axId val="51160186"/>
      </c:barChart>
      <c:catAx>
        <c:axId val="568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60186"/>
        <c:crosses val="autoZero"/>
        <c:auto val="1"/>
        <c:lblOffset val="100"/>
        <c:tickLblSkip val="1"/>
        <c:noMultiLvlLbl val="0"/>
      </c:catAx>
      <c:valAx>
        <c:axId val="511601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44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788491"/>
        <c:axId val="50334372"/>
      </c:barChart>
      <c:catAx>
        <c:axId val="57788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34372"/>
        <c:crosses val="autoZero"/>
        <c:auto val="1"/>
        <c:lblOffset val="100"/>
        <c:tickLblSkip val="1"/>
        <c:noMultiLvlLbl val="0"/>
      </c:catAx>
      <c:valAx>
        <c:axId val="503343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88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702</v>
      </c>
      <c r="H5" s="17"/>
    </row>
    <row r="6" ht="38.25" customHeight="1">
      <c r="R6" s="6"/>
    </row>
    <row r="7" spans="3:18" ht="24" customHeight="1">
      <c r="C7" s="279" t="s">
        <v>711</v>
      </c>
      <c r="D7" s="279"/>
      <c r="E7" s="279"/>
      <c r="F7" s="279"/>
      <c r="G7" s="18">
        <v>115.67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703</v>
      </c>
      <c r="G9" s="21">
        <v>107.9817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71.35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91.02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115.67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148.81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196.55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131.6162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63.91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19.67</v>
      </c>
      <c r="E22" s="48">
        <v>91.02</v>
      </c>
      <c r="F22" s="49">
        <v>24.650000000000006</v>
      </c>
      <c r="G22" s="50">
        <v>33.14</v>
      </c>
      <c r="H22" s="51">
        <v>47.74000000000001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5.7836</v>
      </c>
      <c r="E13" s="220">
        <v>207.8</v>
      </c>
      <c r="F13" s="221">
        <v>109.1</v>
      </c>
      <c r="G13" s="221">
        <v>471.73</v>
      </c>
      <c r="H13" s="221">
        <v>266.2781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6.5006</v>
      </c>
      <c r="E14" s="225">
        <v>174.6</v>
      </c>
      <c r="F14" s="226">
        <v>110.75</v>
      </c>
      <c r="G14" s="226">
        <v>299.83</v>
      </c>
      <c r="H14" s="226">
        <v>197.6536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15.1785</v>
      </c>
      <c r="E15" s="220">
        <v>140</v>
      </c>
      <c r="F15" s="221">
        <v>92.31</v>
      </c>
      <c r="G15" s="221">
        <v>219.34</v>
      </c>
      <c r="H15" s="221">
        <v>150.6717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6.8475</v>
      </c>
      <c r="E16" s="225">
        <v>108.97</v>
      </c>
      <c r="F16" s="226">
        <v>77.46</v>
      </c>
      <c r="G16" s="226">
        <v>176.71</v>
      </c>
      <c r="H16" s="226">
        <v>121.3573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5.5803</v>
      </c>
      <c r="E17" s="220">
        <v>76.68</v>
      </c>
      <c r="F17" s="221">
        <v>48.82</v>
      </c>
      <c r="G17" s="221">
        <v>123.02</v>
      </c>
      <c r="H17" s="221">
        <v>83.0192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2.308</v>
      </c>
      <c r="E18" s="225">
        <v>91.92</v>
      </c>
      <c r="F18" s="226">
        <v>62.5</v>
      </c>
      <c r="G18" s="226">
        <v>129.6</v>
      </c>
      <c r="H18" s="226">
        <v>93.9493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27.0654</v>
      </c>
      <c r="E19" s="220">
        <v>113.63</v>
      </c>
      <c r="F19" s="221">
        <v>73.3</v>
      </c>
      <c r="G19" s="221">
        <v>169.22</v>
      </c>
      <c r="H19" s="221">
        <v>118.2339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24.145</v>
      </c>
      <c r="E20" s="225">
        <v>110.49</v>
      </c>
      <c r="F20" s="226">
        <v>77.74</v>
      </c>
      <c r="G20" s="226">
        <v>157.23</v>
      </c>
      <c r="H20" s="226">
        <v>115.2056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6.5906</v>
      </c>
      <c r="E21" s="220">
        <v>80.9</v>
      </c>
      <c r="F21" s="221">
        <v>47.68</v>
      </c>
      <c r="G21" s="221">
        <v>121.19</v>
      </c>
      <c r="H21" s="221">
        <v>84.4976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115.67</v>
      </c>
      <c r="F23" s="234">
        <v>71.35</v>
      </c>
      <c r="G23" s="234">
        <v>196.55</v>
      </c>
      <c r="H23" s="235">
        <v>131.6162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0.7339</v>
      </c>
      <c r="E13" s="220">
        <v>80.5</v>
      </c>
      <c r="F13" s="221">
        <v>60.1</v>
      </c>
      <c r="G13" s="221">
        <v>132.81</v>
      </c>
      <c r="H13" s="221">
        <v>88.4873</v>
      </c>
    </row>
    <row r="14" spans="1:8" ht="14.25" customHeight="1">
      <c r="A14" s="259" t="s">
        <v>50</v>
      </c>
      <c r="B14" s="222"/>
      <c r="C14" s="223"/>
      <c r="D14" s="224">
        <v>20.7247</v>
      </c>
      <c r="E14" s="225">
        <v>111.74</v>
      </c>
      <c r="F14" s="226">
        <v>72.01</v>
      </c>
      <c r="G14" s="226">
        <v>168.65</v>
      </c>
      <c r="H14" s="226">
        <v>117.4815</v>
      </c>
    </row>
    <row r="15" spans="1:8" ht="14.25" customHeight="1">
      <c r="A15" s="258" t="s">
        <v>51</v>
      </c>
      <c r="B15" s="217"/>
      <c r="C15" s="218"/>
      <c r="D15" s="219">
        <v>26.0574</v>
      </c>
      <c r="E15" s="220">
        <v>122.91</v>
      </c>
      <c r="F15" s="221">
        <v>76.17</v>
      </c>
      <c r="G15" s="221">
        <v>215.12</v>
      </c>
      <c r="H15" s="221">
        <v>141.4936</v>
      </c>
    </row>
    <row r="16" spans="1:8" ht="14.25" customHeight="1">
      <c r="A16" s="259" t="s">
        <v>52</v>
      </c>
      <c r="B16" s="222"/>
      <c r="C16" s="223"/>
      <c r="D16" s="224">
        <v>22.8423</v>
      </c>
      <c r="E16" s="225">
        <v>118.42</v>
      </c>
      <c r="F16" s="226">
        <v>74.23</v>
      </c>
      <c r="G16" s="226">
        <v>212.32</v>
      </c>
      <c r="H16" s="226">
        <v>139.3931</v>
      </c>
    </row>
    <row r="17" spans="1:8" ht="14.25" customHeight="1">
      <c r="A17" s="258" t="s">
        <v>53</v>
      </c>
      <c r="B17" s="217"/>
      <c r="C17" s="218"/>
      <c r="D17" s="219">
        <v>23.661</v>
      </c>
      <c r="E17" s="220">
        <v>111.87</v>
      </c>
      <c r="F17" s="221">
        <v>67.5</v>
      </c>
      <c r="G17" s="221">
        <v>189.02</v>
      </c>
      <c r="H17" s="221">
        <v>126.0347</v>
      </c>
    </row>
    <row r="18" spans="1:8" ht="14.25" customHeight="1">
      <c r="A18" s="259" t="s">
        <v>54</v>
      </c>
      <c r="B18" s="222"/>
      <c r="C18" s="223"/>
      <c r="D18" s="224">
        <v>5.9804</v>
      </c>
      <c r="E18" s="225">
        <v>109.58</v>
      </c>
      <c r="F18" s="226">
        <v>61.33</v>
      </c>
      <c r="G18" s="226">
        <v>214.66</v>
      </c>
      <c r="H18" s="226">
        <v>135.2346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115.67</v>
      </c>
      <c r="F20" s="234">
        <v>71.35</v>
      </c>
      <c r="G20" s="234">
        <v>196.55</v>
      </c>
      <c r="H20" s="235">
        <v>131.6162</v>
      </c>
    </row>
    <row r="21" ht="16.5" customHeight="1"/>
    <row r="22" ht="16.5" customHeight="1"/>
    <row r="23" ht="16.5" customHeight="1"/>
    <row r="24" spans="1:8" ht="23.25" customHeight="1">
      <c r="A24" s="202" t="s">
        <v>708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10.9395</v>
      </c>
      <c r="E37" s="220">
        <v>90.03</v>
      </c>
      <c r="F37" s="221">
        <v>52.84</v>
      </c>
      <c r="G37" s="221">
        <v>132.68</v>
      </c>
      <c r="H37" s="221">
        <v>92.7024</v>
      </c>
    </row>
    <row r="38" spans="1:8" ht="14.25" customHeight="1">
      <c r="A38" s="263" t="s">
        <v>61</v>
      </c>
      <c r="B38" s="264" t="s">
        <v>62</v>
      </c>
      <c r="C38" s="223"/>
      <c r="D38" s="224">
        <v>48.8482</v>
      </c>
      <c r="E38" s="225">
        <v>108.24</v>
      </c>
      <c r="F38" s="226">
        <v>70.52</v>
      </c>
      <c r="G38" s="226">
        <v>164.18</v>
      </c>
      <c r="H38" s="226">
        <v>114.0793</v>
      </c>
    </row>
    <row r="39" spans="1:8" ht="14.25" customHeight="1">
      <c r="A39" s="261" t="s">
        <v>63</v>
      </c>
      <c r="B39" s="262" t="s">
        <v>64</v>
      </c>
      <c r="C39" s="218"/>
      <c r="D39" s="219">
        <v>29.6304</v>
      </c>
      <c r="E39" s="220">
        <v>129.23</v>
      </c>
      <c r="F39" s="221">
        <v>82.28</v>
      </c>
      <c r="G39" s="221">
        <v>219.34</v>
      </c>
      <c r="H39" s="221">
        <v>145.2503</v>
      </c>
    </row>
    <row r="40" spans="1:8" ht="14.25" customHeight="1">
      <c r="A40" s="263" t="s">
        <v>65</v>
      </c>
      <c r="B40" s="264" t="s">
        <v>66</v>
      </c>
      <c r="C40" s="223"/>
      <c r="D40" s="224">
        <v>1.1454</v>
      </c>
      <c r="E40" s="225">
        <v>142.98</v>
      </c>
      <c r="F40" s="226">
        <v>89.69</v>
      </c>
      <c r="G40" s="226">
        <v>288.56</v>
      </c>
      <c r="H40" s="226">
        <v>163.9117</v>
      </c>
    </row>
    <row r="41" spans="1:8" ht="14.25" customHeight="1">
      <c r="A41" s="261" t="s">
        <v>67</v>
      </c>
      <c r="B41" s="262" t="s">
        <v>68</v>
      </c>
      <c r="C41" s="218"/>
      <c r="D41" s="219">
        <v>7.9461</v>
      </c>
      <c r="E41" s="220">
        <v>188.38</v>
      </c>
      <c r="F41" s="221">
        <v>117.98</v>
      </c>
      <c r="G41" s="221">
        <v>405.43</v>
      </c>
      <c r="H41" s="221">
        <v>239.9014</v>
      </c>
    </row>
    <row r="42" spans="1:8" ht="14.25" customHeight="1">
      <c r="A42" s="263" t="s">
        <v>69</v>
      </c>
      <c r="B42" s="265"/>
      <c r="C42" s="223"/>
      <c r="D42" s="224">
        <v>1.4902</v>
      </c>
      <c r="E42" s="225">
        <v>103.46</v>
      </c>
      <c r="F42" s="226">
        <v>65.56</v>
      </c>
      <c r="G42" s="226">
        <v>191.8</v>
      </c>
      <c r="H42" s="226">
        <v>118.8177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115.67</v>
      </c>
      <c r="F44" s="234">
        <v>71.35</v>
      </c>
      <c r="G44" s="234">
        <v>196.55</v>
      </c>
      <c r="H44" s="235">
        <v>131.6162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100</v>
      </c>
      <c r="D13" s="243">
        <v>153</v>
      </c>
      <c r="E13" s="244">
        <v>514.6</v>
      </c>
      <c r="F13" s="245">
        <v>173.21</v>
      </c>
      <c r="G13" s="245">
        <v>1439.68</v>
      </c>
      <c r="H13" s="221">
        <v>687.7268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60</v>
      </c>
      <c r="E14" s="249">
        <v>201.76</v>
      </c>
      <c r="F14" s="250">
        <v>124.725</v>
      </c>
      <c r="G14" s="250">
        <v>341.655</v>
      </c>
      <c r="H14" s="226">
        <v>266.9172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110</v>
      </c>
      <c r="D15" s="243">
        <v>461</v>
      </c>
      <c r="E15" s="244">
        <v>316.23</v>
      </c>
      <c r="F15" s="245">
        <v>165.44</v>
      </c>
      <c r="G15" s="245">
        <v>565.74</v>
      </c>
      <c r="H15" s="221">
        <v>352.5256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18</v>
      </c>
      <c r="D16" s="248">
        <v>66</v>
      </c>
      <c r="E16" s="249">
        <v>249.775</v>
      </c>
      <c r="F16" s="250">
        <v>138.56</v>
      </c>
      <c r="G16" s="250">
        <v>442.41</v>
      </c>
      <c r="H16" s="226">
        <v>282.5326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72</v>
      </c>
      <c r="D17" s="243">
        <v>658</v>
      </c>
      <c r="E17" s="244">
        <v>116.52</v>
      </c>
      <c r="F17" s="245">
        <v>75.5</v>
      </c>
      <c r="G17" s="245">
        <v>214.2</v>
      </c>
      <c r="H17" s="221">
        <v>140.2218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38</v>
      </c>
      <c r="D18" s="248">
        <v>386</v>
      </c>
      <c r="E18" s="249">
        <v>143.255</v>
      </c>
      <c r="F18" s="250">
        <v>120</v>
      </c>
      <c r="G18" s="250">
        <v>348.32</v>
      </c>
      <c r="H18" s="226">
        <v>195.2867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40</v>
      </c>
      <c r="D19" s="243">
        <v>128</v>
      </c>
      <c r="E19" s="244">
        <v>296.785</v>
      </c>
      <c r="F19" s="245">
        <v>213.02</v>
      </c>
      <c r="G19" s="245">
        <v>664.79</v>
      </c>
      <c r="H19" s="221">
        <v>392.2073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12</v>
      </c>
      <c r="E20" s="249">
        <v>110.39</v>
      </c>
      <c r="F20" s="250">
        <v>91.21</v>
      </c>
      <c r="G20" s="250">
        <v>184.7</v>
      </c>
      <c r="H20" s="226">
        <v>134.6992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27</v>
      </c>
      <c r="D21" s="243">
        <v>80</v>
      </c>
      <c r="E21" s="244">
        <v>216.66</v>
      </c>
      <c r="F21" s="245">
        <v>153.61</v>
      </c>
      <c r="G21" s="245">
        <v>432.7</v>
      </c>
      <c r="H21" s="221">
        <v>277.0868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120</v>
      </c>
      <c r="D22" s="248">
        <v>296</v>
      </c>
      <c r="E22" s="249">
        <v>264.92</v>
      </c>
      <c r="F22" s="250">
        <v>147.42</v>
      </c>
      <c r="G22" s="250">
        <v>617.33</v>
      </c>
      <c r="H22" s="226">
        <v>342.068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46</v>
      </c>
      <c r="D23" s="243">
        <v>60</v>
      </c>
      <c r="E23" s="244">
        <v>290.18</v>
      </c>
      <c r="F23" s="245">
        <v>159.735</v>
      </c>
      <c r="G23" s="245">
        <v>530.885</v>
      </c>
      <c r="H23" s="221">
        <v>338.9737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75</v>
      </c>
      <c r="D24" s="248">
        <v>169</v>
      </c>
      <c r="E24" s="249">
        <v>342.3</v>
      </c>
      <c r="F24" s="250">
        <v>173.14</v>
      </c>
      <c r="G24" s="250">
        <v>733.53</v>
      </c>
      <c r="H24" s="226">
        <v>398.1283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36</v>
      </c>
      <c r="E25" s="244">
        <v>252.91</v>
      </c>
      <c r="F25" s="245">
        <v>172.72</v>
      </c>
      <c r="G25" s="245">
        <v>434.82</v>
      </c>
      <c r="H25" s="221">
        <v>286.7853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51</v>
      </c>
      <c r="D26" s="248">
        <v>80</v>
      </c>
      <c r="E26" s="249">
        <v>247.855</v>
      </c>
      <c r="F26" s="250">
        <v>132.65</v>
      </c>
      <c r="G26" s="250">
        <v>522.68</v>
      </c>
      <c r="H26" s="226">
        <v>301.9466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30</v>
      </c>
      <c r="D27" s="243">
        <v>41</v>
      </c>
      <c r="E27" s="244">
        <v>282.31</v>
      </c>
      <c r="F27" s="245">
        <v>161.54</v>
      </c>
      <c r="G27" s="245">
        <v>570.03</v>
      </c>
      <c r="H27" s="221">
        <v>310.6888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25</v>
      </c>
      <c r="D28" s="248">
        <v>44</v>
      </c>
      <c r="E28" s="249">
        <v>337.555</v>
      </c>
      <c r="F28" s="250">
        <v>174.52</v>
      </c>
      <c r="G28" s="250">
        <v>560.48</v>
      </c>
      <c r="H28" s="226">
        <v>360.6002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50</v>
      </c>
      <c r="D29" s="243">
        <v>108</v>
      </c>
      <c r="E29" s="244">
        <v>244.095</v>
      </c>
      <c r="F29" s="245">
        <v>134.05</v>
      </c>
      <c r="G29" s="245">
        <v>503.07</v>
      </c>
      <c r="H29" s="221">
        <v>301.6147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</v>
      </c>
      <c r="D30" s="248">
        <v>18</v>
      </c>
      <c r="E30" s="249">
        <v>252.17</v>
      </c>
      <c r="F30" s="250">
        <v>117.59</v>
      </c>
      <c r="G30" s="250">
        <v>367.04</v>
      </c>
      <c r="H30" s="226">
        <v>223.4156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43</v>
      </c>
      <c r="D31" s="243">
        <v>110</v>
      </c>
      <c r="E31" s="244">
        <v>212.685</v>
      </c>
      <c r="F31" s="245">
        <v>159.25</v>
      </c>
      <c r="G31" s="245">
        <v>430.89</v>
      </c>
      <c r="H31" s="221">
        <v>270.0692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14</v>
      </c>
      <c r="D32" s="248">
        <v>21</v>
      </c>
      <c r="E32" s="249">
        <v>222.19</v>
      </c>
      <c r="F32" s="250">
        <v>115.67</v>
      </c>
      <c r="G32" s="250">
        <v>611.86</v>
      </c>
      <c r="H32" s="226">
        <v>278.3462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71</v>
      </c>
      <c r="D33" s="243">
        <v>267</v>
      </c>
      <c r="E33" s="244">
        <v>109</v>
      </c>
      <c r="F33" s="245">
        <v>81.92</v>
      </c>
      <c r="G33" s="245">
        <v>292.74</v>
      </c>
      <c r="H33" s="221">
        <v>159.5634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</v>
      </c>
      <c r="D34" s="248">
        <v>14</v>
      </c>
      <c r="E34" s="249">
        <v>134.125</v>
      </c>
      <c r="F34" s="250">
        <v>97.26</v>
      </c>
      <c r="G34" s="250">
        <v>210.02</v>
      </c>
      <c r="H34" s="226">
        <v>141.4743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28</v>
      </c>
      <c r="D35" s="243">
        <v>94</v>
      </c>
      <c r="E35" s="244">
        <v>175.92</v>
      </c>
      <c r="F35" s="245">
        <v>131.63</v>
      </c>
      <c r="G35" s="245">
        <v>280.61</v>
      </c>
      <c r="H35" s="221">
        <v>199.8347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21</v>
      </c>
      <c r="D36" s="248">
        <v>62</v>
      </c>
      <c r="E36" s="249">
        <v>274.83</v>
      </c>
      <c r="F36" s="250">
        <v>170.27</v>
      </c>
      <c r="G36" s="250">
        <v>625.21</v>
      </c>
      <c r="H36" s="226">
        <v>356.2724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8</v>
      </c>
      <c r="D37" s="243">
        <v>21</v>
      </c>
      <c r="E37" s="244">
        <v>178.89</v>
      </c>
      <c r="F37" s="245">
        <v>110.04</v>
      </c>
      <c r="G37" s="245">
        <v>383.36</v>
      </c>
      <c r="H37" s="221">
        <v>220.25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111</v>
      </c>
      <c r="E38" s="249">
        <v>176.6</v>
      </c>
      <c r="F38" s="250">
        <v>90.48</v>
      </c>
      <c r="G38" s="250">
        <v>267.8</v>
      </c>
      <c r="H38" s="226">
        <v>182.1623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45</v>
      </c>
      <c r="E39" s="244">
        <v>184.62</v>
      </c>
      <c r="F39" s="245">
        <v>123.08</v>
      </c>
      <c r="G39" s="245">
        <v>344.94</v>
      </c>
      <c r="H39" s="221">
        <v>215.6924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19</v>
      </c>
      <c r="D40" s="248">
        <v>135</v>
      </c>
      <c r="E40" s="249">
        <v>178.57</v>
      </c>
      <c r="F40" s="250">
        <v>111.84</v>
      </c>
      <c r="G40" s="250">
        <v>288.67</v>
      </c>
      <c r="H40" s="226">
        <v>195.2049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45</v>
      </c>
      <c r="D41" s="243">
        <v>141</v>
      </c>
      <c r="E41" s="244">
        <v>170.79</v>
      </c>
      <c r="F41" s="245">
        <v>122.04</v>
      </c>
      <c r="G41" s="245">
        <v>256.38</v>
      </c>
      <c r="H41" s="221">
        <v>188.6404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55</v>
      </c>
      <c r="D42" s="248">
        <v>205</v>
      </c>
      <c r="E42" s="249">
        <v>225.24</v>
      </c>
      <c r="F42" s="250">
        <v>152.86</v>
      </c>
      <c r="G42" s="250">
        <v>374.51</v>
      </c>
      <c r="H42" s="226">
        <v>250.9901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19</v>
      </c>
      <c r="D43" s="243">
        <v>128</v>
      </c>
      <c r="E43" s="244">
        <v>166.845</v>
      </c>
      <c r="F43" s="245">
        <v>142.09</v>
      </c>
      <c r="G43" s="245">
        <v>331.03</v>
      </c>
      <c r="H43" s="221">
        <v>204.6935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33</v>
      </c>
      <c r="D44" s="248">
        <v>487</v>
      </c>
      <c r="E44" s="249">
        <v>200.27</v>
      </c>
      <c r="F44" s="250">
        <v>133.95</v>
      </c>
      <c r="G44" s="250">
        <v>296.62</v>
      </c>
      <c r="H44" s="226">
        <v>214.1251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20</v>
      </c>
      <c r="D45" s="243">
        <v>278</v>
      </c>
      <c r="E45" s="244">
        <v>189.815</v>
      </c>
      <c r="F45" s="245">
        <v>149.78</v>
      </c>
      <c r="G45" s="245">
        <v>271.59</v>
      </c>
      <c r="H45" s="221">
        <v>199.974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31</v>
      </c>
      <c r="D46" s="248">
        <v>626</v>
      </c>
      <c r="E46" s="249">
        <v>202.205</v>
      </c>
      <c r="F46" s="250">
        <v>136.71</v>
      </c>
      <c r="G46" s="250">
        <v>306.61</v>
      </c>
      <c r="H46" s="226">
        <v>215.5252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</v>
      </c>
      <c r="D47" s="243">
        <v>41</v>
      </c>
      <c r="E47" s="244">
        <v>194.49</v>
      </c>
      <c r="F47" s="245">
        <v>142.81</v>
      </c>
      <c r="G47" s="245">
        <v>341.81</v>
      </c>
      <c r="H47" s="221">
        <v>228.7173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10</v>
      </c>
      <c r="E48" s="249">
        <v>196.495</v>
      </c>
      <c r="F48" s="250">
        <v>152.675</v>
      </c>
      <c r="G48" s="250">
        <v>295.81</v>
      </c>
      <c r="H48" s="226">
        <v>207.231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23</v>
      </c>
      <c r="D49" s="243">
        <v>99</v>
      </c>
      <c r="E49" s="244">
        <v>222.9</v>
      </c>
      <c r="F49" s="245">
        <v>155.04</v>
      </c>
      <c r="G49" s="245">
        <v>325.08</v>
      </c>
      <c r="H49" s="221">
        <v>237.522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13</v>
      </c>
      <c r="D50" s="248">
        <v>21</v>
      </c>
      <c r="E50" s="249">
        <v>161.66</v>
      </c>
      <c r="F50" s="250">
        <v>115.24</v>
      </c>
      <c r="G50" s="250">
        <v>229.37</v>
      </c>
      <c r="H50" s="226">
        <v>173.3043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</v>
      </c>
      <c r="D51" s="243">
        <v>94</v>
      </c>
      <c r="E51" s="244">
        <v>152.565</v>
      </c>
      <c r="F51" s="245">
        <v>114.42</v>
      </c>
      <c r="G51" s="245">
        <v>201.92</v>
      </c>
      <c r="H51" s="221">
        <v>158.3643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13</v>
      </c>
      <c r="D52" s="248">
        <v>30</v>
      </c>
      <c r="E52" s="249">
        <v>161.49</v>
      </c>
      <c r="F52" s="250">
        <v>132.475</v>
      </c>
      <c r="G52" s="250">
        <v>194.385</v>
      </c>
      <c r="H52" s="226">
        <v>166.3447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241</v>
      </c>
      <c r="E53" s="244">
        <v>178.33</v>
      </c>
      <c r="F53" s="245">
        <v>119.06</v>
      </c>
      <c r="G53" s="245">
        <v>287.49</v>
      </c>
      <c r="H53" s="221">
        <v>189.6335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</v>
      </c>
      <c r="D54" s="248">
        <v>22</v>
      </c>
      <c r="E54" s="249">
        <v>219.31</v>
      </c>
      <c r="F54" s="250">
        <v>178.85</v>
      </c>
      <c r="G54" s="250">
        <v>452.9</v>
      </c>
      <c r="H54" s="226">
        <v>266.3768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</v>
      </c>
      <c r="D55" s="243">
        <v>1164</v>
      </c>
      <c r="E55" s="244">
        <v>167.93</v>
      </c>
      <c r="F55" s="245">
        <v>101.54</v>
      </c>
      <c r="G55" s="245">
        <v>300</v>
      </c>
      <c r="H55" s="221">
        <v>194.0007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86</v>
      </c>
      <c r="D56" s="248">
        <v>298</v>
      </c>
      <c r="E56" s="249">
        <v>187.755</v>
      </c>
      <c r="F56" s="250">
        <v>116.34</v>
      </c>
      <c r="G56" s="250">
        <v>313.9</v>
      </c>
      <c r="H56" s="226">
        <v>206.4896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35</v>
      </c>
      <c r="D57" s="243">
        <v>74</v>
      </c>
      <c r="E57" s="244">
        <v>174.84</v>
      </c>
      <c r="F57" s="245">
        <v>121.83</v>
      </c>
      <c r="G57" s="245">
        <v>247.27</v>
      </c>
      <c r="H57" s="221">
        <v>183.6703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45</v>
      </c>
      <c r="D58" s="248">
        <v>717</v>
      </c>
      <c r="E58" s="249">
        <v>153.51</v>
      </c>
      <c r="F58" s="250">
        <v>111.13</v>
      </c>
      <c r="G58" s="250">
        <v>279.59</v>
      </c>
      <c r="H58" s="226">
        <v>181.5096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51</v>
      </c>
      <c r="D59" s="243">
        <v>388</v>
      </c>
      <c r="E59" s="244">
        <v>217.27</v>
      </c>
      <c r="F59" s="245">
        <v>141.54</v>
      </c>
      <c r="G59" s="245">
        <v>376.95</v>
      </c>
      <c r="H59" s="221">
        <v>249.6556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19</v>
      </c>
      <c r="D60" s="248">
        <v>28</v>
      </c>
      <c r="E60" s="249">
        <v>246.74</v>
      </c>
      <c r="F60" s="250">
        <v>144.23</v>
      </c>
      <c r="G60" s="250">
        <v>504.52</v>
      </c>
      <c r="H60" s="226">
        <v>304.5893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10</v>
      </c>
      <c r="E61" s="244">
        <v>124.9</v>
      </c>
      <c r="F61" s="245">
        <v>85.565</v>
      </c>
      <c r="G61" s="245">
        <v>242.98</v>
      </c>
      <c r="H61" s="221">
        <v>140.815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</v>
      </c>
      <c r="D62" s="248">
        <v>13</v>
      </c>
      <c r="E62" s="249">
        <v>169.33</v>
      </c>
      <c r="F62" s="250">
        <v>125.87</v>
      </c>
      <c r="G62" s="250">
        <v>287.7</v>
      </c>
      <c r="H62" s="226">
        <v>193.1385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40</v>
      </c>
      <c r="D63" s="243">
        <v>99</v>
      </c>
      <c r="E63" s="244">
        <v>205.44</v>
      </c>
      <c r="F63" s="245">
        <v>122.84</v>
      </c>
      <c r="G63" s="245">
        <v>336.44</v>
      </c>
      <c r="H63" s="221">
        <v>226.8598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</v>
      </c>
      <c r="D64" s="248">
        <v>12</v>
      </c>
      <c r="E64" s="249">
        <v>146.515</v>
      </c>
      <c r="F64" s="250">
        <v>92.38</v>
      </c>
      <c r="G64" s="250">
        <v>190.73</v>
      </c>
      <c r="H64" s="226">
        <v>159.9008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8</v>
      </c>
      <c r="D65" s="243">
        <v>97</v>
      </c>
      <c r="E65" s="244">
        <v>130.91</v>
      </c>
      <c r="F65" s="245">
        <v>96</v>
      </c>
      <c r="G65" s="245">
        <v>187.73</v>
      </c>
      <c r="H65" s="221">
        <v>140.7659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3</v>
      </c>
      <c r="D66" s="248">
        <v>19</v>
      </c>
      <c r="E66" s="249">
        <v>148.79</v>
      </c>
      <c r="F66" s="250">
        <v>114.82</v>
      </c>
      <c r="G66" s="250">
        <v>249.16</v>
      </c>
      <c r="H66" s="226">
        <v>167.2816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55</v>
      </c>
      <c r="D67" s="243">
        <v>199</v>
      </c>
      <c r="E67" s="244">
        <v>139.58</v>
      </c>
      <c r="F67" s="245">
        <v>97.71</v>
      </c>
      <c r="G67" s="245">
        <v>243.19</v>
      </c>
      <c r="H67" s="221">
        <v>157.2207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14</v>
      </c>
      <c r="D68" s="248">
        <v>66</v>
      </c>
      <c r="E68" s="249">
        <v>139.585</v>
      </c>
      <c r="F68" s="250">
        <v>108.9</v>
      </c>
      <c r="G68" s="250">
        <v>184.94</v>
      </c>
      <c r="H68" s="226">
        <v>143.1052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61</v>
      </c>
      <c r="D69" s="243">
        <v>365</v>
      </c>
      <c r="E69" s="244">
        <v>172.25</v>
      </c>
      <c r="F69" s="245">
        <v>117.39</v>
      </c>
      <c r="G69" s="245">
        <v>258.6</v>
      </c>
      <c r="H69" s="221">
        <v>183.2033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53</v>
      </c>
      <c r="D70" s="248">
        <v>696</v>
      </c>
      <c r="E70" s="249">
        <v>159.405</v>
      </c>
      <c r="F70" s="250">
        <v>122.2</v>
      </c>
      <c r="G70" s="250">
        <v>245.34</v>
      </c>
      <c r="H70" s="226">
        <v>172.7081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27</v>
      </c>
      <c r="D71" s="243">
        <v>646</v>
      </c>
      <c r="E71" s="244">
        <v>161.79</v>
      </c>
      <c r="F71" s="245">
        <v>127.13</v>
      </c>
      <c r="G71" s="245">
        <v>247.58</v>
      </c>
      <c r="H71" s="221">
        <v>176.384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68</v>
      </c>
      <c r="D72" s="248">
        <v>1181</v>
      </c>
      <c r="E72" s="249">
        <v>152.52</v>
      </c>
      <c r="F72" s="250">
        <v>112.17</v>
      </c>
      <c r="G72" s="250">
        <v>223.86</v>
      </c>
      <c r="H72" s="226">
        <v>162.0092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13</v>
      </c>
      <c r="D73" s="243">
        <v>181</v>
      </c>
      <c r="E73" s="244">
        <v>190.11</v>
      </c>
      <c r="F73" s="245">
        <v>127.13</v>
      </c>
      <c r="G73" s="245">
        <v>240.98</v>
      </c>
      <c r="H73" s="221">
        <v>189.6522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7</v>
      </c>
      <c r="D74" s="248">
        <v>23</v>
      </c>
      <c r="E74" s="249">
        <v>199.61</v>
      </c>
      <c r="F74" s="250">
        <v>135.96</v>
      </c>
      <c r="G74" s="250">
        <v>258.88</v>
      </c>
      <c r="H74" s="226">
        <v>197.8209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35</v>
      </c>
      <c r="D75" s="243">
        <v>301</v>
      </c>
      <c r="E75" s="244">
        <v>147.06</v>
      </c>
      <c r="F75" s="245">
        <v>113.56</v>
      </c>
      <c r="G75" s="245">
        <v>213.75</v>
      </c>
      <c r="H75" s="221">
        <v>156.2564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169</v>
      </c>
      <c r="D76" s="248">
        <v>1362</v>
      </c>
      <c r="E76" s="249">
        <v>156.31</v>
      </c>
      <c r="F76" s="250">
        <v>109.75</v>
      </c>
      <c r="G76" s="250">
        <v>234.59</v>
      </c>
      <c r="H76" s="226">
        <v>165.7308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21</v>
      </c>
      <c r="D77" s="243">
        <v>65</v>
      </c>
      <c r="E77" s="244">
        <v>165.6</v>
      </c>
      <c r="F77" s="245">
        <v>115.02</v>
      </c>
      <c r="G77" s="245">
        <v>264.46</v>
      </c>
      <c r="H77" s="221">
        <v>181.5174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47</v>
      </c>
      <c r="D78" s="248">
        <v>135</v>
      </c>
      <c r="E78" s="249">
        <v>144.74</v>
      </c>
      <c r="F78" s="250">
        <v>99.86</v>
      </c>
      <c r="G78" s="250">
        <v>233.98</v>
      </c>
      <c r="H78" s="226">
        <v>158.7184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110</v>
      </c>
      <c r="E79" s="244">
        <v>135.39</v>
      </c>
      <c r="F79" s="245">
        <v>101.945</v>
      </c>
      <c r="G79" s="245">
        <v>178.765</v>
      </c>
      <c r="H79" s="221">
        <v>140.0742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</v>
      </c>
      <c r="D80" s="248">
        <v>41</v>
      </c>
      <c r="E80" s="249">
        <v>143.56</v>
      </c>
      <c r="F80" s="250">
        <v>102.16</v>
      </c>
      <c r="G80" s="250">
        <v>214.22</v>
      </c>
      <c r="H80" s="226">
        <v>156.5924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</v>
      </c>
      <c r="D81" s="243">
        <v>13</v>
      </c>
      <c r="E81" s="244">
        <v>152.99</v>
      </c>
      <c r="F81" s="245">
        <v>112.3</v>
      </c>
      <c r="G81" s="245">
        <v>172.62</v>
      </c>
      <c r="H81" s="221">
        <v>147.3369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</v>
      </c>
      <c r="D82" s="248">
        <v>118</v>
      </c>
      <c r="E82" s="249">
        <v>137.31</v>
      </c>
      <c r="F82" s="250">
        <v>94.33</v>
      </c>
      <c r="G82" s="250">
        <v>197.07</v>
      </c>
      <c r="H82" s="226">
        <v>146.4708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38</v>
      </c>
      <c r="E83" s="244">
        <v>125.415</v>
      </c>
      <c r="F83" s="245">
        <v>112.82</v>
      </c>
      <c r="G83" s="245">
        <v>148.08</v>
      </c>
      <c r="H83" s="221">
        <v>128.0553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17</v>
      </c>
      <c r="E84" s="249">
        <v>170.4</v>
      </c>
      <c r="F84" s="250">
        <v>125.33</v>
      </c>
      <c r="G84" s="250">
        <v>210.96</v>
      </c>
      <c r="H84" s="226">
        <v>172.8365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54</v>
      </c>
      <c r="D85" s="243">
        <v>310</v>
      </c>
      <c r="E85" s="244">
        <v>137.71</v>
      </c>
      <c r="F85" s="245">
        <v>101.7</v>
      </c>
      <c r="G85" s="245">
        <v>192.085</v>
      </c>
      <c r="H85" s="221">
        <v>147.0373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17</v>
      </c>
      <c r="D86" s="248">
        <v>491</v>
      </c>
      <c r="E86" s="249">
        <v>168.63</v>
      </c>
      <c r="F86" s="250">
        <v>145.33</v>
      </c>
      <c r="G86" s="250">
        <v>190</v>
      </c>
      <c r="H86" s="226">
        <v>169.5371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11</v>
      </c>
      <c r="D87" s="243">
        <v>131</v>
      </c>
      <c r="E87" s="244">
        <v>102.65</v>
      </c>
      <c r="F87" s="245">
        <v>77.74</v>
      </c>
      <c r="G87" s="245">
        <v>141.58</v>
      </c>
      <c r="H87" s="221">
        <v>106.5231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28</v>
      </c>
      <c r="D88" s="248">
        <v>285</v>
      </c>
      <c r="E88" s="249">
        <v>138.54</v>
      </c>
      <c r="F88" s="250">
        <v>99.26</v>
      </c>
      <c r="G88" s="250">
        <v>181.43</v>
      </c>
      <c r="H88" s="226">
        <v>138.5639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10</v>
      </c>
      <c r="E89" s="244">
        <v>109.175</v>
      </c>
      <c r="F89" s="245">
        <v>86.71</v>
      </c>
      <c r="G89" s="245">
        <v>126.9</v>
      </c>
      <c r="H89" s="221">
        <v>106.442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50</v>
      </c>
      <c r="E90" s="249">
        <v>98.425</v>
      </c>
      <c r="F90" s="250">
        <v>87.175</v>
      </c>
      <c r="G90" s="250">
        <v>125.11</v>
      </c>
      <c r="H90" s="226">
        <v>102.2174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19</v>
      </c>
      <c r="E91" s="244">
        <v>113.62</v>
      </c>
      <c r="F91" s="245">
        <v>90.24</v>
      </c>
      <c r="G91" s="245">
        <v>146.85</v>
      </c>
      <c r="H91" s="221">
        <v>116.0905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11</v>
      </c>
      <c r="E92" s="249">
        <v>135.05</v>
      </c>
      <c r="F92" s="250">
        <v>71.28</v>
      </c>
      <c r="G92" s="250">
        <v>157.78</v>
      </c>
      <c r="H92" s="226">
        <v>120.4055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</v>
      </c>
      <c r="D93" s="243">
        <v>391</v>
      </c>
      <c r="E93" s="244">
        <v>116.41</v>
      </c>
      <c r="F93" s="245">
        <v>93.1</v>
      </c>
      <c r="G93" s="245">
        <v>143.27</v>
      </c>
      <c r="H93" s="221">
        <v>116.9449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56</v>
      </c>
      <c r="E94" s="249">
        <v>123.95</v>
      </c>
      <c r="F94" s="250">
        <v>97.98</v>
      </c>
      <c r="G94" s="250">
        <v>156.01</v>
      </c>
      <c r="H94" s="226">
        <v>123.9136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</v>
      </c>
      <c r="D95" s="243">
        <v>66</v>
      </c>
      <c r="E95" s="244">
        <v>117.375</v>
      </c>
      <c r="F95" s="245">
        <v>97.36</v>
      </c>
      <c r="G95" s="245">
        <v>142.47</v>
      </c>
      <c r="H95" s="221">
        <v>118.4538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</v>
      </c>
      <c r="D96" s="248">
        <v>89</v>
      </c>
      <c r="E96" s="249">
        <v>129.11</v>
      </c>
      <c r="F96" s="250">
        <v>104.34</v>
      </c>
      <c r="G96" s="250">
        <v>170.06</v>
      </c>
      <c r="H96" s="226">
        <v>132.879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3</v>
      </c>
      <c r="D97" s="243">
        <v>19</v>
      </c>
      <c r="E97" s="244">
        <v>132.81</v>
      </c>
      <c r="F97" s="245">
        <v>111.95</v>
      </c>
      <c r="G97" s="245">
        <v>231.52</v>
      </c>
      <c r="H97" s="221">
        <v>147.9416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</v>
      </c>
      <c r="D98" s="248">
        <v>91</v>
      </c>
      <c r="E98" s="249">
        <v>126.25</v>
      </c>
      <c r="F98" s="250">
        <v>101.79</v>
      </c>
      <c r="G98" s="250">
        <v>203.93</v>
      </c>
      <c r="H98" s="226">
        <v>149.6362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19</v>
      </c>
      <c r="D99" s="243">
        <v>69</v>
      </c>
      <c r="E99" s="244">
        <v>143.47</v>
      </c>
      <c r="F99" s="245">
        <v>63.42</v>
      </c>
      <c r="G99" s="245">
        <v>225.98</v>
      </c>
      <c r="H99" s="221">
        <v>150.22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103</v>
      </c>
      <c r="D100" s="248">
        <v>426</v>
      </c>
      <c r="E100" s="249">
        <v>179.75</v>
      </c>
      <c r="F100" s="250">
        <v>104.56</v>
      </c>
      <c r="G100" s="250">
        <v>294.91</v>
      </c>
      <c r="H100" s="226">
        <v>198.8644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91</v>
      </c>
      <c r="D101" s="243">
        <v>368</v>
      </c>
      <c r="E101" s="244">
        <v>143.53</v>
      </c>
      <c r="F101" s="245">
        <v>93.52</v>
      </c>
      <c r="G101" s="245">
        <v>215.49</v>
      </c>
      <c r="H101" s="221">
        <v>150.4409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13</v>
      </c>
      <c r="D102" s="248">
        <v>55</v>
      </c>
      <c r="E102" s="249">
        <v>144.6</v>
      </c>
      <c r="F102" s="250">
        <v>86.6</v>
      </c>
      <c r="G102" s="250">
        <v>314.48</v>
      </c>
      <c r="H102" s="226">
        <v>177.3227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64</v>
      </c>
      <c r="E103" s="244">
        <v>174.57</v>
      </c>
      <c r="F103" s="245">
        <v>121.86</v>
      </c>
      <c r="G103" s="245">
        <v>280.9</v>
      </c>
      <c r="H103" s="221">
        <v>189.3848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71</v>
      </c>
      <c r="D104" s="248">
        <v>409</v>
      </c>
      <c r="E104" s="249">
        <v>147.66</v>
      </c>
      <c r="F104" s="250">
        <v>95.25</v>
      </c>
      <c r="G104" s="250">
        <v>266.21</v>
      </c>
      <c r="H104" s="226">
        <v>167.0463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97</v>
      </c>
      <c r="D105" s="243">
        <v>460</v>
      </c>
      <c r="E105" s="244">
        <v>130.385</v>
      </c>
      <c r="F105" s="245">
        <v>95.745</v>
      </c>
      <c r="G105" s="245">
        <v>197.53</v>
      </c>
      <c r="H105" s="221">
        <v>144.1156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68</v>
      </c>
      <c r="D106" s="248">
        <v>347</v>
      </c>
      <c r="E106" s="249">
        <v>130.25</v>
      </c>
      <c r="F106" s="250">
        <v>88.06</v>
      </c>
      <c r="G106" s="250">
        <v>199.77</v>
      </c>
      <c r="H106" s="226">
        <v>140.8045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211</v>
      </c>
      <c r="D107" s="243">
        <v>1237</v>
      </c>
      <c r="E107" s="244">
        <v>138.16</v>
      </c>
      <c r="F107" s="245">
        <v>97.04</v>
      </c>
      <c r="G107" s="245">
        <v>207.87</v>
      </c>
      <c r="H107" s="221">
        <v>149.2251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</v>
      </c>
      <c r="D108" s="248">
        <v>43</v>
      </c>
      <c r="E108" s="249">
        <v>141.68</v>
      </c>
      <c r="F108" s="250">
        <v>111.47</v>
      </c>
      <c r="G108" s="250">
        <v>204.05</v>
      </c>
      <c r="H108" s="226">
        <v>155.4926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27</v>
      </c>
      <c r="D109" s="243">
        <v>61</v>
      </c>
      <c r="E109" s="244">
        <v>144.1</v>
      </c>
      <c r="F109" s="245">
        <v>106.02</v>
      </c>
      <c r="G109" s="245">
        <v>201.99</v>
      </c>
      <c r="H109" s="221">
        <v>153.8005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55</v>
      </c>
      <c r="D110" s="248">
        <v>127</v>
      </c>
      <c r="E110" s="249">
        <v>138.31</v>
      </c>
      <c r="F110" s="250">
        <v>76.85</v>
      </c>
      <c r="G110" s="250">
        <v>216.34</v>
      </c>
      <c r="H110" s="226">
        <v>142.0319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112</v>
      </c>
      <c r="D111" s="243">
        <v>655</v>
      </c>
      <c r="E111" s="244">
        <v>141.53</v>
      </c>
      <c r="F111" s="245">
        <v>98.48</v>
      </c>
      <c r="G111" s="245">
        <v>211.44</v>
      </c>
      <c r="H111" s="221">
        <v>151.87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6</v>
      </c>
      <c r="D112" s="248">
        <v>41</v>
      </c>
      <c r="E112" s="249">
        <v>138.09</v>
      </c>
      <c r="F112" s="250">
        <v>132.42</v>
      </c>
      <c r="G112" s="250">
        <v>153.9</v>
      </c>
      <c r="H112" s="226">
        <v>142.3288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11</v>
      </c>
      <c r="D113" s="243">
        <v>23</v>
      </c>
      <c r="E113" s="244">
        <v>78.54</v>
      </c>
      <c r="F113" s="245">
        <v>71.32</v>
      </c>
      <c r="G113" s="245">
        <v>111.15</v>
      </c>
      <c r="H113" s="221">
        <v>84.1126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15</v>
      </c>
      <c r="D114" s="248">
        <v>28</v>
      </c>
      <c r="E114" s="249">
        <v>108.72</v>
      </c>
      <c r="F114" s="250">
        <v>78.65</v>
      </c>
      <c r="G114" s="250">
        <v>151.92</v>
      </c>
      <c r="H114" s="226">
        <v>112.8157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18</v>
      </c>
      <c r="D115" s="243">
        <v>56</v>
      </c>
      <c r="E115" s="244">
        <v>103.625</v>
      </c>
      <c r="F115" s="245">
        <v>72.68</v>
      </c>
      <c r="G115" s="245">
        <v>154.57</v>
      </c>
      <c r="H115" s="221">
        <v>112.572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130</v>
      </c>
      <c r="D116" s="248">
        <v>537</v>
      </c>
      <c r="E116" s="249">
        <v>121.21</v>
      </c>
      <c r="F116" s="250">
        <v>85.53</v>
      </c>
      <c r="G116" s="250">
        <v>182.46</v>
      </c>
      <c r="H116" s="226">
        <v>129.3228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60</v>
      </c>
      <c r="D117" s="243">
        <v>220</v>
      </c>
      <c r="E117" s="244">
        <v>107.22</v>
      </c>
      <c r="F117" s="245">
        <v>75.87</v>
      </c>
      <c r="G117" s="245">
        <v>159.26</v>
      </c>
      <c r="H117" s="221">
        <v>111.3752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18</v>
      </c>
      <c r="D118" s="248">
        <v>73</v>
      </c>
      <c r="E118" s="249">
        <v>144.83</v>
      </c>
      <c r="F118" s="250">
        <v>83.33</v>
      </c>
      <c r="G118" s="250">
        <v>337.64</v>
      </c>
      <c r="H118" s="226">
        <v>179.0236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146</v>
      </c>
      <c r="D119" s="243">
        <v>1238</v>
      </c>
      <c r="E119" s="244">
        <v>118.505</v>
      </c>
      <c r="F119" s="245">
        <v>79.67</v>
      </c>
      <c r="G119" s="245">
        <v>162.35</v>
      </c>
      <c r="H119" s="221">
        <v>121.8961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41</v>
      </c>
      <c r="D120" s="248">
        <v>174</v>
      </c>
      <c r="E120" s="249">
        <v>125.6</v>
      </c>
      <c r="F120" s="250">
        <v>92.51</v>
      </c>
      <c r="G120" s="250">
        <v>192.6</v>
      </c>
      <c r="H120" s="226">
        <v>135.4018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30</v>
      </c>
      <c r="D121" s="243">
        <v>267</v>
      </c>
      <c r="E121" s="244">
        <v>133.67</v>
      </c>
      <c r="F121" s="245">
        <v>100.13</v>
      </c>
      <c r="G121" s="245">
        <v>197.33</v>
      </c>
      <c r="H121" s="221">
        <v>144.5801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16</v>
      </c>
      <c r="D122" s="248">
        <v>24</v>
      </c>
      <c r="E122" s="249">
        <v>115.425</v>
      </c>
      <c r="F122" s="250">
        <v>75</v>
      </c>
      <c r="G122" s="250">
        <v>155.32</v>
      </c>
      <c r="H122" s="226">
        <v>113.845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10</v>
      </c>
      <c r="D123" s="243">
        <v>1051</v>
      </c>
      <c r="E123" s="244">
        <v>92.52</v>
      </c>
      <c r="F123" s="245">
        <v>79.91</v>
      </c>
      <c r="G123" s="245">
        <v>115.68</v>
      </c>
      <c r="H123" s="221">
        <v>95.0562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19</v>
      </c>
      <c r="D124" s="248">
        <v>100</v>
      </c>
      <c r="E124" s="249">
        <v>121.86</v>
      </c>
      <c r="F124" s="250">
        <v>86.735</v>
      </c>
      <c r="G124" s="250">
        <v>157.995</v>
      </c>
      <c r="H124" s="226">
        <v>126.3216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48</v>
      </c>
      <c r="D125" s="243">
        <v>169</v>
      </c>
      <c r="E125" s="244">
        <v>111.67</v>
      </c>
      <c r="F125" s="245">
        <v>87.6</v>
      </c>
      <c r="G125" s="245">
        <v>147.9</v>
      </c>
      <c r="H125" s="221">
        <v>117.1574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42</v>
      </c>
      <c r="D126" s="248">
        <v>707</v>
      </c>
      <c r="E126" s="249">
        <v>103.24</v>
      </c>
      <c r="F126" s="250">
        <v>88.16</v>
      </c>
      <c r="G126" s="250">
        <v>140.64</v>
      </c>
      <c r="H126" s="226">
        <v>113.1089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32</v>
      </c>
      <c r="D127" s="243">
        <v>652</v>
      </c>
      <c r="E127" s="244">
        <v>78.62</v>
      </c>
      <c r="F127" s="245">
        <v>66.65</v>
      </c>
      <c r="G127" s="245">
        <v>91.54</v>
      </c>
      <c r="H127" s="221">
        <v>80.1229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129</v>
      </c>
      <c r="E128" s="249">
        <v>125.19</v>
      </c>
      <c r="F128" s="250">
        <v>101</v>
      </c>
      <c r="G128" s="250">
        <v>147.02</v>
      </c>
      <c r="H128" s="226">
        <v>124.184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23</v>
      </c>
      <c r="D129" s="243">
        <v>242</v>
      </c>
      <c r="E129" s="244">
        <v>96.735</v>
      </c>
      <c r="F129" s="245">
        <v>70</v>
      </c>
      <c r="G129" s="245">
        <v>196.76</v>
      </c>
      <c r="H129" s="221">
        <v>116.8245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24</v>
      </c>
      <c r="D130" s="248">
        <v>52</v>
      </c>
      <c r="E130" s="249">
        <v>99.32</v>
      </c>
      <c r="F130" s="250">
        <v>70</v>
      </c>
      <c r="G130" s="250">
        <v>133.07</v>
      </c>
      <c r="H130" s="226">
        <v>99.9858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</v>
      </c>
      <c r="D131" s="243">
        <v>17</v>
      </c>
      <c r="E131" s="244">
        <v>73.63</v>
      </c>
      <c r="F131" s="245">
        <v>46.87</v>
      </c>
      <c r="G131" s="245">
        <v>82.66</v>
      </c>
      <c r="H131" s="221">
        <v>67.6624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19</v>
      </c>
      <c r="E132" s="249">
        <v>99.03</v>
      </c>
      <c r="F132" s="250">
        <v>74.48</v>
      </c>
      <c r="G132" s="250">
        <v>119.02</v>
      </c>
      <c r="H132" s="226">
        <v>98.1968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9</v>
      </c>
      <c r="D133" s="243">
        <v>42</v>
      </c>
      <c r="E133" s="244">
        <v>150.635</v>
      </c>
      <c r="F133" s="245">
        <v>78.94</v>
      </c>
      <c r="G133" s="245">
        <v>194.63</v>
      </c>
      <c r="H133" s="221">
        <v>143.4186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31</v>
      </c>
      <c r="D134" s="248">
        <v>285</v>
      </c>
      <c r="E134" s="249">
        <v>76.81</v>
      </c>
      <c r="F134" s="250">
        <v>57.08</v>
      </c>
      <c r="G134" s="250">
        <v>127.94</v>
      </c>
      <c r="H134" s="226">
        <v>88.0663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10</v>
      </c>
      <c r="D135" s="243">
        <v>39</v>
      </c>
      <c r="E135" s="244">
        <v>79.05</v>
      </c>
      <c r="F135" s="245">
        <v>48.97</v>
      </c>
      <c r="G135" s="245">
        <v>99.28</v>
      </c>
      <c r="H135" s="221">
        <v>78.6538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18</v>
      </c>
      <c r="E136" s="249">
        <v>81.36</v>
      </c>
      <c r="F136" s="250">
        <v>48.75</v>
      </c>
      <c r="G136" s="250">
        <v>110.8</v>
      </c>
      <c r="H136" s="226">
        <v>82.0794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</v>
      </c>
      <c r="D137" s="243">
        <v>138</v>
      </c>
      <c r="E137" s="244">
        <v>78.645</v>
      </c>
      <c r="F137" s="245">
        <v>65.4</v>
      </c>
      <c r="G137" s="245">
        <v>94.88</v>
      </c>
      <c r="H137" s="221">
        <v>79.9245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36</v>
      </c>
      <c r="D138" s="248">
        <v>769</v>
      </c>
      <c r="E138" s="249">
        <v>71.08</v>
      </c>
      <c r="F138" s="250">
        <v>53.53</v>
      </c>
      <c r="G138" s="250">
        <v>112.14</v>
      </c>
      <c r="H138" s="226">
        <v>79.4215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124</v>
      </c>
      <c r="D139" s="243">
        <v>2687</v>
      </c>
      <c r="E139" s="244">
        <v>76.78</v>
      </c>
      <c r="F139" s="245">
        <v>60.8</v>
      </c>
      <c r="G139" s="245">
        <v>108.46</v>
      </c>
      <c r="H139" s="221">
        <v>82.5475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56</v>
      </c>
      <c r="E140" s="249">
        <v>76.495</v>
      </c>
      <c r="F140" s="250">
        <v>64.25</v>
      </c>
      <c r="G140" s="250">
        <v>108.6</v>
      </c>
      <c r="H140" s="226">
        <v>84.4934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23</v>
      </c>
      <c r="E141" s="244">
        <v>82.9</v>
      </c>
      <c r="F141" s="245">
        <v>69.72</v>
      </c>
      <c r="G141" s="245">
        <v>137.61</v>
      </c>
      <c r="H141" s="221">
        <v>95.9691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15</v>
      </c>
      <c r="D142" s="248">
        <v>224</v>
      </c>
      <c r="E142" s="249">
        <v>93.48</v>
      </c>
      <c r="F142" s="250">
        <v>62.97</v>
      </c>
      <c r="G142" s="250">
        <v>127.77</v>
      </c>
      <c r="H142" s="226">
        <v>95.2571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34</v>
      </c>
      <c r="E143" s="244">
        <v>93.405</v>
      </c>
      <c r="F143" s="245">
        <v>67.35</v>
      </c>
      <c r="G143" s="245">
        <v>117.7</v>
      </c>
      <c r="H143" s="221">
        <v>93.9641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13</v>
      </c>
      <c r="D144" s="248">
        <v>221</v>
      </c>
      <c r="E144" s="249">
        <v>69.3</v>
      </c>
      <c r="F144" s="250">
        <v>55</v>
      </c>
      <c r="G144" s="250">
        <v>92.16</v>
      </c>
      <c r="H144" s="226">
        <v>72.2172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5</v>
      </c>
      <c r="D145" s="243">
        <v>46</v>
      </c>
      <c r="E145" s="244">
        <v>109.535</v>
      </c>
      <c r="F145" s="245">
        <v>70</v>
      </c>
      <c r="G145" s="245">
        <v>213.73</v>
      </c>
      <c r="H145" s="221">
        <v>125.6924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36</v>
      </c>
      <c r="E146" s="249">
        <v>103.305</v>
      </c>
      <c r="F146" s="250">
        <v>94.2</v>
      </c>
      <c r="G146" s="250">
        <v>134.74</v>
      </c>
      <c r="H146" s="226">
        <v>109.2781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90</v>
      </c>
      <c r="E147" s="244">
        <v>119.02</v>
      </c>
      <c r="F147" s="245">
        <v>94.86</v>
      </c>
      <c r="G147" s="245">
        <v>166.265</v>
      </c>
      <c r="H147" s="221">
        <v>123.8428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36</v>
      </c>
      <c r="D148" s="248">
        <v>355</v>
      </c>
      <c r="E148" s="249">
        <v>108.1</v>
      </c>
      <c r="F148" s="250">
        <v>76.13</v>
      </c>
      <c r="G148" s="250">
        <v>142.49</v>
      </c>
      <c r="H148" s="226">
        <v>108.31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257</v>
      </c>
      <c r="E149" s="244">
        <v>143.48</v>
      </c>
      <c r="F149" s="245">
        <v>104.08</v>
      </c>
      <c r="G149" s="245">
        <v>188.61</v>
      </c>
      <c r="H149" s="221">
        <v>144.7812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20</v>
      </c>
      <c r="D150" s="248">
        <v>97</v>
      </c>
      <c r="E150" s="249">
        <v>113.52</v>
      </c>
      <c r="F150" s="250">
        <v>84.48</v>
      </c>
      <c r="G150" s="250">
        <v>137.76</v>
      </c>
      <c r="H150" s="226">
        <v>112.1841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27</v>
      </c>
      <c r="E151" s="244">
        <v>142.11</v>
      </c>
      <c r="F151" s="245">
        <v>83.42</v>
      </c>
      <c r="G151" s="245">
        <v>184.77</v>
      </c>
      <c r="H151" s="221">
        <v>136.6274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27</v>
      </c>
      <c r="D152" s="248">
        <v>182</v>
      </c>
      <c r="E152" s="249">
        <v>120.735</v>
      </c>
      <c r="F152" s="250">
        <v>86.4</v>
      </c>
      <c r="G152" s="250">
        <v>149.98</v>
      </c>
      <c r="H152" s="226">
        <v>120.7354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10</v>
      </c>
      <c r="E153" s="244">
        <v>101.47</v>
      </c>
      <c r="F153" s="245">
        <v>67.505</v>
      </c>
      <c r="G153" s="245">
        <v>137.47</v>
      </c>
      <c r="H153" s="221">
        <v>102.786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40</v>
      </c>
      <c r="D154" s="248">
        <v>265</v>
      </c>
      <c r="E154" s="249">
        <v>125.71</v>
      </c>
      <c r="F154" s="250">
        <v>97.2</v>
      </c>
      <c r="G154" s="250">
        <v>165.01</v>
      </c>
      <c r="H154" s="226">
        <v>129.9631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25</v>
      </c>
      <c r="D155" s="243">
        <v>73</v>
      </c>
      <c r="E155" s="244">
        <v>133.25</v>
      </c>
      <c r="F155" s="245">
        <v>86.35</v>
      </c>
      <c r="G155" s="245">
        <v>199.23</v>
      </c>
      <c r="H155" s="221">
        <v>140.6955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30</v>
      </c>
      <c r="E156" s="249">
        <v>117.08</v>
      </c>
      <c r="F156" s="250">
        <v>91.005</v>
      </c>
      <c r="G156" s="250">
        <v>149.51</v>
      </c>
      <c r="H156" s="226">
        <v>119.3883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19</v>
      </c>
      <c r="D157" s="243">
        <v>132</v>
      </c>
      <c r="E157" s="244">
        <v>116.94</v>
      </c>
      <c r="F157" s="245">
        <v>82.58</v>
      </c>
      <c r="G157" s="245">
        <v>142.86</v>
      </c>
      <c r="H157" s="221">
        <v>113.8217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34</v>
      </c>
      <c r="D158" s="248">
        <v>797</v>
      </c>
      <c r="E158" s="249">
        <v>143.34</v>
      </c>
      <c r="F158" s="250">
        <v>103</v>
      </c>
      <c r="G158" s="250">
        <v>183.98</v>
      </c>
      <c r="H158" s="226">
        <v>143.3074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58</v>
      </c>
      <c r="E159" s="244">
        <v>137.67</v>
      </c>
      <c r="F159" s="245">
        <v>75.45</v>
      </c>
      <c r="G159" s="245">
        <v>169.6</v>
      </c>
      <c r="H159" s="221">
        <v>131.4041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10</v>
      </c>
      <c r="D160" s="248">
        <v>99</v>
      </c>
      <c r="E160" s="249">
        <v>113.28</v>
      </c>
      <c r="F160" s="250">
        <v>70.28</v>
      </c>
      <c r="G160" s="250">
        <v>188.88</v>
      </c>
      <c r="H160" s="226">
        <v>123.3554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103</v>
      </c>
      <c r="D161" s="243">
        <v>2299</v>
      </c>
      <c r="E161" s="244">
        <v>123.74</v>
      </c>
      <c r="F161" s="245">
        <v>77.76</v>
      </c>
      <c r="G161" s="245">
        <v>176.47</v>
      </c>
      <c r="H161" s="221">
        <v>126.3217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43</v>
      </c>
      <c r="D162" s="248">
        <v>1099</v>
      </c>
      <c r="E162" s="249">
        <v>159.87</v>
      </c>
      <c r="F162" s="250">
        <v>110.96</v>
      </c>
      <c r="G162" s="250">
        <v>231.95</v>
      </c>
      <c r="H162" s="226">
        <v>165.6008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24</v>
      </c>
      <c r="D163" s="243">
        <v>426</v>
      </c>
      <c r="E163" s="244">
        <v>122.4</v>
      </c>
      <c r="F163" s="245">
        <v>91.34</v>
      </c>
      <c r="G163" s="245">
        <v>174.5</v>
      </c>
      <c r="H163" s="221">
        <v>127.4729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37</v>
      </c>
      <c r="D164" s="248">
        <v>228</v>
      </c>
      <c r="E164" s="249">
        <v>115.355</v>
      </c>
      <c r="F164" s="250">
        <v>89.32</v>
      </c>
      <c r="G164" s="250">
        <v>168.45</v>
      </c>
      <c r="H164" s="226">
        <v>121.848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9</v>
      </c>
      <c r="D165" s="243">
        <v>337</v>
      </c>
      <c r="E165" s="244">
        <v>121.5</v>
      </c>
      <c r="F165" s="245">
        <v>97.17</v>
      </c>
      <c r="G165" s="245">
        <v>159.91</v>
      </c>
      <c r="H165" s="221">
        <v>124.4033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59</v>
      </c>
      <c r="D166" s="248">
        <v>1153</v>
      </c>
      <c r="E166" s="249">
        <v>141.09</v>
      </c>
      <c r="F166" s="250">
        <v>101.54</v>
      </c>
      <c r="G166" s="250">
        <v>182.37</v>
      </c>
      <c r="H166" s="226">
        <v>142.0505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31</v>
      </c>
      <c r="D167" s="243">
        <v>264</v>
      </c>
      <c r="E167" s="244">
        <v>144.005</v>
      </c>
      <c r="F167" s="245">
        <v>107.93</v>
      </c>
      <c r="G167" s="245">
        <v>184.51</v>
      </c>
      <c r="H167" s="221">
        <v>145.2423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89</v>
      </c>
      <c r="D168" s="248">
        <v>6193</v>
      </c>
      <c r="E168" s="249">
        <v>116.56</v>
      </c>
      <c r="F168" s="250">
        <v>87.62</v>
      </c>
      <c r="G168" s="250">
        <v>147.38</v>
      </c>
      <c r="H168" s="226">
        <v>117.2081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145</v>
      </c>
      <c r="E169" s="244">
        <v>126.81</v>
      </c>
      <c r="F169" s="245">
        <v>85.8</v>
      </c>
      <c r="G169" s="245">
        <v>156.21</v>
      </c>
      <c r="H169" s="221">
        <v>124.5426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19</v>
      </c>
      <c r="D170" s="248">
        <v>177</v>
      </c>
      <c r="E170" s="249">
        <v>132.24</v>
      </c>
      <c r="F170" s="250">
        <v>96.77</v>
      </c>
      <c r="G170" s="250">
        <v>219.32</v>
      </c>
      <c r="H170" s="226">
        <v>146.9882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18</v>
      </c>
      <c r="E171" s="244">
        <v>118.075</v>
      </c>
      <c r="F171" s="245">
        <v>103.49</v>
      </c>
      <c r="G171" s="245">
        <v>151.88</v>
      </c>
      <c r="H171" s="221">
        <v>124.685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19</v>
      </c>
      <c r="D172" s="248">
        <v>267</v>
      </c>
      <c r="E172" s="249">
        <v>151.22</v>
      </c>
      <c r="F172" s="250">
        <v>113.62</v>
      </c>
      <c r="G172" s="250">
        <v>181.68</v>
      </c>
      <c r="H172" s="226">
        <v>148.4258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17</v>
      </c>
      <c r="E173" s="244">
        <v>134.02</v>
      </c>
      <c r="F173" s="245">
        <v>122.13</v>
      </c>
      <c r="G173" s="245">
        <v>243.94</v>
      </c>
      <c r="H173" s="221">
        <v>150.7929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189</v>
      </c>
      <c r="E174" s="249">
        <v>89.66</v>
      </c>
      <c r="F174" s="250">
        <v>57.97</v>
      </c>
      <c r="G174" s="250">
        <v>140.45</v>
      </c>
      <c r="H174" s="226">
        <v>95.0143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87</v>
      </c>
      <c r="E175" s="244">
        <v>112.52</v>
      </c>
      <c r="F175" s="245">
        <v>73.22</v>
      </c>
      <c r="G175" s="245">
        <v>159.01</v>
      </c>
      <c r="H175" s="221">
        <v>116.344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68</v>
      </c>
      <c r="E176" s="249">
        <v>71.69</v>
      </c>
      <c r="F176" s="250">
        <v>52.63</v>
      </c>
      <c r="G176" s="250">
        <v>93.87</v>
      </c>
      <c r="H176" s="226">
        <v>74.1066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24</v>
      </c>
      <c r="E177" s="244">
        <v>99.2</v>
      </c>
      <c r="F177" s="245">
        <v>72.73</v>
      </c>
      <c r="G177" s="245">
        <v>157.2</v>
      </c>
      <c r="H177" s="221">
        <v>113.3567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11</v>
      </c>
      <c r="D178" s="248">
        <v>343</v>
      </c>
      <c r="E178" s="249">
        <v>99.54</v>
      </c>
      <c r="F178" s="250">
        <v>80.4</v>
      </c>
      <c r="G178" s="250">
        <v>169.01</v>
      </c>
      <c r="H178" s="226">
        <v>114.1901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10</v>
      </c>
      <c r="D179" s="243">
        <v>210</v>
      </c>
      <c r="E179" s="244">
        <v>80</v>
      </c>
      <c r="F179" s="245">
        <v>62.4</v>
      </c>
      <c r="G179" s="245">
        <v>105.055</v>
      </c>
      <c r="H179" s="221">
        <v>83.1925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15</v>
      </c>
      <c r="D180" s="248">
        <v>148</v>
      </c>
      <c r="E180" s="249">
        <v>145.315</v>
      </c>
      <c r="F180" s="250">
        <v>78.06</v>
      </c>
      <c r="G180" s="250">
        <v>181.2</v>
      </c>
      <c r="H180" s="226">
        <v>137.0584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121</v>
      </c>
      <c r="E181" s="244">
        <v>91.52</v>
      </c>
      <c r="F181" s="245">
        <v>70.18</v>
      </c>
      <c r="G181" s="245">
        <v>138.34</v>
      </c>
      <c r="H181" s="221">
        <v>98.3483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14</v>
      </c>
      <c r="D182" s="248">
        <v>135</v>
      </c>
      <c r="E182" s="249">
        <v>126.84</v>
      </c>
      <c r="F182" s="250">
        <v>98.58</v>
      </c>
      <c r="G182" s="250">
        <v>159.62</v>
      </c>
      <c r="H182" s="226">
        <v>127.8221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48</v>
      </c>
      <c r="E183" s="244">
        <v>100.975</v>
      </c>
      <c r="F183" s="245">
        <v>81.59</v>
      </c>
      <c r="G183" s="245">
        <v>127.77</v>
      </c>
      <c r="H183" s="221">
        <v>105.0165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99</v>
      </c>
      <c r="E184" s="249">
        <v>71.01</v>
      </c>
      <c r="F184" s="250">
        <v>55.07</v>
      </c>
      <c r="G184" s="250">
        <v>90.3</v>
      </c>
      <c r="H184" s="226">
        <v>73.904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41</v>
      </c>
      <c r="E185" s="244">
        <v>85.86</v>
      </c>
      <c r="F185" s="245">
        <v>67.44</v>
      </c>
      <c r="G185" s="245">
        <v>112.59</v>
      </c>
      <c r="H185" s="221">
        <v>86.1941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32</v>
      </c>
      <c r="E186" s="249">
        <v>151.745</v>
      </c>
      <c r="F186" s="250">
        <v>132.17</v>
      </c>
      <c r="G186" s="250">
        <v>164.35</v>
      </c>
      <c r="H186" s="226">
        <v>151.0091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410</v>
      </c>
      <c r="E187" s="244">
        <v>97.76</v>
      </c>
      <c r="F187" s="245">
        <v>78.005</v>
      </c>
      <c r="G187" s="245">
        <v>126.37</v>
      </c>
      <c r="H187" s="221">
        <v>101.0306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95</v>
      </c>
      <c r="E188" s="249">
        <v>136.51</v>
      </c>
      <c r="F188" s="250">
        <v>114.62</v>
      </c>
      <c r="G188" s="250">
        <v>161.44</v>
      </c>
      <c r="H188" s="226">
        <v>137.5144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5</v>
      </c>
      <c r="D189" s="243">
        <v>106</v>
      </c>
      <c r="E189" s="244">
        <v>136.46</v>
      </c>
      <c r="F189" s="245">
        <v>114.75</v>
      </c>
      <c r="G189" s="245">
        <v>149.73</v>
      </c>
      <c r="H189" s="221">
        <v>134.6804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12</v>
      </c>
      <c r="D190" s="248">
        <v>783</v>
      </c>
      <c r="E190" s="249">
        <v>114</v>
      </c>
      <c r="F190" s="250">
        <v>83.78</v>
      </c>
      <c r="G190" s="250">
        <v>156.08</v>
      </c>
      <c r="H190" s="226">
        <v>118.3271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9</v>
      </c>
      <c r="D191" s="243">
        <v>67</v>
      </c>
      <c r="E191" s="244">
        <v>135.38</v>
      </c>
      <c r="F191" s="245">
        <v>94.32</v>
      </c>
      <c r="G191" s="245">
        <v>170.26</v>
      </c>
      <c r="H191" s="221">
        <v>134.4203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</v>
      </c>
      <c r="D192" s="248">
        <v>91</v>
      </c>
      <c r="E192" s="249">
        <v>155.07</v>
      </c>
      <c r="F192" s="250">
        <v>116.46</v>
      </c>
      <c r="G192" s="250">
        <v>227.32</v>
      </c>
      <c r="H192" s="226">
        <v>164.8627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18</v>
      </c>
      <c r="D193" s="243">
        <v>133</v>
      </c>
      <c r="E193" s="244">
        <v>147.87</v>
      </c>
      <c r="F193" s="245">
        <v>90.6</v>
      </c>
      <c r="G193" s="245">
        <v>211.76</v>
      </c>
      <c r="H193" s="221">
        <v>150.0119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21</v>
      </c>
      <c r="D194" s="248">
        <v>234</v>
      </c>
      <c r="E194" s="249">
        <v>116.555</v>
      </c>
      <c r="F194" s="250">
        <v>78.96</v>
      </c>
      <c r="G194" s="250">
        <v>148.07</v>
      </c>
      <c r="H194" s="226">
        <v>115.6888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12</v>
      </c>
      <c r="D195" s="243">
        <v>923</v>
      </c>
      <c r="E195" s="244">
        <v>119.29</v>
      </c>
      <c r="F195" s="245">
        <v>95.93</v>
      </c>
      <c r="G195" s="245">
        <v>148.48</v>
      </c>
      <c r="H195" s="221">
        <v>120.3234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198</v>
      </c>
      <c r="E196" s="249">
        <v>123.93</v>
      </c>
      <c r="F196" s="250">
        <v>105.66</v>
      </c>
      <c r="G196" s="250">
        <v>159.31</v>
      </c>
      <c r="H196" s="226">
        <v>129.0764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14</v>
      </c>
      <c r="D197" s="243">
        <v>98</v>
      </c>
      <c r="E197" s="244">
        <v>130.275</v>
      </c>
      <c r="F197" s="245">
        <v>96.6</v>
      </c>
      <c r="G197" s="245">
        <v>205.2</v>
      </c>
      <c r="H197" s="221">
        <v>140.9573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25</v>
      </c>
      <c r="D198" s="248">
        <v>583</v>
      </c>
      <c r="E198" s="249">
        <v>133.73</v>
      </c>
      <c r="F198" s="250">
        <v>100.84</v>
      </c>
      <c r="G198" s="250">
        <v>175.5</v>
      </c>
      <c r="H198" s="226">
        <v>135.0339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120</v>
      </c>
      <c r="E199" s="244">
        <v>146.02</v>
      </c>
      <c r="F199" s="245">
        <v>104.765</v>
      </c>
      <c r="G199" s="245">
        <v>186.28</v>
      </c>
      <c r="H199" s="221">
        <v>145.7653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10</v>
      </c>
      <c r="D200" s="248">
        <v>61</v>
      </c>
      <c r="E200" s="249">
        <v>114.56</v>
      </c>
      <c r="F200" s="250">
        <v>83.02</v>
      </c>
      <c r="G200" s="250">
        <v>152.23</v>
      </c>
      <c r="H200" s="226">
        <v>115.6279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332</v>
      </c>
      <c r="E201" s="244">
        <v>144.055</v>
      </c>
      <c r="F201" s="245">
        <v>111.35</v>
      </c>
      <c r="G201" s="245">
        <v>168.81</v>
      </c>
      <c r="H201" s="221">
        <v>141.8352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14</v>
      </c>
      <c r="D202" s="248">
        <v>1379</v>
      </c>
      <c r="E202" s="249">
        <v>113.08</v>
      </c>
      <c r="F202" s="250">
        <v>86.05</v>
      </c>
      <c r="G202" s="250">
        <v>148.6</v>
      </c>
      <c r="H202" s="226">
        <v>116.8626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5</v>
      </c>
      <c r="D203" s="243">
        <v>43</v>
      </c>
      <c r="E203" s="244">
        <v>109.66</v>
      </c>
      <c r="F203" s="245">
        <v>73.82</v>
      </c>
      <c r="G203" s="245">
        <v>150.83</v>
      </c>
      <c r="H203" s="221">
        <v>110.4728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82</v>
      </c>
      <c r="E204" s="249">
        <v>135.715</v>
      </c>
      <c r="F204" s="250">
        <v>89.04</v>
      </c>
      <c r="G204" s="250">
        <v>235.49</v>
      </c>
      <c r="H204" s="226">
        <v>147.4785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10</v>
      </c>
      <c r="E205" s="244">
        <v>90.905</v>
      </c>
      <c r="F205" s="245">
        <v>74.91</v>
      </c>
      <c r="G205" s="245">
        <v>145.925</v>
      </c>
      <c r="H205" s="221">
        <v>107.154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119</v>
      </c>
      <c r="E206" s="249">
        <v>106.98</v>
      </c>
      <c r="F206" s="250">
        <v>85.39</v>
      </c>
      <c r="G206" s="250">
        <v>138.37</v>
      </c>
      <c r="H206" s="226">
        <v>111.9402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</v>
      </c>
      <c r="D207" s="243">
        <v>368</v>
      </c>
      <c r="E207" s="244">
        <v>94.395</v>
      </c>
      <c r="F207" s="245">
        <v>66.14</v>
      </c>
      <c r="G207" s="245">
        <v>129.14</v>
      </c>
      <c r="H207" s="221">
        <v>97.1018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15</v>
      </c>
      <c r="D208" s="248">
        <v>1199</v>
      </c>
      <c r="E208" s="249">
        <v>106.13</v>
      </c>
      <c r="F208" s="250">
        <v>81.58</v>
      </c>
      <c r="G208" s="250">
        <v>134.44</v>
      </c>
      <c r="H208" s="226">
        <v>107.9345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516</v>
      </c>
      <c r="E209" s="244">
        <v>105.095</v>
      </c>
      <c r="F209" s="245">
        <v>85.26</v>
      </c>
      <c r="G209" s="245">
        <v>128.96</v>
      </c>
      <c r="H209" s="221">
        <v>106.4355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999</v>
      </c>
      <c r="E210" s="249">
        <v>103.39</v>
      </c>
      <c r="F210" s="250">
        <v>51.01</v>
      </c>
      <c r="G210" s="250">
        <v>143.99</v>
      </c>
      <c r="H210" s="226">
        <v>95.2213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12</v>
      </c>
      <c r="D211" s="243">
        <v>558</v>
      </c>
      <c r="E211" s="244">
        <v>98.465</v>
      </c>
      <c r="F211" s="245">
        <v>71.91</v>
      </c>
      <c r="G211" s="245">
        <v>130.74</v>
      </c>
      <c r="H211" s="221">
        <v>100.1626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30</v>
      </c>
      <c r="E212" s="249">
        <v>73.89</v>
      </c>
      <c r="F212" s="250">
        <v>53.195</v>
      </c>
      <c r="G212" s="250">
        <v>115.65</v>
      </c>
      <c r="H212" s="226">
        <v>78.9053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13</v>
      </c>
      <c r="D213" s="243">
        <v>435</v>
      </c>
      <c r="E213" s="244">
        <v>96.6</v>
      </c>
      <c r="F213" s="245">
        <v>79.31</v>
      </c>
      <c r="G213" s="245">
        <v>141.37</v>
      </c>
      <c r="H213" s="221">
        <v>104.1989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421</v>
      </c>
      <c r="E214" s="249">
        <v>185.31</v>
      </c>
      <c r="F214" s="250">
        <v>167.31</v>
      </c>
      <c r="G214" s="250">
        <v>197.34</v>
      </c>
      <c r="H214" s="226">
        <v>181.6748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365</v>
      </c>
      <c r="E215" s="244">
        <v>137.61</v>
      </c>
      <c r="F215" s="245">
        <v>109.77</v>
      </c>
      <c r="G215" s="245">
        <v>150.22</v>
      </c>
      <c r="H215" s="221">
        <v>134.2661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43</v>
      </c>
      <c r="D216" s="248">
        <v>130</v>
      </c>
      <c r="E216" s="249">
        <v>110.455</v>
      </c>
      <c r="F216" s="250">
        <v>82.615</v>
      </c>
      <c r="G216" s="250">
        <v>148.16</v>
      </c>
      <c r="H216" s="226">
        <v>114.4687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91</v>
      </c>
      <c r="D217" s="243">
        <v>2206</v>
      </c>
      <c r="E217" s="244">
        <v>101.1</v>
      </c>
      <c r="F217" s="245">
        <v>77.65</v>
      </c>
      <c r="G217" s="245">
        <v>155.82</v>
      </c>
      <c r="H217" s="221">
        <v>111.1505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47</v>
      </c>
      <c r="E218" s="249">
        <v>115.45</v>
      </c>
      <c r="F218" s="250">
        <v>84.92</v>
      </c>
      <c r="G218" s="250">
        <v>129.21</v>
      </c>
      <c r="H218" s="226">
        <v>116.0198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20</v>
      </c>
      <c r="D219" s="243">
        <v>291</v>
      </c>
      <c r="E219" s="244">
        <v>100.11</v>
      </c>
      <c r="F219" s="245">
        <v>77.64</v>
      </c>
      <c r="G219" s="245">
        <v>171.09</v>
      </c>
      <c r="H219" s="221">
        <v>114.5989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27</v>
      </c>
      <c r="D220" s="248">
        <v>184</v>
      </c>
      <c r="E220" s="249">
        <v>148.05</v>
      </c>
      <c r="F220" s="250">
        <v>102.33</v>
      </c>
      <c r="G220" s="250">
        <v>217.51</v>
      </c>
      <c r="H220" s="226">
        <v>154.136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26</v>
      </c>
      <c r="D221" s="243">
        <v>334</v>
      </c>
      <c r="E221" s="244">
        <v>113.15</v>
      </c>
      <c r="F221" s="245">
        <v>87.8</v>
      </c>
      <c r="G221" s="245">
        <v>139.66</v>
      </c>
      <c r="H221" s="221">
        <v>113.7578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77</v>
      </c>
      <c r="D222" s="248">
        <v>972</v>
      </c>
      <c r="E222" s="249">
        <v>121.825</v>
      </c>
      <c r="F222" s="250">
        <v>96.4</v>
      </c>
      <c r="G222" s="250">
        <v>159.27</v>
      </c>
      <c r="H222" s="226">
        <v>125.8418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143</v>
      </c>
      <c r="D223" s="243">
        <v>871</v>
      </c>
      <c r="E223" s="244">
        <v>66.71</v>
      </c>
      <c r="F223" s="245">
        <v>51.79</v>
      </c>
      <c r="G223" s="245">
        <v>88.31</v>
      </c>
      <c r="H223" s="221">
        <v>69.6796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30</v>
      </c>
      <c r="D224" s="248">
        <v>50</v>
      </c>
      <c r="E224" s="249">
        <v>113.17</v>
      </c>
      <c r="F224" s="250">
        <v>58.72</v>
      </c>
      <c r="G224" s="250">
        <v>155.935</v>
      </c>
      <c r="H224" s="226">
        <v>111.4028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40</v>
      </c>
      <c r="D225" s="243">
        <v>259</v>
      </c>
      <c r="E225" s="244">
        <v>69.34</v>
      </c>
      <c r="F225" s="245">
        <v>54.86</v>
      </c>
      <c r="G225" s="245">
        <v>96.7</v>
      </c>
      <c r="H225" s="221">
        <v>73.4636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14</v>
      </c>
      <c r="E226" s="249">
        <v>56.63</v>
      </c>
      <c r="F226" s="250">
        <v>51.58</v>
      </c>
      <c r="G226" s="250">
        <v>86.87</v>
      </c>
      <c r="H226" s="226">
        <v>64.1757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</v>
      </c>
      <c r="D227" s="243">
        <v>35</v>
      </c>
      <c r="E227" s="244">
        <v>106.71</v>
      </c>
      <c r="F227" s="245">
        <v>94.21</v>
      </c>
      <c r="G227" s="245">
        <v>128.78</v>
      </c>
      <c r="H227" s="221">
        <v>108.9003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29</v>
      </c>
      <c r="E228" s="249">
        <v>86.24</v>
      </c>
      <c r="F228" s="250">
        <v>53.5</v>
      </c>
      <c r="G228" s="250">
        <v>126.3</v>
      </c>
      <c r="H228" s="226">
        <v>88.5952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16</v>
      </c>
      <c r="D229" s="243">
        <v>51</v>
      </c>
      <c r="E229" s="244">
        <v>107.29</v>
      </c>
      <c r="F229" s="245">
        <v>84.07</v>
      </c>
      <c r="G229" s="245">
        <v>130.99</v>
      </c>
      <c r="H229" s="221">
        <v>106.8433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56</v>
      </c>
      <c r="D230" s="248">
        <v>887</v>
      </c>
      <c r="E230" s="249">
        <v>96.64</v>
      </c>
      <c r="F230" s="250">
        <v>52</v>
      </c>
      <c r="G230" s="250">
        <v>132.53</v>
      </c>
      <c r="H230" s="226">
        <v>90.9395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10</v>
      </c>
      <c r="D231" s="243">
        <v>205</v>
      </c>
      <c r="E231" s="244">
        <v>80.71</v>
      </c>
      <c r="F231" s="245">
        <v>60.37</v>
      </c>
      <c r="G231" s="245">
        <v>104.63</v>
      </c>
      <c r="H231" s="221">
        <v>81.5128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20</v>
      </c>
      <c r="D232" s="248">
        <v>572</v>
      </c>
      <c r="E232" s="249">
        <v>88.89</v>
      </c>
      <c r="F232" s="250">
        <v>52.3</v>
      </c>
      <c r="G232" s="250">
        <v>114.13</v>
      </c>
      <c r="H232" s="226">
        <v>86.9461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12</v>
      </c>
      <c r="D233" s="243">
        <v>110</v>
      </c>
      <c r="E233" s="244">
        <v>106.76</v>
      </c>
      <c r="F233" s="245">
        <v>82.095</v>
      </c>
      <c r="G233" s="245">
        <v>136.175</v>
      </c>
      <c r="H233" s="221">
        <v>109.5431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77</v>
      </c>
      <c r="D234" s="248">
        <v>698</v>
      </c>
      <c r="E234" s="249">
        <v>88.895</v>
      </c>
      <c r="F234" s="250">
        <v>64.95</v>
      </c>
      <c r="G234" s="250">
        <v>131.16</v>
      </c>
      <c r="H234" s="226">
        <v>93.5632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708</v>
      </c>
      <c r="B1" s="101"/>
      <c r="C1" s="101"/>
      <c r="D1" s="109"/>
      <c r="E1" s="109"/>
      <c r="F1" s="203"/>
      <c r="G1" s="203"/>
      <c r="H1" s="103" t="s">
        <v>522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523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525</v>
      </c>
      <c r="B13" s="217" t="s">
        <v>526</v>
      </c>
      <c r="C13" s="218"/>
      <c r="D13" s="219">
        <v>65.4933</v>
      </c>
      <c r="E13" s="220">
        <v>105.26</v>
      </c>
      <c r="F13" s="221">
        <v>65</v>
      </c>
      <c r="G13" s="221">
        <v>158.95</v>
      </c>
      <c r="H13" s="221">
        <v>109.9612</v>
      </c>
    </row>
    <row r="14" spans="1:8" ht="14.25" customHeight="1">
      <c r="A14" s="222" t="s">
        <v>527</v>
      </c>
      <c r="B14" s="222" t="s">
        <v>528</v>
      </c>
      <c r="C14" s="223"/>
      <c r="D14" s="224">
        <v>34.5066</v>
      </c>
      <c r="E14" s="225">
        <v>143.76</v>
      </c>
      <c r="F14" s="226">
        <v>89.05</v>
      </c>
      <c r="G14" s="226">
        <v>275</v>
      </c>
      <c r="H14" s="226">
        <v>172.7175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529</v>
      </c>
      <c r="C16" s="216"/>
      <c r="D16" s="216"/>
      <c r="E16" s="227">
        <v>73.21925431274346</v>
      </c>
      <c r="F16" s="227">
        <v>72.99270072992701</v>
      </c>
      <c r="G16" s="227">
        <v>57.8</v>
      </c>
      <c r="H16" s="227">
        <v>63.66534948687887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115.67</v>
      </c>
      <c r="F18" s="234">
        <v>71.35</v>
      </c>
      <c r="G18" s="234">
        <v>196.55</v>
      </c>
      <c r="H18" s="235">
        <v>131.6162</v>
      </c>
    </row>
    <row r="19" ht="6.75" customHeight="1"/>
    <row r="20" ht="14.25" customHeight="1">
      <c r="A20" s="216" t="s">
        <v>530</v>
      </c>
    </row>
    <row r="21" ht="14.25" customHeight="1">
      <c r="A21" s="216" t="s">
        <v>531</v>
      </c>
    </row>
    <row r="22" ht="12.75" customHeight="1"/>
    <row r="23" ht="12.75" customHeight="1"/>
    <row r="24" ht="12.75" customHeight="1"/>
    <row r="25" spans="1:8" ht="23.25" customHeight="1">
      <c r="A25" s="202" t="s">
        <v>708</v>
      </c>
      <c r="B25" s="101"/>
      <c r="C25" s="101"/>
      <c r="D25" s="109"/>
      <c r="E25" s="109"/>
      <c r="F25" s="203"/>
      <c r="G25" s="203"/>
      <c r="H25" s="103" t="s">
        <v>532</v>
      </c>
    </row>
    <row r="26" spans="1:8" ht="16.5" customHeight="1">
      <c r="A26" s="7" t="s">
        <v>701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535</v>
      </c>
      <c r="B37" s="217" t="s">
        <v>536</v>
      </c>
      <c r="C37" s="218"/>
      <c r="D37" s="219">
        <v>62.5864</v>
      </c>
      <c r="E37" s="220">
        <v>125.09</v>
      </c>
      <c r="F37" s="221">
        <v>77.8</v>
      </c>
      <c r="G37" s="221">
        <v>215.54</v>
      </c>
      <c r="H37" s="221">
        <v>143.4009</v>
      </c>
    </row>
    <row r="38" spans="1:8" ht="14.25" customHeight="1">
      <c r="A38" s="222" t="s">
        <v>537</v>
      </c>
      <c r="B38" s="222" t="s">
        <v>538</v>
      </c>
      <c r="C38" s="223"/>
      <c r="D38" s="224">
        <v>37.4135</v>
      </c>
      <c r="E38" s="225">
        <v>101.58</v>
      </c>
      <c r="F38" s="226">
        <v>65.85</v>
      </c>
      <c r="G38" s="226">
        <v>161.41</v>
      </c>
      <c r="H38" s="226">
        <v>111.9026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539</v>
      </c>
      <c r="C40" s="216"/>
      <c r="D40" s="216"/>
      <c r="E40" s="227">
        <v>81.20553201694779</v>
      </c>
      <c r="F40" s="227">
        <v>84.6401028277635</v>
      </c>
      <c r="G40" s="227">
        <v>74.88633200334046</v>
      </c>
      <c r="H40" s="227">
        <v>78.03479615539372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115.67</v>
      </c>
      <c r="F42" s="234">
        <v>71.35</v>
      </c>
      <c r="G42" s="234">
        <v>196.55</v>
      </c>
      <c r="H42" s="235">
        <v>131.6162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707</v>
      </c>
      <c r="B1" s="2"/>
      <c r="C1" s="2"/>
      <c r="D1" s="3"/>
      <c r="E1" s="310" t="s">
        <v>0</v>
      </c>
      <c r="F1" s="310"/>
      <c r="G1" s="310"/>
      <c r="H1" s="4" t="s">
        <v>540</v>
      </c>
      <c r="Q1" s="153"/>
    </row>
    <row r="2" spans="1:8" ht="33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18">
      <c r="A3" s="311" t="s">
        <v>541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712</v>
      </c>
      <c r="D8" s="279"/>
      <c r="E8" s="279"/>
      <c r="F8" s="279"/>
      <c r="G8" s="191">
        <v>21379.6964</v>
      </c>
      <c r="H8" s="19" t="s">
        <v>543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13233.3715</v>
      </c>
      <c r="H11" s="22" t="s">
        <v>543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16766.8333</v>
      </c>
      <c r="H12" s="22" t="s">
        <v>543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21379.6964</v>
      </c>
      <c r="H13" s="22" t="s">
        <v>543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27694.1666</v>
      </c>
      <c r="H14" s="22" t="s">
        <v>543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36339.4357</v>
      </c>
      <c r="H15" s="22" t="s">
        <v>543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544</v>
      </c>
      <c r="D17" s="276"/>
      <c r="E17" s="276"/>
      <c r="F17" s="276"/>
      <c r="G17" s="196">
        <v>24369.103</v>
      </c>
      <c r="H17" s="36" t="s">
        <v>543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546</v>
      </c>
      <c r="D20" s="309"/>
      <c r="E20" s="309"/>
      <c r="F20" s="309"/>
      <c r="G20" s="198">
        <v>17.1325</v>
      </c>
      <c r="H20" s="22" t="s">
        <v>5</v>
      </c>
    </row>
    <row r="21" spans="1:8" ht="19.5" customHeight="1">
      <c r="A21" s="197"/>
      <c r="B21" s="197"/>
      <c r="C21" s="309" t="s">
        <v>547</v>
      </c>
      <c r="D21" s="309"/>
      <c r="E21" s="309"/>
      <c r="F21" s="309"/>
      <c r="G21" s="198">
        <v>1.1439</v>
      </c>
      <c r="H21" s="22" t="s">
        <v>5</v>
      </c>
    </row>
    <row r="22" spans="1:8" ht="19.5" customHeight="1">
      <c r="A22" s="197"/>
      <c r="B22" s="197"/>
      <c r="C22" s="309" t="s">
        <v>548</v>
      </c>
      <c r="D22" s="309"/>
      <c r="E22" s="309"/>
      <c r="F22" s="309"/>
      <c r="G22" s="198">
        <v>5.0389</v>
      </c>
      <c r="H22" s="22" t="s">
        <v>5</v>
      </c>
    </row>
    <row r="23" spans="1:8" ht="19.5" customHeight="1">
      <c r="A23" s="197"/>
      <c r="B23" s="197"/>
      <c r="C23" s="309" t="s">
        <v>549</v>
      </c>
      <c r="D23" s="309"/>
      <c r="E23" s="309"/>
      <c r="F23" s="309"/>
      <c r="G23" s="198">
        <v>7.0407</v>
      </c>
      <c r="H23" s="22" t="s">
        <v>5</v>
      </c>
    </row>
    <row r="24" spans="1:8" ht="19.5" customHeight="1">
      <c r="A24" s="197"/>
      <c r="B24" s="197"/>
      <c r="C24" s="309" t="s">
        <v>550</v>
      </c>
      <c r="D24" s="309"/>
      <c r="E24" s="309"/>
      <c r="F24" s="309"/>
      <c r="G24" s="198">
        <v>0.1976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713</v>
      </c>
      <c r="D27" s="308"/>
      <c r="E27" s="308"/>
      <c r="F27" s="308"/>
      <c r="G27" s="201">
        <v>174.6514</v>
      </c>
      <c r="H27" s="36" t="s">
        <v>551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552</v>
      </c>
      <c r="R1" s="6"/>
    </row>
    <row r="2" spans="1:15" ht="16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553</v>
      </c>
      <c r="B4" s="117"/>
      <c r="C4" s="117"/>
      <c r="D4" s="117"/>
      <c r="E4" s="117" t="s">
        <v>553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  <c r="P9" s="155" t="s">
        <v>561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6.05</v>
      </c>
      <c r="D14" s="138">
        <v>37767.3333</v>
      </c>
      <c r="E14" s="139">
        <v>19321.8333</v>
      </c>
      <c r="F14" s="139">
        <v>25612.5</v>
      </c>
      <c r="G14" s="139">
        <v>57054.8333</v>
      </c>
      <c r="H14" s="139">
        <v>86925.0915</v>
      </c>
      <c r="I14" s="139">
        <v>49233.2696</v>
      </c>
      <c r="J14" s="163">
        <v>20.19</v>
      </c>
      <c r="K14" s="164">
        <v>0.15</v>
      </c>
      <c r="L14" s="164">
        <v>2.18</v>
      </c>
      <c r="M14" s="164">
        <v>5.73</v>
      </c>
      <c r="N14" s="164">
        <v>0.05</v>
      </c>
      <c r="O14" s="165">
        <v>171.7393</v>
      </c>
      <c r="P14" s="6">
        <v>71.7</v>
      </c>
      <c r="Q14" s="166">
        <v>6290.666700000002</v>
      </c>
      <c r="R14" s="166">
        <v>25612.5</v>
      </c>
      <c r="S14" s="166">
        <v>12154.833299999998</v>
      </c>
      <c r="T14" s="166">
        <v>19287.5</v>
      </c>
      <c r="U14" s="166">
        <v>29870.258199999997</v>
      </c>
    </row>
    <row r="15" spans="1:21" ht="17.25" customHeight="1">
      <c r="A15" s="167" t="s">
        <v>31</v>
      </c>
      <c r="B15" s="144"/>
      <c r="C15" s="168">
        <v>6.61</v>
      </c>
      <c r="D15" s="146">
        <v>30537.3333</v>
      </c>
      <c r="E15" s="147">
        <v>20149.2198</v>
      </c>
      <c r="F15" s="147">
        <v>24866.1666</v>
      </c>
      <c r="G15" s="147">
        <v>39972.1666</v>
      </c>
      <c r="H15" s="147">
        <v>53358</v>
      </c>
      <c r="I15" s="147">
        <v>35200.6376</v>
      </c>
      <c r="J15" s="169">
        <v>17.6</v>
      </c>
      <c r="K15" s="170">
        <v>0.33</v>
      </c>
      <c r="L15" s="170">
        <v>5.06</v>
      </c>
      <c r="M15" s="170">
        <v>6.25</v>
      </c>
      <c r="N15" s="170">
        <v>0.38</v>
      </c>
      <c r="O15" s="171">
        <v>171.8044</v>
      </c>
      <c r="P15" s="6">
        <v>70.38</v>
      </c>
      <c r="Q15" s="166">
        <v>4716.9468000000015</v>
      </c>
      <c r="R15" s="166">
        <v>24866.1666</v>
      </c>
      <c r="S15" s="166">
        <v>5671.166699999998</v>
      </c>
      <c r="T15" s="166">
        <v>9434.833299999998</v>
      </c>
      <c r="U15" s="166">
        <v>13385.833400000003</v>
      </c>
    </row>
    <row r="16" spans="1:21" ht="17.25" customHeight="1">
      <c r="A16" s="161" t="s">
        <v>32</v>
      </c>
      <c r="B16" s="136"/>
      <c r="C16" s="162">
        <v>15.88</v>
      </c>
      <c r="D16" s="138">
        <v>24498.3333</v>
      </c>
      <c r="E16" s="139">
        <v>16423.3333</v>
      </c>
      <c r="F16" s="139">
        <v>19798.8333</v>
      </c>
      <c r="G16" s="139">
        <v>30676.7784</v>
      </c>
      <c r="H16" s="139">
        <v>38935</v>
      </c>
      <c r="I16" s="139">
        <v>26716.9301</v>
      </c>
      <c r="J16" s="163">
        <v>16.45</v>
      </c>
      <c r="K16" s="164">
        <v>0.58</v>
      </c>
      <c r="L16" s="164">
        <v>4.13</v>
      </c>
      <c r="M16" s="164">
        <v>6.26</v>
      </c>
      <c r="N16" s="164">
        <v>0.2</v>
      </c>
      <c r="O16" s="165">
        <v>172.4081</v>
      </c>
      <c r="P16" s="6">
        <v>72.38000000000001</v>
      </c>
      <c r="Q16" s="166">
        <v>3375.5</v>
      </c>
      <c r="R16" s="166">
        <v>19798.8333</v>
      </c>
      <c r="S16" s="166">
        <v>4699.5</v>
      </c>
      <c r="T16" s="166">
        <v>6178.445100000001</v>
      </c>
      <c r="U16" s="166">
        <v>8258.2216</v>
      </c>
    </row>
    <row r="17" spans="1:21" ht="17.25" customHeight="1">
      <c r="A17" s="167" t="s">
        <v>34</v>
      </c>
      <c r="B17" s="144"/>
      <c r="C17" s="168">
        <v>6.87</v>
      </c>
      <c r="D17" s="146">
        <v>19472.1666</v>
      </c>
      <c r="E17" s="147">
        <v>13895.7723</v>
      </c>
      <c r="F17" s="147">
        <v>15940.5625</v>
      </c>
      <c r="G17" s="147">
        <v>24993.6666</v>
      </c>
      <c r="H17" s="147">
        <v>35814.6666</v>
      </c>
      <c r="I17" s="147">
        <v>22460.6647</v>
      </c>
      <c r="J17" s="169">
        <v>14.47</v>
      </c>
      <c r="K17" s="170">
        <v>0.59</v>
      </c>
      <c r="L17" s="170">
        <v>3.67</v>
      </c>
      <c r="M17" s="170">
        <v>6.33</v>
      </c>
      <c r="N17" s="170">
        <v>0.03</v>
      </c>
      <c r="O17" s="171">
        <v>171.8442</v>
      </c>
      <c r="P17" s="6">
        <v>74.91</v>
      </c>
      <c r="Q17" s="166">
        <v>2044.7901999999995</v>
      </c>
      <c r="R17" s="166">
        <v>15940.5625</v>
      </c>
      <c r="S17" s="166">
        <v>3531.6041000000005</v>
      </c>
      <c r="T17" s="166">
        <v>5521.5</v>
      </c>
      <c r="U17" s="166">
        <v>10820.999999999996</v>
      </c>
    </row>
    <row r="18" spans="1:21" ht="17.25" customHeight="1">
      <c r="A18" s="161" t="s">
        <v>35</v>
      </c>
      <c r="B18" s="136"/>
      <c r="C18" s="162">
        <v>5.33</v>
      </c>
      <c r="D18" s="138">
        <v>13553.6005</v>
      </c>
      <c r="E18" s="139">
        <v>8559.8866</v>
      </c>
      <c r="F18" s="139">
        <v>11094.3803</v>
      </c>
      <c r="G18" s="139">
        <v>16932.5</v>
      </c>
      <c r="H18" s="139">
        <v>24600.7153</v>
      </c>
      <c r="I18" s="139">
        <v>15069.5407</v>
      </c>
      <c r="J18" s="163">
        <v>16.48</v>
      </c>
      <c r="K18" s="164">
        <v>0.66</v>
      </c>
      <c r="L18" s="164">
        <v>6.53</v>
      </c>
      <c r="M18" s="164">
        <v>7.09</v>
      </c>
      <c r="N18" s="164">
        <v>0.06</v>
      </c>
      <c r="O18" s="165">
        <v>173.6774</v>
      </c>
      <c r="P18" s="6">
        <v>69.18</v>
      </c>
      <c r="Q18" s="166">
        <v>2534.493700000001</v>
      </c>
      <c r="R18" s="166">
        <v>11094.3803</v>
      </c>
      <c r="S18" s="166">
        <v>2459.2201999999997</v>
      </c>
      <c r="T18" s="166">
        <v>3378.8994999999995</v>
      </c>
      <c r="U18" s="166">
        <v>7668.2153</v>
      </c>
    </row>
    <row r="19" spans="1:21" ht="17.25" customHeight="1">
      <c r="A19" s="167" t="s">
        <v>37</v>
      </c>
      <c r="B19" s="144"/>
      <c r="C19" s="168">
        <v>2.09</v>
      </c>
      <c r="D19" s="146">
        <v>17577.6375</v>
      </c>
      <c r="E19" s="147">
        <v>12387.5173</v>
      </c>
      <c r="F19" s="147">
        <v>14476.0369</v>
      </c>
      <c r="G19" s="147">
        <v>20302.7895</v>
      </c>
      <c r="H19" s="147">
        <v>24864.3037</v>
      </c>
      <c r="I19" s="147">
        <v>18196.6863</v>
      </c>
      <c r="J19" s="169">
        <v>17.54</v>
      </c>
      <c r="K19" s="170">
        <v>2.15</v>
      </c>
      <c r="L19" s="170">
        <v>4.41</v>
      </c>
      <c r="M19" s="170">
        <v>8.01</v>
      </c>
      <c r="N19" s="170">
        <v>0.07</v>
      </c>
      <c r="O19" s="171">
        <v>186.338</v>
      </c>
      <c r="P19" s="6">
        <v>67.82</v>
      </c>
      <c r="Q19" s="166">
        <v>2088.5195999999996</v>
      </c>
      <c r="R19" s="166">
        <v>14476.0369</v>
      </c>
      <c r="S19" s="166">
        <v>3101.6006000000016</v>
      </c>
      <c r="T19" s="166">
        <v>2725.151999999998</v>
      </c>
      <c r="U19" s="166">
        <v>4561.514200000001</v>
      </c>
    </row>
    <row r="20" spans="1:21" ht="17.25" customHeight="1">
      <c r="A20" s="161" t="s">
        <v>39</v>
      </c>
      <c r="B20" s="136"/>
      <c r="C20" s="162">
        <v>27.07</v>
      </c>
      <c r="D20" s="138">
        <v>20887.6666</v>
      </c>
      <c r="E20" s="139">
        <v>13602.8065</v>
      </c>
      <c r="F20" s="139">
        <v>16838.5296</v>
      </c>
      <c r="G20" s="139">
        <v>25429.0171</v>
      </c>
      <c r="H20" s="139">
        <v>31520.5</v>
      </c>
      <c r="I20" s="139">
        <v>21827.7024</v>
      </c>
      <c r="J20" s="163">
        <v>15.92</v>
      </c>
      <c r="K20" s="164">
        <v>1.78</v>
      </c>
      <c r="L20" s="164">
        <v>5.95</v>
      </c>
      <c r="M20" s="164">
        <v>8.21</v>
      </c>
      <c r="N20" s="164">
        <v>0.21</v>
      </c>
      <c r="O20" s="165">
        <v>176.1249</v>
      </c>
      <c r="P20" s="6">
        <v>67.93</v>
      </c>
      <c r="Q20" s="166">
        <v>3235.723100000001</v>
      </c>
      <c r="R20" s="166">
        <v>16838.5296</v>
      </c>
      <c r="S20" s="166">
        <v>4049.136999999999</v>
      </c>
      <c r="T20" s="166">
        <v>4541.3505000000005</v>
      </c>
      <c r="U20" s="166">
        <v>6091.482899999999</v>
      </c>
    </row>
    <row r="21" spans="1:21" ht="17.25" customHeight="1">
      <c r="A21" s="167" t="s">
        <v>41</v>
      </c>
      <c r="B21" s="144"/>
      <c r="C21" s="168">
        <v>24.24</v>
      </c>
      <c r="D21" s="146">
        <v>20425.5</v>
      </c>
      <c r="E21" s="147">
        <v>14468.9696</v>
      </c>
      <c r="F21" s="147">
        <v>17178.6666</v>
      </c>
      <c r="G21" s="147">
        <v>25194.5</v>
      </c>
      <c r="H21" s="147">
        <v>29937.1666</v>
      </c>
      <c r="I21" s="147">
        <v>21644.6758</v>
      </c>
      <c r="J21" s="169">
        <v>18.49</v>
      </c>
      <c r="K21" s="170">
        <v>1.97</v>
      </c>
      <c r="L21" s="170">
        <v>6.67</v>
      </c>
      <c r="M21" s="170">
        <v>7.47</v>
      </c>
      <c r="N21" s="170">
        <v>0.23</v>
      </c>
      <c r="O21" s="171">
        <v>176.1406</v>
      </c>
      <c r="P21" s="6">
        <v>65.17000000000002</v>
      </c>
      <c r="Q21" s="166">
        <v>2709.697</v>
      </c>
      <c r="R21" s="166">
        <v>17178.6666</v>
      </c>
      <c r="S21" s="166">
        <v>3246.8333999999995</v>
      </c>
      <c r="T21" s="166">
        <v>4769</v>
      </c>
      <c r="U21" s="166">
        <v>4742.6666000000005</v>
      </c>
    </row>
    <row r="22" spans="1:21" ht="17.25" customHeight="1">
      <c r="A22" s="161" t="s">
        <v>43</v>
      </c>
      <c r="B22" s="136"/>
      <c r="C22" s="162">
        <v>5.82</v>
      </c>
      <c r="D22" s="138">
        <v>14973.6888</v>
      </c>
      <c r="E22" s="139">
        <v>9095.5712</v>
      </c>
      <c r="F22" s="139">
        <v>11059.3453</v>
      </c>
      <c r="G22" s="139">
        <v>19376</v>
      </c>
      <c r="H22" s="139">
        <v>23820.6666</v>
      </c>
      <c r="I22" s="139">
        <v>15935.9178</v>
      </c>
      <c r="J22" s="163">
        <v>14</v>
      </c>
      <c r="K22" s="164">
        <v>0.99</v>
      </c>
      <c r="L22" s="164">
        <v>4.43</v>
      </c>
      <c r="M22" s="164">
        <v>7.55</v>
      </c>
      <c r="N22" s="164">
        <v>0.28</v>
      </c>
      <c r="O22" s="165">
        <v>173.9927</v>
      </c>
      <c r="P22" s="6">
        <v>72.75</v>
      </c>
      <c r="Q22" s="166">
        <v>1963.7741000000005</v>
      </c>
      <c r="R22" s="166">
        <v>11059.3453</v>
      </c>
      <c r="S22" s="166">
        <v>3914.343499999999</v>
      </c>
      <c r="T22" s="166">
        <v>4402.3112</v>
      </c>
      <c r="U22" s="166">
        <v>4444.6666000000005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562</v>
      </c>
      <c r="B24" s="179"/>
      <c r="C24" s="180">
        <v>100</v>
      </c>
      <c r="D24" s="181">
        <v>21379.6964</v>
      </c>
      <c r="E24" s="182">
        <v>13233.3715</v>
      </c>
      <c r="F24" s="183">
        <v>16766.8333</v>
      </c>
      <c r="G24" s="184">
        <v>27694.1666</v>
      </c>
      <c r="H24" s="184">
        <v>36339.4357</v>
      </c>
      <c r="I24" s="185">
        <v>24369.103</v>
      </c>
      <c r="J24" s="186">
        <v>17.13</v>
      </c>
      <c r="K24" s="186">
        <v>1.14</v>
      </c>
      <c r="L24" s="186">
        <v>5.03</v>
      </c>
      <c r="M24" s="186">
        <v>7.04</v>
      </c>
      <c r="N24" s="186">
        <v>0.19</v>
      </c>
      <c r="O24" s="187">
        <v>174.6514</v>
      </c>
      <c r="P24" s="6"/>
      <c r="Q24" s="188">
        <v>69.47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563</v>
      </c>
      <c r="U1" s="111"/>
    </row>
    <row r="2" spans="1:15" ht="13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151.1416</v>
      </c>
      <c r="D14" s="138">
        <v>92526</v>
      </c>
      <c r="E14" s="139">
        <v>24477.6666</v>
      </c>
      <c r="F14" s="139">
        <v>48689.3333</v>
      </c>
      <c r="G14" s="139">
        <v>200000</v>
      </c>
      <c r="H14" s="139">
        <v>307115.3333</v>
      </c>
      <c r="I14" s="139">
        <v>134162.9229</v>
      </c>
      <c r="J14" s="140">
        <v>27.61</v>
      </c>
      <c r="K14" s="141">
        <v>0.07</v>
      </c>
      <c r="L14" s="141">
        <v>0.81</v>
      </c>
      <c r="M14" s="141">
        <v>6.35</v>
      </c>
      <c r="N14" s="141">
        <v>0</v>
      </c>
      <c r="O14" s="142">
        <v>170.7453</v>
      </c>
    </row>
    <row r="15" spans="1:15" ht="12.75">
      <c r="A15" s="143" t="s">
        <v>80</v>
      </c>
      <c r="B15" s="144" t="s">
        <v>565</v>
      </c>
      <c r="C15" s="145">
        <v>58.6541</v>
      </c>
      <c r="D15" s="146">
        <v>35417.1666</v>
      </c>
      <c r="E15" s="147">
        <v>20912.6666</v>
      </c>
      <c r="F15" s="147">
        <v>24761.8964</v>
      </c>
      <c r="G15" s="147">
        <v>45232.1422</v>
      </c>
      <c r="H15" s="147">
        <v>51517.8663</v>
      </c>
      <c r="I15" s="147">
        <v>49815.1178</v>
      </c>
      <c r="J15" s="148">
        <v>39.24</v>
      </c>
      <c r="K15" s="149">
        <v>0.07</v>
      </c>
      <c r="L15" s="149">
        <v>0.41</v>
      </c>
      <c r="M15" s="149">
        <v>7.17</v>
      </c>
      <c r="N15" s="149">
        <v>0.24</v>
      </c>
      <c r="O15" s="150">
        <v>170.507</v>
      </c>
    </row>
    <row r="16" spans="1:15" ht="12.75">
      <c r="A16" s="135" t="s">
        <v>82</v>
      </c>
      <c r="B16" s="136" t="s">
        <v>83</v>
      </c>
      <c r="C16" s="137">
        <v>447.6659</v>
      </c>
      <c r="D16" s="138">
        <v>54872.8333</v>
      </c>
      <c r="E16" s="139">
        <v>29706.038</v>
      </c>
      <c r="F16" s="139">
        <v>38398.1666</v>
      </c>
      <c r="G16" s="139">
        <v>75201</v>
      </c>
      <c r="H16" s="139">
        <v>107349.2794</v>
      </c>
      <c r="I16" s="139">
        <v>64879.9445</v>
      </c>
      <c r="J16" s="140">
        <v>22.35</v>
      </c>
      <c r="K16" s="141">
        <v>0.2</v>
      </c>
      <c r="L16" s="141">
        <v>1.76</v>
      </c>
      <c r="M16" s="141">
        <v>5.99</v>
      </c>
      <c r="N16" s="141">
        <v>0.18</v>
      </c>
      <c r="O16" s="142">
        <v>169.7463</v>
      </c>
    </row>
    <row r="17" spans="1:15" ht="12.75">
      <c r="A17" s="143" t="s">
        <v>84</v>
      </c>
      <c r="B17" s="144" t="s">
        <v>85</v>
      </c>
      <c r="C17" s="145">
        <v>59.7132</v>
      </c>
      <c r="D17" s="146">
        <v>47269.1666</v>
      </c>
      <c r="E17" s="147">
        <v>28752</v>
      </c>
      <c r="F17" s="147">
        <v>36225.3333</v>
      </c>
      <c r="G17" s="147">
        <v>62098.2307</v>
      </c>
      <c r="H17" s="147">
        <v>80288.5</v>
      </c>
      <c r="I17" s="147">
        <v>51299.4373</v>
      </c>
      <c r="J17" s="148">
        <v>11.76</v>
      </c>
      <c r="K17" s="149">
        <v>0.13</v>
      </c>
      <c r="L17" s="149">
        <v>0.12</v>
      </c>
      <c r="M17" s="149">
        <v>7.87</v>
      </c>
      <c r="N17" s="149">
        <v>0</v>
      </c>
      <c r="O17" s="150">
        <v>173.5705</v>
      </c>
    </row>
    <row r="18" spans="1:15" ht="12.75">
      <c r="A18" s="135" t="s">
        <v>86</v>
      </c>
      <c r="B18" s="136" t="s">
        <v>87</v>
      </c>
      <c r="C18" s="137">
        <v>601.3299</v>
      </c>
      <c r="D18" s="138">
        <v>20269.0725</v>
      </c>
      <c r="E18" s="139">
        <v>11924.8321</v>
      </c>
      <c r="F18" s="139">
        <v>15564.5509</v>
      </c>
      <c r="G18" s="139">
        <v>26151.8333</v>
      </c>
      <c r="H18" s="139">
        <v>38415.2061</v>
      </c>
      <c r="I18" s="139">
        <v>24542.4032</v>
      </c>
      <c r="J18" s="140">
        <v>15.7</v>
      </c>
      <c r="K18" s="141">
        <v>0.24</v>
      </c>
      <c r="L18" s="141">
        <v>4.15</v>
      </c>
      <c r="M18" s="141">
        <v>7.4</v>
      </c>
      <c r="N18" s="141">
        <v>0.03</v>
      </c>
      <c r="O18" s="142">
        <v>169.7065</v>
      </c>
    </row>
    <row r="19" spans="1:15" ht="12.75">
      <c r="A19" s="143" t="s">
        <v>88</v>
      </c>
      <c r="B19" s="144" t="s">
        <v>566</v>
      </c>
      <c r="C19" s="145">
        <v>321.9045</v>
      </c>
      <c r="D19" s="146">
        <v>27456.978</v>
      </c>
      <c r="E19" s="147">
        <v>21990.0659</v>
      </c>
      <c r="F19" s="147">
        <v>23401.6933</v>
      </c>
      <c r="G19" s="147">
        <v>39991.5</v>
      </c>
      <c r="H19" s="147">
        <v>66142.6666</v>
      </c>
      <c r="I19" s="147">
        <v>37640.2641</v>
      </c>
      <c r="J19" s="148">
        <v>17.49</v>
      </c>
      <c r="K19" s="149">
        <v>0.11</v>
      </c>
      <c r="L19" s="149">
        <v>2.68</v>
      </c>
      <c r="M19" s="149">
        <v>7.11</v>
      </c>
      <c r="N19" s="149">
        <v>0.61</v>
      </c>
      <c r="O19" s="150">
        <v>163.8768</v>
      </c>
    </row>
    <row r="20" spans="1:15" ht="12.75">
      <c r="A20" s="135" t="s">
        <v>90</v>
      </c>
      <c r="B20" s="136" t="s">
        <v>567</v>
      </c>
      <c r="C20" s="137">
        <v>126.0453</v>
      </c>
      <c r="D20" s="138">
        <v>60513.2735</v>
      </c>
      <c r="E20" s="139">
        <v>39000.5</v>
      </c>
      <c r="F20" s="139">
        <v>47161.5</v>
      </c>
      <c r="G20" s="139">
        <v>93718.6666</v>
      </c>
      <c r="H20" s="139">
        <v>148557.6666</v>
      </c>
      <c r="I20" s="139">
        <v>82016.582</v>
      </c>
      <c r="J20" s="140">
        <v>33.83</v>
      </c>
      <c r="K20" s="141">
        <v>0</v>
      </c>
      <c r="L20" s="141">
        <v>1.58</v>
      </c>
      <c r="M20" s="141">
        <v>6.62</v>
      </c>
      <c r="N20" s="141">
        <v>0</v>
      </c>
      <c r="O20" s="142">
        <v>170.9566</v>
      </c>
    </row>
    <row r="21" spans="1:15" ht="12.75">
      <c r="A21" s="143" t="s">
        <v>92</v>
      </c>
      <c r="B21" s="144" t="s">
        <v>568</v>
      </c>
      <c r="C21" s="145">
        <v>11.6615</v>
      </c>
      <c r="D21" s="146">
        <v>19388</v>
      </c>
      <c r="E21" s="147">
        <v>15317.5</v>
      </c>
      <c r="F21" s="147">
        <v>15578.5</v>
      </c>
      <c r="G21" s="147">
        <v>29950.3333</v>
      </c>
      <c r="H21" s="147">
        <v>35382.1666</v>
      </c>
      <c r="I21" s="147">
        <v>23640.6123</v>
      </c>
      <c r="J21" s="148">
        <v>7.62</v>
      </c>
      <c r="K21" s="149">
        <v>0</v>
      </c>
      <c r="L21" s="149">
        <v>0.82</v>
      </c>
      <c r="M21" s="149">
        <v>7.29</v>
      </c>
      <c r="N21" s="149">
        <v>0</v>
      </c>
      <c r="O21" s="150">
        <v>173.3339</v>
      </c>
    </row>
    <row r="22" spans="1:15" ht="12.75">
      <c r="A22" s="135" t="s">
        <v>94</v>
      </c>
      <c r="B22" s="136" t="s">
        <v>569</v>
      </c>
      <c r="C22" s="137">
        <v>77.6774</v>
      </c>
      <c r="D22" s="138">
        <v>40050.8333</v>
      </c>
      <c r="E22" s="139">
        <v>26051.2659</v>
      </c>
      <c r="F22" s="139">
        <v>31180.3333</v>
      </c>
      <c r="G22" s="139">
        <v>51357.38</v>
      </c>
      <c r="H22" s="139">
        <v>80229.8333</v>
      </c>
      <c r="I22" s="139">
        <v>51352.1344</v>
      </c>
      <c r="J22" s="140">
        <v>17.24</v>
      </c>
      <c r="K22" s="141">
        <v>0.23</v>
      </c>
      <c r="L22" s="141">
        <v>3.77</v>
      </c>
      <c r="M22" s="141">
        <v>7.04</v>
      </c>
      <c r="N22" s="141">
        <v>0.16</v>
      </c>
      <c r="O22" s="142">
        <v>171.2882</v>
      </c>
    </row>
    <row r="23" spans="1:15" ht="12.75">
      <c r="A23" s="143" t="s">
        <v>96</v>
      </c>
      <c r="B23" s="144" t="s">
        <v>570</v>
      </c>
      <c r="C23" s="145">
        <v>281.761</v>
      </c>
      <c r="D23" s="146">
        <v>45027.8333</v>
      </c>
      <c r="E23" s="147">
        <v>25252.8947</v>
      </c>
      <c r="F23" s="147">
        <v>31970.1666</v>
      </c>
      <c r="G23" s="147">
        <v>66909.7628</v>
      </c>
      <c r="H23" s="147">
        <v>115009.2371</v>
      </c>
      <c r="I23" s="147">
        <v>61905.4526</v>
      </c>
      <c r="J23" s="148">
        <v>25.01</v>
      </c>
      <c r="K23" s="149">
        <v>0.19</v>
      </c>
      <c r="L23" s="149">
        <v>4.01</v>
      </c>
      <c r="M23" s="149">
        <v>6.14</v>
      </c>
      <c r="N23" s="149">
        <v>0.01</v>
      </c>
      <c r="O23" s="150">
        <v>170.9925</v>
      </c>
    </row>
    <row r="24" spans="1:15" ht="12.75">
      <c r="A24" s="135" t="s">
        <v>98</v>
      </c>
      <c r="B24" s="136" t="s">
        <v>571</v>
      </c>
      <c r="C24" s="137">
        <v>54.3915</v>
      </c>
      <c r="D24" s="138">
        <v>50035.8333</v>
      </c>
      <c r="E24" s="139">
        <v>26926.3333</v>
      </c>
      <c r="F24" s="139">
        <v>35519.3333</v>
      </c>
      <c r="G24" s="139">
        <v>68963.5</v>
      </c>
      <c r="H24" s="139">
        <v>122050.3333</v>
      </c>
      <c r="I24" s="139">
        <v>63681.9371</v>
      </c>
      <c r="J24" s="140">
        <v>24.5</v>
      </c>
      <c r="K24" s="141">
        <v>0.29</v>
      </c>
      <c r="L24" s="141">
        <v>1.66</v>
      </c>
      <c r="M24" s="141">
        <v>5.98</v>
      </c>
      <c r="N24" s="141">
        <v>0</v>
      </c>
      <c r="O24" s="142">
        <v>169.2318</v>
      </c>
    </row>
    <row r="25" spans="1:15" ht="12.75">
      <c r="A25" s="143" t="s">
        <v>100</v>
      </c>
      <c r="B25" s="144" t="s">
        <v>101</v>
      </c>
      <c r="C25" s="145">
        <v>153.981</v>
      </c>
      <c r="D25" s="146">
        <v>59440.3333</v>
      </c>
      <c r="E25" s="147">
        <v>29846.6666</v>
      </c>
      <c r="F25" s="147">
        <v>42018.1666</v>
      </c>
      <c r="G25" s="147">
        <v>83075.9706</v>
      </c>
      <c r="H25" s="147">
        <v>136360.5</v>
      </c>
      <c r="I25" s="147">
        <v>75410.1527</v>
      </c>
      <c r="J25" s="148">
        <v>27.48</v>
      </c>
      <c r="K25" s="149">
        <v>0.16</v>
      </c>
      <c r="L25" s="149">
        <v>2.64</v>
      </c>
      <c r="M25" s="149">
        <v>5.42</v>
      </c>
      <c r="N25" s="149">
        <v>0</v>
      </c>
      <c r="O25" s="150">
        <v>168.164</v>
      </c>
    </row>
    <row r="26" spans="1:15" ht="12.75">
      <c r="A26" s="135" t="s">
        <v>102</v>
      </c>
      <c r="B26" s="136" t="s">
        <v>572</v>
      </c>
      <c r="C26" s="137">
        <v>35.6499</v>
      </c>
      <c r="D26" s="138">
        <v>42872.93</v>
      </c>
      <c r="E26" s="139">
        <v>30433.7566</v>
      </c>
      <c r="F26" s="139">
        <v>39274</v>
      </c>
      <c r="G26" s="139">
        <v>66108</v>
      </c>
      <c r="H26" s="139">
        <v>76386.9201</v>
      </c>
      <c r="I26" s="139">
        <v>52380.752</v>
      </c>
      <c r="J26" s="140">
        <v>22.65</v>
      </c>
      <c r="K26" s="141">
        <v>0.51</v>
      </c>
      <c r="L26" s="141">
        <v>2.66</v>
      </c>
      <c r="M26" s="141">
        <v>6.13</v>
      </c>
      <c r="N26" s="141">
        <v>0.1</v>
      </c>
      <c r="O26" s="142">
        <v>171.1989</v>
      </c>
    </row>
    <row r="27" spans="1:15" ht="12.75">
      <c r="A27" s="143" t="s">
        <v>104</v>
      </c>
      <c r="B27" s="144" t="s">
        <v>105</v>
      </c>
      <c r="C27" s="145">
        <v>79.2941</v>
      </c>
      <c r="D27" s="146">
        <v>43334</v>
      </c>
      <c r="E27" s="147">
        <v>24538.9479</v>
      </c>
      <c r="F27" s="147">
        <v>28909.6666</v>
      </c>
      <c r="G27" s="147">
        <v>72647.8333</v>
      </c>
      <c r="H27" s="147">
        <v>87992.1666</v>
      </c>
      <c r="I27" s="147">
        <v>54540.0895</v>
      </c>
      <c r="J27" s="148">
        <v>17.61</v>
      </c>
      <c r="K27" s="149">
        <v>0.26</v>
      </c>
      <c r="L27" s="149">
        <v>1.78</v>
      </c>
      <c r="M27" s="149">
        <v>7.17</v>
      </c>
      <c r="N27" s="149">
        <v>0.21</v>
      </c>
      <c r="O27" s="150">
        <v>169.9857</v>
      </c>
    </row>
    <row r="28" spans="1:15" ht="12.75">
      <c r="A28" s="135" t="s">
        <v>106</v>
      </c>
      <c r="B28" s="136" t="s">
        <v>107</v>
      </c>
      <c r="C28" s="137">
        <v>36.6306</v>
      </c>
      <c r="D28" s="138">
        <v>52784.3333</v>
      </c>
      <c r="E28" s="139">
        <v>29050.3333</v>
      </c>
      <c r="F28" s="139">
        <v>37467.6666</v>
      </c>
      <c r="G28" s="139">
        <v>63193.5</v>
      </c>
      <c r="H28" s="139">
        <v>122281.1666</v>
      </c>
      <c r="I28" s="139">
        <v>60365.5713</v>
      </c>
      <c r="J28" s="140">
        <v>22.08</v>
      </c>
      <c r="K28" s="141">
        <v>0.07</v>
      </c>
      <c r="L28" s="141">
        <v>3.37</v>
      </c>
      <c r="M28" s="141">
        <v>5.79</v>
      </c>
      <c r="N28" s="141">
        <v>0.26</v>
      </c>
      <c r="O28" s="142">
        <v>168.1946</v>
      </c>
    </row>
    <row r="29" spans="1:15" ht="12.75">
      <c r="A29" s="143" t="s">
        <v>108</v>
      </c>
      <c r="B29" s="144" t="s">
        <v>109</v>
      </c>
      <c r="C29" s="145">
        <v>42.6541</v>
      </c>
      <c r="D29" s="146">
        <v>57431.1666</v>
      </c>
      <c r="E29" s="147">
        <v>29302.6243</v>
      </c>
      <c r="F29" s="147">
        <v>45140.2258</v>
      </c>
      <c r="G29" s="147">
        <v>75914.579</v>
      </c>
      <c r="H29" s="147">
        <v>89747.5</v>
      </c>
      <c r="I29" s="147">
        <v>63769.5884</v>
      </c>
      <c r="J29" s="148">
        <v>17.21</v>
      </c>
      <c r="K29" s="149">
        <v>0.19</v>
      </c>
      <c r="L29" s="149">
        <v>2.62</v>
      </c>
      <c r="M29" s="149">
        <v>5.32</v>
      </c>
      <c r="N29" s="149">
        <v>0.04</v>
      </c>
      <c r="O29" s="150">
        <v>169.314</v>
      </c>
    </row>
    <row r="30" spans="1:15" ht="12.75">
      <c r="A30" s="135" t="s">
        <v>110</v>
      </c>
      <c r="B30" s="136" t="s">
        <v>111</v>
      </c>
      <c r="C30" s="137">
        <v>102.1011</v>
      </c>
      <c r="D30" s="138">
        <v>44137.253</v>
      </c>
      <c r="E30" s="139">
        <v>23305.3483</v>
      </c>
      <c r="F30" s="139">
        <v>30728.5</v>
      </c>
      <c r="G30" s="139">
        <v>67349.1666</v>
      </c>
      <c r="H30" s="139">
        <v>104183.4524</v>
      </c>
      <c r="I30" s="139">
        <v>57060.3981</v>
      </c>
      <c r="J30" s="140">
        <v>24.25</v>
      </c>
      <c r="K30" s="141">
        <v>0.34</v>
      </c>
      <c r="L30" s="141">
        <v>3.1</v>
      </c>
      <c r="M30" s="141">
        <v>6</v>
      </c>
      <c r="N30" s="141">
        <v>0.15</v>
      </c>
      <c r="O30" s="142">
        <v>168.4283</v>
      </c>
    </row>
    <row r="31" spans="1:15" ht="12.75">
      <c r="A31" s="143" t="s">
        <v>112</v>
      </c>
      <c r="B31" s="144" t="s">
        <v>113</v>
      </c>
      <c r="C31" s="145">
        <v>15.8682</v>
      </c>
      <c r="D31" s="146">
        <v>46666.1666</v>
      </c>
      <c r="E31" s="147">
        <v>24216.6666</v>
      </c>
      <c r="F31" s="147">
        <v>31450.3333</v>
      </c>
      <c r="G31" s="147">
        <v>46877</v>
      </c>
      <c r="H31" s="147">
        <v>65867.9111</v>
      </c>
      <c r="I31" s="147">
        <v>43534.6541</v>
      </c>
      <c r="J31" s="148">
        <v>14.85</v>
      </c>
      <c r="K31" s="149">
        <v>0</v>
      </c>
      <c r="L31" s="149">
        <v>1.95</v>
      </c>
      <c r="M31" s="149">
        <v>7.31</v>
      </c>
      <c r="N31" s="149">
        <v>0</v>
      </c>
      <c r="O31" s="150">
        <v>173.3334</v>
      </c>
    </row>
    <row r="32" spans="1:15" ht="12.75">
      <c r="A32" s="135" t="s">
        <v>114</v>
      </c>
      <c r="B32" s="136" t="s">
        <v>115</v>
      </c>
      <c r="C32" s="137">
        <v>108.6169</v>
      </c>
      <c r="D32" s="138">
        <v>37072.8225</v>
      </c>
      <c r="E32" s="139">
        <v>26954.994</v>
      </c>
      <c r="F32" s="139">
        <v>31006</v>
      </c>
      <c r="G32" s="139">
        <v>55788.8333</v>
      </c>
      <c r="H32" s="139">
        <v>84689.1666</v>
      </c>
      <c r="I32" s="139">
        <v>49669.4631</v>
      </c>
      <c r="J32" s="140">
        <v>18.58</v>
      </c>
      <c r="K32" s="141">
        <v>0.7</v>
      </c>
      <c r="L32" s="141">
        <v>3.46</v>
      </c>
      <c r="M32" s="141">
        <v>5.9</v>
      </c>
      <c r="N32" s="141">
        <v>0.22</v>
      </c>
      <c r="O32" s="142">
        <v>173.8632</v>
      </c>
    </row>
    <row r="33" spans="1:15" ht="12.75">
      <c r="A33" s="143" t="s">
        <v>116</v>
      </c>
      <c r="B33" s="144" t="s">
        <v>117</v>
      </c>
      <c r="C33" s="145">
        <v>20.4384</v>
      </c>
      <c r="D33" s="146">
        <v>38671</v>
      </c>
      <c r="E33" s="147">
        <v>21000</v>
      </c>
      <c r="F33" s="147">
        <v>22263.5</v>
      </c>
      <c r="G33" s="147">
        <v>57570.1666</v>
      </c>
      <c r="H33" s="147">
        <v>110000</v>
      </c>
      <c r="I33" s="147">
        <v>52038.5091</v>
      </c>
      <c r="J33" s="148">
        <v>24.74</v>
      </c>
      <c r="K33" s="149">
        <v>0</v>
      </c>
      <c r="L33" s="149">
        <v>0</v>
      </c>
      <c r="M33" s="149">
        <v>6.01</v>
      </c>
      <c r="N33" s="149">
        <v>0</v>
      </c>
      <c r="O33" s="150">
        <v>172.5382</v>
      </c>
    </row>
    <row r="34" spans="1:15" ht="12.75">
      <c r="A34" s="135" t="s">
        <v>118</v>
      </c>
      <c r="B34" s="136" t="s">
        <v>119</v>
      </c>
      <c r="C34" s="137">
        <v>255.9353</v>
      </c>
      <c r="D34" s="138">
        <v>19745.6918</v>
      </c>
      <c r="E34" s="139">
        <v>14740.6215</v>
      </c>
      <c r="F34" s="139">
        <v>16369.1666</v>
      </c>
      <c r="G34" s="139">
        <v>30145.7741</v>
      </c>
      <c r="H34" s="139">
        <v>54829.3333</v>
      </c>
      <c r="I34" s="139">
        <v>29590.9865</v>
      </c>
      <c r="J34" s="140">
        <v>29.53</v>
      </c>
      <c r="K34" s="141">
        <v>0.29</v>
      </c>
      <c r="L34" s="141">
        <v>2.63</v>
      </c>
      <c r="M34" s="141">
        <v>6.68</v>
      </c>
      <c r="N34" s="141">
        <v>0.07</v>
      </c>
      <c r="O34" s="142">
        <v>174.2467</v>
      </c>
    </row>
    <row r="35" spans="1:15" ht="12.75">
      <c r="A35" s="143" t="s">
        <v>120</v>
      </c>
      <c r="B35" s="144" t="s">
        <v>121</v>
      </c>
      <c r="C35" s="145">
        <v>13.1414</v>
      </c>
      <c r="D35" s="146">
        <v>24177.7753</v>
      </c>
      <c r="E35" s="147">
        <v>16861.3081</v>
      </c>
      <c r="F35" s="147">
        <v>20342.8333</v>
      </c>
      <c r="G35" s="147">
        <v>29126.8333</v>
      </c>
      <c r="H35" s="147">
        <v>35053.5</v>
      </c>
      <c r="I35" s="147">
        <v>24591.2625</v>
      </c>
      <c r="J35" s="148">
        <v>25.26</v>
      </c>
      <c r="K35" s="149">
        <v>0.35</v>
      </c>
      <c r="L35" s="149">
        <v>4.29</v>
      </c>
      <c r="M35" s="149">
        <v>3.8</v>
      </c>
      <c r="N35" s="149">
        <v>0</v>
      </c>
      <c r="O35" s="150">
        <v>176.648</v>
      </c>
    </row>
    <row r="36" spans="1:15" ht="12.75">
      <c r="A36" s="135" t="s">
        <v>122</v>
      </c>
      <c r="B36" s="136" t="s">
        <v>573</v>
      </c>
      <c r="C36" s="137">
        <v>91.399</v>
      </c>
      <c r="D36" s="138">
        <v>34160.1666</v>
      </c>
      <c r="E36" s="139">
        <v>22637.7136</v>
      </c>
      <c r="F36" s="139">
        <v>29049.0684</v>
      </c>
      <c r="G36" s="139">
        <v>41776.8333</v>
      </c>
      <c r="H36" s="139">
        <v>51859.7183</v>
      </c>
      <c r="I36" s="139">
        <v>37564.736</v>
      </c>
      <c r="J36" s="140">
        <v>17.49</v>
      </c>
      <c r="K36" s="141">
        <v>0.6</v>
      </c>
      <c r="L36" s="141">
        <v>2.71</v>
      </c>
      <c r="M36" s="141">
        <v>6.27</v>
      </c>
      <c r="N36" s="141">
        <v>0</v>
      </c>
      <c r="O36" s="142">
        <v>169.3621</v>
      </c>
    </row>
    <row r="37" spans="1:15" ht="12.75">
      <c r="A37" s="143" t="s">
        <v>124</v>
      </c>
      <c r="B37" s="144" t="s">
        <v>125</v>
      </c>
      <c r="C37" s="145">
        <v>52.9036</v>
      </c>
      <c r="D37" s="146">
        <v>51510.8333</v>
      </c>
      <c r="E37" s="147">
        <v>29894.6666</v>
      </c>
      <c r="F37" s="147">
        <v>34581.902</v>
      </c>
      <c r="G37" s="147">
        <v>70605.1666</v>
      </c>
      <c r="H37" s="147">
        <v>137174.9576</v>
      </c>
      <c r="I37" s="147">
        <v>68475.439</v>
      </c>
      <c r="J37" s="148">
        <v>29.63</v>
      </c>
      <c r="K37" s="149">
        <v>0</v>
      </c>
      <c r="L37" s="149">
        <v>2.76</v>
      </c>
      <c r="M37" s="149">
        <v>6.81</v>
      </c>
      <c r="N37" s="149">
        <v>0</v>
      </c>
      <c r="O37" s="150">
        <v>172.8687</v>
      </c>
    </row>
    <row r="38" spans="1:15" ht="12.75">
      <c r="A38" s="135" t="s">
        <v>126</v>
      </c>
      <c r="B38" s="136" t="s">
        <v>574</v>
      </c>
      <c r="C38" s="137">
        <v>21.8001</v>
      </c>
      <c r="D38" s="138">
        <v>31585.3333</v>
      </c>
      <c r="E38" s="139">
        <v>19838.6666</v>
      </c>
      <c r="F38" s="139">
        <v>23884.8333</v>
      </c>
      <c r="G38" s="139">
        <v>50063</v>
      </c>
      <c r="H38" s="139">
        <v>58012.1666</v>
      </c>
      <c r="I38" s="139">
        <v>36632.9411</v>
      </c>
      <c r="J38" s="140">
        <v>16.06</v>
      </c>
      <c r="K38" s="141">
        <v>0.08</v>
      </c>
      <c r="L38" s="141">
        <v>17.85</v>
      </c>
      <c r="M38" s="141">
        <v>6.5</v>
      </c>
      <c r="N38" s="141">
        <v>0.12</v>
      </c>
      <c r="O38" s="142">
        <v>172.2803</v>
      </c>
    </row>
    <row r="39" spans="1:15" ht="12.75">
      <c r="A39" s="143" t="s">
        <v>128</v>
      </c>
      <c r="B39" s="144" t="s">
        <v>129</v>
      </c>
      <c r="C39" s="145">
        <v>83.1773</v>
      </c>
      <c r="D39" s="146">
        <v>30130</v>
      </c>
      <c r="E39" s="147">
        <v>16425.5</v>
      </c>
      <c r="F39" s="147">
        <v>21778.3333</v>
      </c>
      <c r="G39" s="147">
        <v>38484</v>
      </c>
      <c r="H39" s="147">
        <v>46367.2701</v>
      </c>
      <c r="I39" s="147">
        <v>30726.4752</v>
      </c>
      <c r="J39" s="148">
        <v>16.38</v>
      </c>
      <c r="K39" s="149">
        <v>0.13</v>
      </c>
      <c r="L39" s="149">
        <v>9.4</v>
      </c>
      <c r="M39" s="149">
        <v>6.44</v>
      </c>
      <c r="N39" s="149">
        <v>0.57</v>
      </c>
      <c r="O39" s="150">
        <v>168.9826</v>
      </c>
    </row>
    <row r="40" spans="1:15" ht="12.75">
      <c r="A40" s="135" t="s">
        <v>130</v>
      </c>
      <c r="B40" s="136" t="s">
        <v>575</v>
      </c>
      <c r="C40" s="137">
        <v>31.092</v>
      </c>
      <c r="D40" s="138">
        <v>32035.61</v>
      </c>
      <c r="E40" s="139">
        <v>24000</v>
      </c>
      <c r="F40" s="139">
        <v>27013</v>
      </c>
      <c r="G40" s="139">
        <v>41065.5</v>
      </c>
      <c r="H40" s="139">
        <v>51205.8333</v>
      </c>
      <c r="I40" s="139">
        <v>36825.3396</v>
      </c>
      <c r="J40" s="140">
        <v>9.82</v>
      </c>
      <c r="K40" s="141">
        <v>0</v>
      </c>
      <c r="L40" s="141">
        <v>16.5</v>
      </c>
      <c r="M40" s="141">
        <v>6.58</v>
      </c>
      <c r="N40" s="141">
        <v>0</v>
      </c>
      <c r="O40" s="142">
        <v>172.9236</v>
      </c>
    </row>
    <row r="41" spans="1:15" ht="12.75">
      <c r="A41" s="143" t="s">
        <v>132</v>
      </c>
      <c r="B41" s="144" t="s">
        <v>133</v>
      </c>
      <c r="C41" s="145">
        <v>101.6554</v>
      </c>
      <c r="D41" s="146">
        <v>32571.4285</v>
      </c>
      <c r="E41" s="147">
        <v>20000</v>
      </c>
      <c r="F41" s="147">
        <v>24006.0444</v>
      </c>
      <c r="G41" s="147">
        <v>42341.8737</v>
      </c>
      <c r="H41" s="147">
        <v>59683.2136</v>
      </c>
      <c r="I41" s="147">
        <v>37011.8049</v>
      </c>
      <c r="J41" s="148">
        <v>16.37</v>
      </c>
      <c r="K41" s="149">
        <v>0.04</v>
      </c>
      <c r="L41" s="149">
        <v>10.52</v>
      </c>
      <c r="M41" s="149">
        <v>7.17</v>
      </c>
      <c r="N41" s="149">
        <v>0.06</v>
      </c>
      <c r="O41" s="150">
        <v>172.4536</v>
      </c>
    </row>
    <row r="42" spans="1:15" ht="12.75">
      <c r="A42" s="135" t="s">
        <v>134</v>
      </c>
      <c r="B42" s="136" t="s">
        <v>135</v>
      </c>
      <c r="C42" s="137">
        <v>134.6649</v>
      </c>
      <c r="D42" s="138">
        <v>30844</v>
      </c>
      <c r="E42" s="139">
        <v>20714.0792</v>
      </c>
      <c r="F42" s="139">
        <v>25664.9294</v>
      </c>
      <c r="G42" s="139">
        <v>37527.6666</v>
      </c>
      <c r="H42" s="139">
        <v>43016.9005</v>
      </c>
      <c r="I42" s="139">
        <v>32661.1082</v>
      </c>
      <c r="J42" s="140">
        <v>12.13</v>
      </c>
      <c r="K42" s="141">
        <v>0.7</v>
      </c>
      <c r="L42" s="141">
        <v>7.45</v>
      </c>
      <c r="M42" s="141">
        <v>7.72</v>
      </c>
      <c r="N42" s="141">
        <v>0.64</v>
      </c>
      <c r="O42" s="142">
        <v>172.9124</v>
      </c>
    </row>
    <row r="43" spans="1:15" ht="12.75">
      <c r="A43" s="143" t="s">
        <v>136</v>
      </c>
      <c r="B43" s="144" t="s">
        <v>576</v>
      </c>
      <c r="C43" s="145">
        <v>194.5604</v>
      </c>
      <c r="D43" s="146">
        <v>41193.1721</v>
      </c>
      <c r="E43" s="147">
        <v>27396</v>
      </c>
      <c r="F43" s="147">
        <v>32960.8333</v>
      </c>
      <c r="G43" s="147">
        <v>51418.3196</v>
      </c>
      <c r="H43" s="147">
        <v>64100</v>
      </c>
      <c r="I43" s="147">
        <v>44396.3227</v>
      </c>
      <c r="J43" s="148">
        <v>15.97</v>
      </c>
      <c r="K43" s="149">
        <v>0.47</v>
      </c>
      <c r="L43" s="149">
        <v>1.96</v>
      </c>
      <c r="M43" s="149">
        <v>6.37</v>
      </c>
      <c r="N43" s="149">
        <v>1.26</v>
      </c>
      <c r="O43" s="150">
        <v>170.7987</v>
      </c>
    </row>
    <row r="44" spans="1:15" ht="12.75">
      <c r="A44" s="135" t="s">
        <v>138</v>
      </c>
      <c r="B44" s="136" t="s">
        <v>139</v>
      </c>
      <c r="C44" s="137">
        <v>123.4893</v>
      </c>
      <c r="D44" s="138">
        <v>29012.5</v>
      </c>
      <c r="E44" s="139">
        <v>23998.6666</v>
      </c>
      <c r="F44" s="139">
        <v>26041.6666</v>
      </c>
      <c r="G44" s="139">
        <v>40315.3333</v>
      </c>
      <c r="H44" s="139">
        <v>55348.3333</v>
      </c>
      <c r="I44" s="139">
        <v>35952.3809</v>
      </c>
      <c r="J44" s="140">
        <v>15.19</v>
      </c>
      <c r="K44" s="141">
        <v>0.35</v>
      </c>
      <c r="L44" s="141">
        <v>1.82</v>
      </c>
      <c r="M44" s="141">
        <v>8.91</v>
      </c>
      <c r="N44" s="141">
        <v>0.9</v>
      </c>
      <c r="O44" s="142">
        <v>165.3884</v>
      </c>
    </row>
    <row r="45" spans="1:15" ht="12.75">
      <c r="A45" s="143" t="s">
        <v>140</v>
      </c>
      <c r="B45" s="144" t="s">
        <v>141</v>
      </c>
      <c r="C45" s="145">
        <v>465.416</v>
      </c>
      <c r="D45" s="146">
        <v>34976.4588</v>
      </c>
      <c r="E45" s="147">
        <v>23045.1666</v>
      </c>
      <c r="F45" s="147">
        <v>28181</v>
      </c>
      <c r="G45" s="147">
        <v>43541.3333</v>
      </c>
      <c r="H45" s="147">
        <v>54653.5</v>
      </c>
      <c r="I45" s="147">
        <v>37436.6648</v>
      </c>
      <c r="J45" s="148">
        <v>15.4</v>
      </c>
      <c r="K45" s="149">
        <v>0.71</v>
      </c>
      <c r="L45" s="149">
        <v>3.76</v>
      </c>
      <c r="M45" s="149">
        <v>5.65</v>
      </c>
      <c r="N45" s="149">
        <v>0.99</v>
      </c>
      <c r="O45" s="150">
        <v>168.8674</v>
      </c>
    </row>
    <row r="46" spans="1:15" ht="12.75">
      <c r="A46" s="135" t="s">
        <v>142</v>
      </c>
      <c r="B46" s="136" t="s">
        <v>577</v>
      </c>
      <c r="C46" s="137">
        <v>271.1219</v>
      </c>
      <c r="D46" s="138">
        <v>33100.8333</v>
      </c>
      <c r="E46" s="139">
        <v>25230.8333</v>
      </c>
      <c r="F46" s="139">
        <v>28107.6666</v>
      </c>
      <c r="G46" s="139">
        <v>39847.3578</v>
      </c>
      <c r="H46" s="139">
        <v>50549.1666</v>
      </c>
      <c r="I46" s="139">
        <v>35714.7438</v>
      </c>
      <c r="J46" s="140">
        <v>10.15</v>
      </c>
      <c r="K46" s="141">
        <v>1.46</v>
      </c>
      <c r="L46" s="141">
        <v>1.56</v>
      </c>
      <c r="M46" s="141">
        <v>5.52</v>
      </c>
      <c r="N46" s="141">
        <v>2.45</v>
      </c>
      <c r="O46" s="142">
        <v>177.7377</v>
      </c>
    </row>
    <row r="47" spans="1:15" ht="12.75">
      <c r="A47" s="143" t="s">
        <v>144</v>
      </c>
      <c r="B47" s="144" t="s">
        <v>145</v>
      </c>
      <c r="C47" s="145">
        <v>601.1079</v>
      </c>
      <c r="D47" s="146">
        <v>33766.502</v>
      </c>
      <c r="E47" s="147">
        <v>22985.1666</v>
      </c>
      <c r="F47" s="147">
        <v>27533.1666</v>
      </c>
      <c r="G47" s="147">
        <v>42647.8333</v>
      </c>
      <c r="H47" s="147">
        <v>51826.5</v>
      </c>
      <c r="I47" s="147">
        <v>36515.2831</v>
      </c>
      <c r="J47" s="148">
        <v>23.49</v>
      </c>
      <c r="K47" s="149">
        <v>0.42</v>
      </c>
      <c r="L47" s="149">
        <v>2.4</v>
      </c>
      <c r="M47" s="149">
        <v>5.66</v>
      </c>
      <c r="N47" s="149">
        <v>0.05</v>
      </c>
      <c r="O47" s="150">
        <v>167.5918</v>
      </c>
    </row>
    <row r="48" spans="1:15" ht="12.75">
      <c r="A48" s="135" t="s">
        <v>146</v>
      </c>
      <c r="B48" s="136" t="s">
        <v>147</v>
      </c>
      <c r="C48" s="137">
        <v>38.7954</v>
      </c>
      <c r="D48" s="138">
        <v>31672.8333</v>
      </c>
      <c r="E48" s="139">
        <v>22356.1666</v>
      </c>
      <c r="F48" s="139">
        <v>27105.22</v>
      </c>
      <c r="G48" s="139">
        <v>42184.2206</v>
      </c>
      <c r="H48" s="139">
        <v>54362.6666</v>
      </c>
      <c r="I48" s="139">
        <v>37647.3045</v>
      </c>
      <c r="J48" s="140">
        <v>15.12</v>
      </c>
      <c r="K48" s="141">
        <v>0.18</v>
      </c>
      <c r="L48" s="141">
        <v>9.64</v>
      </c>
      <c r="M48" s="141">
        <v>6.73</v>
      </c>
      <c r="N48" s="141">
        <v>0.01</v>
      </c>
      <c r="O48" s="142">
        <v>163.9206</v>
      </c>
    </row>
    <row r="49" spans="1:15" ht="12.75">
      <c r="A49" s="143" t="s">
        <v>148</v>
      </c>
      <c r="B49" s="144" t="s">
        <v>149</v>
      </c>
      <c r="C49" s="145">
        <v>10</v>
      </c>
      <c r="D49" s="146">
        <v>31778.2499</v>
      </c>
      <c r="E49" s="147">
        <v>26427.0833</v>
      </c>
      <c r="F49" s="147">
        <v>27061.6666</v>
      </c>
      <c r="G49" s="147">
        <v>42679.6666</v>
      </c>
      <c r="H49" s="147">
        <v>50024.6666</v>
      </c>
      <c r="I49" s="147">
        <v>35088.3333</v>
      </c>
      <c r="J49" s="148">
        <v>12.41</v>
      </c>
      <c r="K49" s="149">
        <v>0</v>
      </c>
      <c r="L49" s="149">
        <v>4.36</v>
      </c>
      <c r="M49" s="149">
        <v>5.9</v>
      </c>
      <c r="N49" s="149">
        <v>0</v>
      </c>
      <c r="O49" s="150">
        <v>172.25</v>
      </c>
    </row>
    <row r="50" spans="1:15" ht="12.75">
      <c r="A50" s="135" t="s">
        <v>150</v>
      </c>
      <c r="B50" s="136" t="s">
        <v>578</v>
      </c>
      <c r="C50" s="137">
        <v>95.7917</v>
      </c>
      <c r="D50" s="138">
        <v>37265.4253</v>
      </c>
      <c r="E50" s="139">
        <v>26060.307</v>
      </c>
      <c r="F50" s="139">
        <v>29836.4827</v>
      </c>
      <c r="G50" s="139">
        <v>44311</v>
      </c>
      <c r="H50" s="139">
        <v>56771.5</v>
      </c>
      <c r="I50" s="139">
        <v>39716.7911</v>
      </c>
      <c r="J50" s="140">
        <v>18.63</v>
      </c>
      <c r="K50" s="141">
        <v>0.35</v>
      </c>
      <c r="L50" s="141">
        <v>0.7</v>
      </c>
      <c r="M50" s="141">
        <v>7.58</v>
      </c>
      <c r="N50" s="141">
        <v>0.01</v>
      </c>
      <c r="O50" s="142">
        <v>169.2163</v>
      </c>
    </row>
    <row r="51" spans="1:15" ht="12.75">
      <c r="A51" s="143" t="s">
        <v>152</v>
      </c>
      <c r="B51" s="144" t="s">
        <v>579</v>
      </c>
      <c r="C51" s="145">
        <v>20.5108</v>
      </c>
      <c r="D51" s="146">
        <v>26883.1926</v>
      </c>
      <c r="E51" s="147">
        <v>18730.6501</v>
      </c>
      <c r="F51" s="147">
        <v>24257.8333</v>
      </c>
      <c r="G51" s="147">
        <v>32655.2998</v>
      </c>
      <c r="H51" s="147">
        <v>37575.3333</v>
      </c>
      <c r="I51" s="147">
        <v>28864.1318</v>
      </c>
      <c r="J51" s="148">
        <v>12.44</v>
      </c>
      <c r="K51" s="149">
        <v>0.56</v>
      </c>
      <c r="L51" s="149">
        <v>3.15</v>
      </c>
      <c r="M51" s="149">
        <v>6.28</v>
      </c>
      <c r="N51" s="149">
        <v>0</v>
      </c>
      <c r="O51" s="150">
        <v>167.9186</v>
      </c>
    </row>
    <row r="52" spans="1:15" ht="12.75">
      <c r="A52" s="135" t="s">
        <v>154</v>
      </c>
      <c r="B52" s="136" t="s">
        <v>580</v>
      </c>
      <c r="C52" s="137">
        <v>28.0075</v>
      </c>
      <c r="D52" s="138">
        <v>28000</v>
      </c>
      <c r="E52" s="139">
        <v>19971.3333</v>
      </c>
      <c r="F52" s="139">
        <v>24500</v>
      </c>
      <c r="G52" s="139">
        <v>33056.4216</v>
      </c>
      <c r="H52" s="139">
        <v>42527.339</v>
      </c>
      <c r="I52" s="139">
        <v>30271.7765</v>
      </c>
      <c r="J52" s="140">
        <v>14.46</v>
      </c>
      <c r="K52" s="141">
        <v>0.09</v>
      </c>
      <c r="L52" s="141">
        <v>15.03</v>
      </c>
      <c r="M52" s="141">
        <v>4</v>
      </c>
      <c r="N52" s="141">
        <v>1.05</v>
      </c>
      <c r="O52" s="142">
        <v>171.4118</v>
      </c>
    </row>
    <row r="53" spans="1:15" ht="12.75">
      <c r="A53" s="143" t="s">
        <v>156</v>
      </c>
      <c r="B53" s="144" t="s">
        <v>157</v>
      </c>
      <c r="C53" s="145">
        <v>28.6388</v>
      </c>
      <c r="D53" s="146">
        <v>31055.5</v>
      </c>
      <c r="E53" s="147">
        <v>23725.0479</v>
      </c>
      <c r="F53" s="147">
        <v>28052.8035</v>
      </c>
      <c r="G53" s="147">
        <v>32201.3333</v>
      </c>
      <c r="H53" s="147">
        <v>34524.1443</v>
      </c>
      <c r="I53" s="147">
        <v>29861.0061</v>
      </c>
      <c r="J53" s="148">
        <v>18.11</v>
      </c>
      <c r="K53" s="149">
        <v>0.11</v>
      </c>
      <c r="L53" s="149">
        <v>0.34</v>
      </c>
      <c r="M53" s="149">
        <v>6.24</v>
      </c>
      <c r="N53" s="149">
        <v>0</v>
      </c>
      <c r="O53" s="150">
        <v>173.6201</v>
      </c>
    </row>
    <row r="54" spans="1:15" ht="12.75">
      <c r="A54" s="135" t="s">
        <v>158</v>
      </c>
      <c r="B54" s="136" t="s">
        <v>159</v>
      </c>
      <c r="C54" s="137">
        <v>197.5566</v>
      </c>
      <c r="D54" s="138">
        <v>30892.6666</v>
      </c>
      <c r="E54" s="139">
        <v>20271.5536</v>
      </c>
      <c r="F54" s="139">
        <v>24066.6666</v>
      </c>
      <c r="G54" s="139">
        <v>40257.6666</v>
      </c>
      <c r="H54" s="139">
        <v>56161.3333</v>
      </c>
      <c r="I54" s="139">
        <v>34097.6133</v>
      </c>
      <c r="J54" s="140">
        <v>8.43</v>
      </c>
      <c r="K54" s="141">
        <v>0.83</v>
      </c>
      <c r="L54" s="141">
        <v>2.56</v>
      </c>
      <c r="M54" s="141">
        <v>5.42</v>
      </c>
      <c r="N54" s="141">
        <v>5.09</v>
      </c>
      <c r="O54" s="142">
        <v>178.5237</v>
      </c>
    </row>
    <row r="55" spans="1:15" ht="12.75">
      <c r="A55" s="143" t="s">
        <v>160</v>
      </c>
      <c r="B55" s="144" t="s">
        <v>161</v>
      </c>
      <c r="C55" s="145">
        <v>15.0935</v>
      </c>
      <c r="D55" s="146">
        <v>37714.9815</v>
      </c>
      <c r="E55" s="147">
        <v>33519.8333</v>
      </c>
      <c r="F55" s="147">
        <v>33837</v>
      </c>
      <c r="G55" s="147">
        <v>60143.1666</v>
      </c>
      <c r="H55" s="147">
        <v>78518.2446</v>
      </c>
      <c r="I55" s="147">
        <v>47110.5669</v>
      </c>
      <c r="J55" s="148">
        <v>22.39</v>
      </c>
      <c r="K55" s="149">
        <v>1.72</v>
      </c>
      <c r="L55" s="149">
        <v>1.64</v>
      </c>
      <c r="M55" s="149">
        <v>6.51</v>
      </c>
      <c r="N55" s="149">
        <v>0</v>
      </c>
      <c r="O55" s="150">
        <v>185.4478</v>
      </c>
    </row>
    <row r="56" spans="1:15" ht="12.75">
      <c r="A56" s="135" t="s">
        <v>162</v>
      </c>
      <c r="B56" s="136" t="s">
        <v>163</v>
      </c>
      <c r="C56" s="137">
        <v>973.8994</v>
      </c>
      <c r="D56" s="138">
        <v>29264.3333</v>
      </c>
      <c r="E56" s="139">
        <v>18652</v>
      </c>
      <c r="F56" s="139">
        <v>22703.5</v>
      </c>
      <c r="G56" s="139">
        <v>38601.0666</v>
      </c>
      <c r="H56" s="139">
        <v>51068.8602</v>
      </c>
      <c r="I56" s="139">
        <v>33224.5974</v>
      </c>
      <c r="J56" s="140">
        <v>13.7</v>
      </c>
      <c r="K56" s="141">
        <v>0</v>
      </c>
      <c r="L56" s="141">
        <v>19.75</v>
      </c>
      <c r="M56" s="141">
        <v>7.53</v>
      </c>
      <c r="N56" s="141">
        <v>0</v>
      </c>
      <c r="O56" s="142">
        <v>173.2781</v>
      </c>
    </row>
    <row r="57" spans="1:15" ht="12.75">
      <c r="A57" s="143" t="s">
        <v>164</v>
      </c>
      <c r="B57" s="144" t="s">
        <v>581</v>
      </c>
      <c r="C57" s="145">
        <v>281.1086</v>
      </c>
      <c r="D57" s="146">
        <v>31410.1666</v>
      </c>
      <c r="E57" s="147">
        <v>20573.6559</v>
      </c>
      <c r="F57" s="147">
        <v>25070.8937</v>
      </c>
      <c r="G57" s="147">
        <v>42071</v>
      </c>
      <c r="H57" s="147">
        <v>55315.6666</v>
      </c>
      <c r="I57" s="147">
        <v>35145.0762</v>
      </c>
      <c r="J57" s="148">
        <v>18.69</v>
      </c>
      <c r="K57" s="149">
        <v>0.31</v>
      </c>
      <c r="L57" s="149">
        <v>2.53</v>
      </c>
      <c r="M57" s="149">
        <v>6.04</v>
      </c>
      <c r="N57" s="149">
        <v>0</v>
      </c>
      <c r="O57" s="150">
        <v>168.8996</v>
      </c>
    </row>
    <row r="58" spans="1:15" ht="12.75">
      <c r="A58" s="135" t="s">
        <v>166</v>
      </c>
      <c r="B58" s="136" t="s">
        <v>582</v>
      </c>
      <c r="C58" s="137">
        <v>70.7596</v>
      </c>
      <c r="D58" s="138">
        <v>29356.2365</v>
      </c>
      <c r="E58" s="139">
        <v>21072.6351</v>
      </c>
      <c r="F58" s="139">
        <v>24868.2482</v>
      </c>
      <c r="G58" s="139">
        <v>36065.4349</v>
      </c>
      <c r="H58" s="139">
        <v>46951.3956</v>
      </c>
      <c r="I58" s="139">
        <v>33271.0947</v>
      </c>
      <c r="J58" s="140">
        <v>12.74</v>
      </c>
      <c r="K58" s="141">
        <v>0.38</v>
      </c>
      <c r="L58" s="141">
        <v>0.26</v>
      </c>
      <c r="M58" s="141">
        <v>6.45</v>
      </c>
      <c r="N58" s="141">
        <v>0</v>
      </c>
      <c r="O58" s="142">
        <v>170.8913</v>
      </c>
    </row>
    <row r="59" spans="1:15" ht="12.75">
      <c r="A59" s="143" t="s">
        <v>168</v>
      </c>
      <c r="B59" s="144" t="s">
        <v>169</v>
      </c>
      <c r="C59" s="145">
        <v>651.3859</v>
      </c>
      <c r="D59" s="146">
        <v>30380.5184</v>
      </c>
      <c r="E59" s="147">
        <v>21931</v>
      </c>
      <c r="F59" s="147">
        <v>25738</v>
      </c>
      <c r="G59" s="147">
        <v>38828</v>
      </c>
      <c r="H59" s="147">
        <v>54856.3333</v>
      </c>
      <c r="I59" s="147">
        <v>36013.2038</v>
      </c>
      <c r="J59" s="148">
        <v>23.87</v>
      </c>
      <c r="K59" s="149">
        <v>0.04</v>
      </c>
      <c r="L59" s="149">
        <v>1.09</v>
      </c>
      <c r="M59" s="149">
        <v>6.43</v>
      </c>
      <c r="N59" s="149">
        <v>0.07</v>
      </c>
      <c r="O59" s="150">
        <v>172.2038</v>
      </c>
    </row>
    <row r="60" spans="1:15" ht="12.75">
      <c r="A60" s="135" t="s">
        <v>170</v>
      </c>
      <c r="B60" s="136" t="s">
        <v>171</v>
      </c>
      <c r="C60" s="137">
        <v>372.8578</v>
      </c>
      <c r="D60" s="138">
        <v>37694.3333</v>
      </c>
      <c r="E60" s="139">
        <v>23956</v>
      </c>
      <c r="F60" s="139">
        <v>28877.2617</v>
      </c>
      <c r="G60" s="139">
        <v>49265.1666</v>
      </c>
      <c r="H60" s="139">
        <v>68024.119</v>
      </c>
      <c r="I60" s="139">
        <v>43685.1216</v>
      </c>
      <c r="J60" s="140">
        <v>22.03</v>
      </c>
      <c r="K60" s="141">
        <v>0.18</v>
      </c>
      <c r="L60" s="141">
        <v>1.71</v>
      </c>
      <c r="M60" s="141">
        <v>6.53</v>
      </c>
      <c r="N60" s="141">
        <v>0.14</v>
      </c>
      <c r="O60" s="142">
        <v>166.4244</v>
      </c>
    </row>
    <row r="61" spans="1:15" ht="12.75">
      <c r="A61" s="143" t="s">
        <v>172</v>
      </c>
      <c r="B61" s="144" t="s">
        <v>173</v>
      </c>
      <c r="C61" s="145">
        <v>26.0462</v>
      </c>
      <c r="D61" s="146">
        <v>40515.8436</v>
      </c>
      <c r="E61" s="147">
        <v>27155.3203</v>
      </c>
      <c r="F61" s="147">
        <v>34511.8333</v>
      </c>
      <c r="G61" s="147">
        <v>72196.4327</v>
      </c>
      <c r="H61" s="147">
        <v>93208</v>
      </c>
      <c r="I61" s="147">
        <v>54366.838</v>
      </c>
      <c r="J61" s="148">
        <v>17.41</v>
      </c>
      <c r="K61" s="149">
        <v>0.29</v>
      </c>
      <c r="L61" s="149">
        <v>1.55</v>
      </c>
      <c r="M61" s="149">
        <v>6.02</v>
      </c>
      <c r="N61" s="149">
        <v>0</v>
      </c>
      <c r="O61" s="150">
        <v>168.17</v>
      </c>
    </row>
    <row r="62" spans="1:15" ht="12.75">
      <c r="A62" s="135" t="s">
        <v>178</v>
      </c>
      <c r="B62" s="136" t="s">
        <v>179</v>
      </c>
      <c r="C62" s="137">
        <v>99.1726</v>
      </c>
      <c r="D62" s="138">
        <v>35252.4268</v>
      </c>
      <c r="E62" s="139">
        <v>20371.6666</v>
      </c>
      <c r="F62" s="139">
        <v>25225.232</v>
      </c>
      <c r="G62" s="139">
        <v>46116.1868</v>
      </c>
      <c r="H62" s="139">
        <v>54808.6666</v>
      </c>
      <c r="I62" s="139">
        <v>38018.6328</v>
      </c>
      <c r="J62" s="140">
        <v>18.68</v>
      </c>
      <c r="K62" s="141">
        <v>0.46</v>
      </c>
      <c r="L62" s="141">
        <v>1.04</v>
      </c>
      <c r="M62" s="141">
        <v>6.54</v>
      </c>
      <c r="N62" s="141">
        <v>0.04</v>
      </c>
      <c r="O62" s="142">
        <v>171.0211</v>
      </c>
    </row>
    <row r="63" spans="1:15" ht="12.75">
      <c r="A63" s="143" t="s">
        <v>182</v>
      </c>
      <c r="B63" s="144" t="s">
        <v>183</v>
      </c>
      <c r="C63" s="145">
        <v>94.115</v>
      </c>
      <c r="D63" s="146">
        <v>22622</v>
      </c>
      <c r="E63" s="147">
        <v>17925.6666</v>
      </c>
      <c r="F63" s="147">
        <v>19753.3333</v>
      </c>
      <c r="G63" s="147">
        <v>26841.1666</v>
      </c>
      <c r="H63" s="147">
        <v>30425.6666</v>
      </c>
      <c r="I63" s="147">
        <v>24289.828</v>
      </c>
      <c r="J63" s="148">
        <v>12.98</v>
      </c>
      <c r="K63" s="149">
        <v>0</v>
      </c>
      <c r="L63" s="149">
        <v>1.25</v>
      </c>
      <c r="M63" s="149">
        <v>5.51</v>
      </c>
      <c r="N63" s="149">
        <v>0.05</v>
      </c>
      <c r="O63" s="150">
        <v>174.2673</v>
      </c>
    </row>
    <row r="64" spans="1:15" ht="12.75">
      <c r="A64" s="135" t="s">
        <v>184</v>
      </c>
      <c r="B64" s="136" t="s">
        <v>185</v>
      </c>
      <c r="C64" s="137">
        <v>17.0726</v>
      </c>
      <c r="D64" s="138">
        <v>26678.7897</v>
      </c>
      <c r="E64" s="139">
        <v>19416.931</v>
      </c>
      <c r="F64" s="139">
        <v>23934.6666</v>
      </c>
      <c r="G64" s="139">
        <v>33031.9524</v>
      </c>
      <c r="H64" s="139">
        <v>46662.1666</v>
      </c>
      <c r="I64" s="139">
        <v>29949.4128</v>
      </c>
      <c r="J64" s="140">
        <v>3.11</v>
      </c>
      <c r="K64" s="141">
        <v>0.18</v>
      </c>
      <c r="L64" s="141">
        <v>11.68</v>
      </c>
      <c r="M64" s="141">
        <v>6.78</v>
      </c>
      <c r="N64" s="141">
        <v>0</v>
      </c>
      <c r="O64" s="142">
        <v>174.9858</v>
      </c>
    </row>
    <row r="65" spans="1:15" ht="12.75">
      <c r="A65" s="143" t="s">
        <v>186</v>
      </c>
      <c r="B65" s="144" t="s">
        <v>187</v>
      </c>
      <c r="C65" s="145">
        <v>192.3159</v>
      </c>
      <c r="D65" s="146">
        <v>24738.5</v>
      </c>
      <c r="E65" s="147">
        <v>16645</v>
      </c>
      <c r="F65" s="147">
        <v>20230.655</v>
      </c>
      <c r="G65" s="147">
        <v>33754.3333</v>
      </c>
      <c r="H65" s="147">
        <v>43227.1666</v>
      </c>
      <c r="I65" s="147">
        <v>28174.5503</v>
      </c>
      <c r="J65" s="148">
        <v>16</v>
      </c>
      <c r="K65" s="149">
        <v>0.58</v>
      </c>
      <c r="L65" s="149">
        <v>2.87</v>
      </c>
      <c r="M65" s="149">
        <v>6.86</v>
      </c>
      <c r="N65" s="149">
        <v>0</v>
      </c>
      <c r="O65" s="150">
        <v>171.367</v>
      </c>
    </row>
    <row r="66" spans="1:15" ht="12.75">
      <c r="A66" s="135" t="s">
        <v>188</v>
      </c>
      <c r="B66" s="136" t="s">
        <v>189</v>
      </c>
      <c r="C66" s="137">
        <v>59.6238</v>
      </c>
      <c r="D66" s="138">
        <v>22919.4468</v>
      </c>
      <c r="E66" s="139">
        <v>17166.9224</v>
      </c>
      <c r="F66" s="139">
        <v>18199.1513</v>
      </c>
      <c r="G66" s="139">
        <v>26237.8333</v>
      </c>
      <c r="H66" s="139">
        <v>29757.3333</v>
      </c>
      <c r="I66" s="139">
        <v>23131.734</v>
      </c>
      <c r="J66" s="140">
        <v>8.94</v>
      </c>
      <c r="K66" s="141">
        <v>0.67</v>
      </c>
      <c r="L66" s="141">
        <v>8.92</v>
      </c>
      <c r="M66" s="141">
        <v>6.69</v>
      </c>
      <c r="N66" s="141">
        <v>0</v>
      </c>
      <c r="O66" s="142">
        <v>169.5945</v>
      </c>
    </row>
    <row r="67" spans="1:15" ht="12.75">
      <c r="A67" s="143" t="s">
        <v>190</v>
      </c>
      <c r="B67" s="144" t="s">
        <v>191</v>
      </c>
      <c r="C67" s="145">
        <v>343.3998</v>
      </c>
      <c r="D67" s="146">
        <v>30590.2112</v>
      </c>
      <c r="E67" s="147">
        <v>21186.5</v>
      </c>
      <c r="F67" s="147">
        <v>24755.0333</v>
      </c>
      <c r="G67" s="147">
        <v>36144.7298</v>
      </c>
      <c r="H67" s="147">
        <v>43233</v>
      </c>
      <c r="I67" s="147">
        <v>32112.1848</v>
      </c>
      <c r="J67" s="148">
        <v>12</v>
      </c>
      <c r="K67" s="149">
        <v>1.21</v>
      </c>
      <c r="L67" s="149">
        <v>1.74</v>
      </c>
      <c r="M67" s="149">
        <v>7.48</v>
      </c>
      <c r="N67" s="149">
        <v>0.16</v>
      </c>
      <c r="O67" s="150">
        <v>176.08</v>
      </c>
    </row>
    <row r="68" spans="1:15" ht="12.75">
      <c r="A68" s="135" t="s">
        <v>192</v>
      </c>
      <c r="B68" s="136" t="s">
        <v>193</v>
      </c>
      <c r="C68" s="137">
        <v>670.9247</v>
      </c>
      <c r="D68" s="138">
        <v>28393.8333</v>
      </c>
      <c r="E68" s="139">
        <v>21010.8333</v>
      </c>
      <c r="F68" s="139">
        <v>24104.6319</v>
      </c>
      <c r="G68" s="139">
        <v>35810.1666</v>
      </c>
      <c r="H68" s="139">
        <v>42186.5</v>
      </c>
      <c r="I68" s="139">
        <v>30251.6583</v>
      </c>
      <c r="J68" s="140">
        <v>14.9</v>
      </c>
      <c r="K68" s="141">
        <v>1.22</v>
      </c>
      <c r="L68" s="141">
        <v>4.69</v>
      </c>
      <c r="M68" s="141">
        <v>6.44</v>
      </c>
      <c r="N68" s="141">
        <v>1.41</v>
      </c>
      <c r="O68" s="142">
        <v>171.5055</v>
      </c>
    </row>
    <row r="69" spans="1:15" ht="12.75">
      <c r="A69" s="143" t="s">
        <v>194</v>
      </c>
      <c r="B69" s="144" t="s">
        <v>195</v>
      </c>
      <c r="C69" s="145">
        <v>625.2452</v>
      </c>
      <c r="D69" s="146">
        <v>28491.8333</v>
      </c>
      <c r="E69" s="147">
        <v>21586.6666</v>
      </c>
      <c r="F69" s="147">
        <v>24761.5</v>
      </c>
      <c r="G69" s="147">
        <v>32709.1666</v>
      </c>
      <c r="H69" s="147">
        <v>45773.3333</v>
      </c>
      <c r="I69" s="147">
        <v>31488.9292</v>
      </c>
      <c r="J69" s="148">
        <v>13.99</v>
      </c>
      <c r="K69" s="149">
        <v>2.16</v>
      </c>
      <c r="L69" s="149">
        <v>5.75</v>
      </c>
      <c r="M69" s="149">
        <v>5.69</v>
      </c>
      <c r="N69" s="149">
        <v>0.61</v>
      </c>
      <c r="O69" s="150">
        <v>174.5541</v>
      </c>
    </row>
    <row r="70" spans="1:15" ht="12.75">
      <c r="A70" s="135" t="s">
        <v>196</v>
      </c>
      <c r="B70" s="136" t="s">
        <v>197</v>
      </c>
      <c r="C70" s="137">
        <v>1135.0265</v>
      </c>
      <c r="D70" s="138">
        <v>26158.5</v>
      </c>
      <c r="E70" s="139">
        <v>18955.8779</v>
      </c>
      <c r="F70" s="139">
        <v>21882.1892</v>
      </c>
      <c r="G70" s="139">
        <v>32353.8055</v>
      </c>
      <c r="H70" s="139">
        <v>40282.6666</v>
      </c>
      <c r="I70" s="139">
        <v>28259.4922</v>
      </c>
      <c r="J70" s="140">
        <v>15.39</v>
      </c>
      <c r="K70" s="141">
        <v>0.92</v>
      </c>
      <c r="L70" s="141">
        <v>6.45</v>
      </c>
      <c r="M70" s="141">
        <v>5.97</v>
      </c>
      <c r="N70" s="141">
        <v>0.05</v>
      </c>
      <c r="O70" s="142">
        <v>173.1059</v>
      </c>
    </row>
    <row r="71" spans="1:15" ht="12.75">
      <c r="A71" s="143" t="s">
        <v>198</v>
      </c>
      <c r="B71" s="144" t="s">
        <v>199</v>
      </c>
      <c r="C71" s="145">
        <v>180.0015</v>
      </c>
      <c r="D71" s="146">
        <v>30195.5</v>
      </c>
      <c r="E71" s="147">
        <v>20614.5</v>
      </c>
      <c r="F71" s="147">
        <v>25139.8333</v>
      </c>
      <c r="G71" s="147">
        <v>37636.3333</v>
      </c>
      <c r="H71" s="147">
        <v>40926.8333</v>
      </c>
      <c r="I71" s="147">
        <v>30890.8705</v>
      </c>
      <c r="J71" s="148">
        <v>8.13</v>
      </c>
      <c r="K71" s="149">
        <v>1.4</v>
      </c>
      <c r="L71" s="149">
        <v>7.48</v>
      </c>
      <c r="M71" s="149">
        <v>5.52</v>
      </c>
      <c r="N71" s="149">
        <v>0.13</v>
      </c>
      <c r="O71" s="150">
        <v>171.4967</v>
      </c>
    </row>
    <row r="72" spans="1:15" ht="12.75">
      <c r="A72" s="135" t="s">
        <v>200</v>
      </c>
      <c r="B72" s="136" t="s">
        <v>201</v>
      </c>
      <c r="C72" s="137">
        <v>22.5553</v>
      </c>
      <c r="D72" s="138">
        <v>36626.4369</v>
      </c>
      <c r="E72" s="139">
        <v>25131.8902</v>
      </c>
      <c r="F72" s="139">
        <v>28507.8333</v>
      </c>
      <c r="G72" s="139">
        <v>49980.3333</v>
      </c>
      <c r="H72" s="139">
        <v>56404.5</v>
      </c>
      <c r="I72" s="139">
        <v>38868.0235</v>
      </c>
      <c r="J72" s="140">
        <v>22.62</v>
      </c>
      <c r="K72" s="141">
        <v>0.54</v>
      </c>
      <c r="L72" s="141">
        <v>10.97</v>
      </c>
      <c r="M72" s="141">
        <v>5.15</v>
      </c>
      <c r="N72" s="141">
        <v>0</v>
      </c>
      <c r="O72" s="142">
        <v>186.7705</v>
      </c>
    </row>
    <row r="73" spans="1:15" ht="12.75">
      <c r="A73" s="143" t="s">
        <v>202</v>
      </c>
      <c r="B73" s="144" t="s">
        <v>203</v>
      </c>
      <c r="C73" s="145">
        <v>287.4971</v>
      </c>
      <c r="D73" s="146">
        <v>24687.8333</v>
      </c>
      <c r="E73" s="147">
        <v>18741.3333</v>
      </c>
      <c r="F73" s="147">
        <v>21228.6166</v>
      </c>
      <c r="G73" s="147">
        <v>28916</v>
      </c>
      <c r="H73" s="147">
        <v>35583.1666</v>
      </c>
      <c r="I73" s="147">
        <v>26231.3412</v>
      </c>
      <c r="J73" s="148">
        <v>19.26</v>
      </c>
      <c r="K73" s="149">
        <v>0.35</v>
      </c>
      <c r="L73" s="149">
        <v>4.47</v>
      </c>
      <c r="M73" s="149">
        <v>5.51</v>
      </c>
      <c r="N73" s="149">
        <v>0</v>
      </c>
      <c r="O73" s="150">
        <v>166.7752</v>
      </c>
    </row>
    <row r="74" spans="1:15" ht="12.75">
      <c r="A74" s="135" t="s">
        <v>204</v>
      </c>
      <c r="B74" s="136" t="s">
        <v>205</v>
      </c>
      <c r="C74" s="137">
        <v>1294.5598</v>
      </c>
      <c r="D74" s="138">
        <v>27656.4433</v>
      </c>
      <c r="E74" s="139">
        <v>18988.8333</v>
      </c>
      <c r="F74" s="139">
        <v>23134.3689</v>
      </c>
      <c r="G74" s="139">
        <v>34284.5914</v>
      </c>
      <c r="H74" s="139">
        <v>41427.6666</v>
      </c>
      <c r="I74" s="139">
        <v>29424.2326</v>
      </c>
      <c r="J74" s="140">
        <v>15.86</v>
      </c>
      <c r="K74" s="141">
        <v>1.04</v>
      </c>
      <c r="L74" s="141">
        <v>3.46</v>
      </c>
      <c r="M74" s="141">
        <v>6.39</v>
      </c>
      <c r="N74" s="141">
        <v>0.29</v>
      </c>
      <c r="O74" s="142">
        <v>172.1785</v>
      </c>
    </row>
    <row r="75" spans="1:15" ht="12.75">
      <c r="A75" s="143" t="s">
        <v>206</v>
      </c>
      <c r="B75" s="144" t="s">
        <v>207</v>
      </c>
      <c r="C75" s="145">
        <v>60.093</v>
      </c>
      <c r="D75" s="146">
        <v>31676.2915</v>
      </c>
      <c r="E75" s="147">
        <v>20671.472</v>
      </c>
      <c r="F75" s="147">
        <v>24073.7047</v>
      </c>
      <c r="G75" s="147">
        <v>39978.8333</v>
      </c>
      <c r="H75" s="147">
        <v>53071.5074</v>
      </c>
      <c r="I75" s="147">
        <v>34146.7134</v>
      </c>
      <c r="J75" s="148">
        <v>10.05</v>
      </c>
      <c r="K75" s="149">
        <v>0.02</v>
      </c>
      <c r="L75" s="149">
        <v>5.02</v>
      </c>
      <c r="M75" s="149">
        <v>6.41</v>
      </c>
      <c r="N75" s="149">
        <v>0.37</v>
      </c>
      <c r="O75" s="150">
        <v>171.4133</v>
      </c>
    </row>
    <row r="76" spans="1:15" ht="12.75">
      <c r="A76" s="135" t="s">
        <v>208</v>
      </c>
      <c r="B76" s="136" t="s">
        <v>209</v>
      </c>
      <c r="C76" s="137">
        <v>128.8197</v>
      </c>
      <c r="D76" s="138">
        <v>25952.1666</v>
      </c>
      <c r="E76" s="139">
        <v>17243.945</v>
      </c>
      <c r="F76" s="139">
        <v>19786.3441</v>
      </c>
      <c r="G76" s="139">
        <v>34710.3333</v>
      </c>
      <c r="H76" s="139">
        <v>40991.6666</v>
      </c>
      <c r="I76" s="139">
        <v>27464.2596</v>
      </c>
      <c r="J76" s="140">
        <v>10.43</v>
      </c>
      <c r="K76" s="141">
        <v>0.48</v>
      </c>
      <c r="L76" s="141">
        <v>6.39</v>
      </c>
      <c r="M76" s="141">
        <v>6.58</v>
      </c>
      <c r="N76" s="141">
        <v>1.04</v>
      </c>
      <c r="O76" s="142">
        <v>169.6422</v>
      </c>
    </row>
    <row r="77" spans="1:15" ht="12.75">
      <c r="A77" s="143" t="s">
        <v>210</v>
      </c>
      <c r="B77" s="144" t="s">
        <v>211</v>
      </c>
      <c r="C77" s="145">
        <v>102.4782</v>
      </c>
      <c r="D77" s="146">
        <v>26039.3333</v>
      </c>
      <c r="E77" s="147">
        <v>20423</v>
      </c>
      <c r="F77" s="147">
        <v>24440.9786</v>
      </c>
      <c r="G77" s="147">
        <v>28890.1666</v>
      </c>
      <c r="H77" s="147">
        <v>35220.6666</v>
      </c>
      <c r="I77" s="147">
        <v>27102.7741</v>
      </c>
      <c r="J77" s="148">
        <v>9.84</v>
      </c>
      <c r="K77" s="149">
        <v>2.34</v>
      </c>
      <c r="L77" s="149">
        <v>21.16</v>
      </c>
      <c r="M77" s="149">
        <v>7.29</v>
      </c>
      <c r="N77" s="149">
        <v>0</v>
      </c>
      <c r="O77" s="150">
        <v>169.5178</v>
      </c>
    </row>
    <row r="78" spans="1:15" ht="12.75">
      <c r="A78" s="135" t="s">
        <v>212</v>
      </c>
      <c r="B78" s="136" t="s">
        <v>213</v>
      </c>
      <c r="C78" s="137">
        <v>36.0434</v>
      </c>
      <c r="D78" s="138">
        <v>25690.8333</v>
      </c>
      <c r="E78" s="139">
        <v>16987.9669</v>
      </c>
      <c r="F78" s="139">
        <v>21275.1666</v>
      </c>
      <c r="G78" s="139">
        <v>34726.7475</v>
      </c>
      <c r="H78" s="139">
        <v>40983.0035</v>
      </c>
      <c r="I78" s="139">
        <v>28152.9904</v>
      </c>
      <c r="J78" s="140">
        <v>17.42</v>
      </c>
      <c r="K78" s="141">
        <v>0</v>
      </c>
      <c r="L78" s="141">
        <v>8.04</v>
      </c>
      <c r="M78" s="141">
        <v>6.13</v>
      </c>
      <c r="N78" s="141">
        <v>0.97</v>
      </c>
      <c r="O78" s="142">
        <v>168.7463</v>
      </c>
    </row>
    <row r="79" spans="1:15" ht="12.75">
      <c r="A79" s="143" t="s">
        <v>214</v>
      </c>
      <c r="B79" s="144" t="s">
        <v>215</v>
      </c>
      <c r="C79" s="145">
        <v>12.4546</v>
      </c>
      <c r="D79" s="146">
        <v>23220.8001</v>
      </c>
      <c r="E79" s="147">
        <v>20830</v>
      </c>
      <c r="F79" s="147">
        <v>21624.9952</v>
      </c>
      <c r="G79" s="147">
        <v>25947.3333</v>
      </c>
      <c r="H79" s="147">
        <v>30620.9445</v>
      </c>
      <c r="I79" s="147">
        <v>24630.1674</v>
      </c>
      <c r="J79" s="148">
        <v>12.12</v>
      </c>
      <c r="K79" s="149">
        <v>0.47</v>
      </c>
      <c r="L79" s="149">
        <v>9.75</v>
      </c>
      <c r="M79" s="149">
        <v>6.25</v>
      </c>
      <c r="N79" s="149">
        <v>0.39</v>
      </c>
      <c r="O79" s="150">
        <v>174.696</v>
      </c>
    </row>
    <row r="80" spans="1:15" ht="12.75">
      <c r="A80" s="135" t="s">
        <v>216</v>
      </c>
      <c r="B80" s="136" t="s">
        <v>217</v>
      </c>
      <c r="C80" s="137">
        <v>102.1278</v>
      </c>
      <c r="D80" s="138">
        <v>28786.2349</v>
      </c>
      <c r="E80" s="139">
        <v>17778.5428</v>
      </c>
      <c r="F80" s="139">
        <v>22736.0834</v>
      </c>
      <c r="G80" s="139">
        <v>33678.8932</v>
      </c>
      <c r="H80" s="139">
        <v>39671.4923</v>
      </c>
      <c r="I80" s="139">
        <v>29762.8879</v>
      </c>
      <c r="J80" s="140">
        <v>21.7</v>
      </c>
      <c r="K80" s="141">
        <v>0.31</v>
      </c>
      <c r="L80" s="141">
        <v>2.35</v>
      </c>
      <c r="M80" s="141">
        <v>8.13</v>
      </c>
      <c r="N80" s="141">
        <v>1.32</v>
      </c>
      <c r="O80" s="142">
        <v>165.9363</v>
      </c>
    </row>
    <row r="81" spans="1:15" ht="12.75">
      <c r="A81" s="143" t="s">
        <v>218</v>
      </c>
      <c r="B81" s="144" t="s">
        <v>219</v>
      </c>
      <c r="C81" s="145">
        <v>36.1746</v>
      </c>
      <c r="D81" s="146">
        <v>22635.8333</v>
      </c>
      <c r="E81" s="147">
        <v>18398.6666</v>
      </c>
      <c r="F81" s="147">
        <v>21505</v>
      </c>
      <c r="G81" s="147">
        <v>24771.1474</v>
      </c>
      <c r="H81" s="147">
        <v>25374.6666</v>
      </c>
      <c r="I81" s="147">
        <v>22957.6776</v>
      </c>
      <c r="J81" s="148">
        <v>2.59</v>
      </c>
      <c r="K81" s="149">
        <v>3.3</v>
      </c>
      <c r="L81" s="149">
        <v>7.33</v>
      </c>
      <c r="M81" s="149">
        <v>8.07</v>
      </c>
      <c r="N81" s="149">
        <v>3.45</v>
      </c>
      <c r="O81" s="150">
        <v>181.6313</v>
      </c>
    </row>
    <row r="82" spans="1:15" ht="12.75">
      <c r="A82" s="135" t="s">
        <v>220</v>
      </c>
      <c r="B82" s="136" t="s">
        <v>221</v>
      </c>
      <c r="C82" s="137">
        <v>17.1936</v>
      </c>
      <c r="D82" s="138">
        <v>29146.8333</v>
      </c>
      <c r="E82" s="139">
        <v>23281.6455</v>
      </c>
      <c r="F82" s="139">
        <v>25988</v>
      </c>
      <c r="G82" s="139">
        <v>32205</v>
      </c>
      <c r="H82" s="139">
        <v>34744.8333</v>
      </c>
      <c r="I82" s="139">
        <v>28577.2613</v>
      </c>
      <c r="J82" s="140">
        <v>12</v>
      </c>
      <c r="K82" s="141">
        <v>1.65</v>
      </c>
      <c r="L82" s="141">
        <v>12.06</v>
      </c>
      <c r="M82" s="141">
        <v>8.82</v>
      </c>
      <c r="N82" s="141">
        <v>4.48</v>
      </c>
      <c r="O82" s="142">
        <v>179.9674</v>
      </c>
    </row>
    <row r="83" spans="1:15" ht="12.75">
      <c r="A83" s="143" t="s">
        <v>222</v>
      </c>
      <c r="B83" s="144" t="s">
        <v>583</v>
      </c>
      <c r="C83" s="145">
        <v>290.313</v>
      </c>
      <c r="D83" s="146">
        <v>23889.9831</v>
      </c>
      <c r="E83" s="147">
        <v>18555.8802</v>
      </c>
      <c r="F83" s="147">
        <v>20483.5</v>
      </c>
      <c r="G83" s="147">
        <v>28765.1666</v>
      </c>
      <c r="H83" s="147">
        <v>36269.3333</v>
      </c>
      <c r="I83" s="147">
        <v>25897.9459</v>
      </c>
      <c r="J83" s="148">
        <v>13.77</v>
      </c>
      <c r="K83" s="149">
        <v>1.26</v>
      </c>
      <c r="L83" s="149">
        <v>7.1</v>
      </c>
      <c r="M83" s="149">
        <v>6.62</v>
      </c>
      <c r="N83" s="149">
        <v>0.05</v>
      </c>
      <c r="O83" s="150">
        <v>172.5286</v>
      </c>
    </row>
    <row r="84" spans="1:15" ht="12.75">
      <c r="A84" s="135" t="s">
        <v>224</v>
      </c>
      <c r="B84" s="136" t="s">
        <v>225</v>
      </c>
      <c r="C84" s="137">
        <v>475.4237</v>
      </c>
      <c r="D84" s="138">
        <v>28850.5</v>
      </c>
      <c r="E84" s="139">
        <v>24884.6666</v>
      </c>
      <c r="F84" s="139">
        <v>26820.3895</v>
      </c>
      <c r="G84" s="139">
        <v>30797.3333</v>
      </c>
      <c r="H84" s="139">
        <v>33248.3942</v>
      </c>
      <c r="I84" s="139">
        <v>28986.7748</v>
      </c>
      <c r="J84" s="140">
        <v>5.18</v>
      </c>
      <c r="K84" s="141">
        <v>1.78</v>
      </c>
      <c r="L84" s="141">
        <v>13.03</v>
      </c>
      <c r="M84" s="141">
        <v>8.22</v>
      </c>
      <c r="N84" s="141">
        <v>1.11</v>
      </c>
      <c r="O84" s="142">
        <v>167.7054</v>
      </c>
    </row>
    <row r="85" spans="1:15" ht="12.75">
      <c r="A85" s="143" t="s">
        <v>226</v>
      </c>
      <c r="B85" s="144" t="s">
        <v>227</v>
      </c>
      <c r="C85" s="145">
        <v>108.8657</v>
      </c>
      <c r="D85" s="146">
        <v>18535.1666</v>
      </c>
      <c r="E85" s="147">
        <v>13833.3501</v>
      </c>
      <c r="F85" s="147">
        <v>16311.6544</v>
      </c>
      <c r="G85" s="147">
        <v>21045.2909</v>
      </c>
      <c r="H85" s="147">
        <v>24490</v>
      </c>
      <c r="I85" s="147">
        <v>19164.0647</v>
      </c>
      <c r="J85" s="148">
        <v>9.33</v>
      </c>
      <c r="K85" s="149">
        <v>1.08</v>
      </c>
      <c r="L85" s="149">
        <v>6.66</v>
      </c>
      <c r="M85" s="149">
        <v>6.87</v>
      </c>
      <c r="N85" s="149">
        <v>0.53</v>
      </c>
      <c r="O85" s="150">
        <v>175.9675</v>
      </c>
    </row>
    <row r="86" spans="1:15" ht="12.75">
      <c r="A86" s="135" t="s">
        <v>228</v>
      </c>
      <c r="B86" s="136" t="s">
        <v>229</v>
      </c>
      <c r="C86" s="137">
        <v>269.3975</v>
      </c>
      <c r="D86" s="138">
        <v>26472.8333</v>
      </c>
      <c r="E86" s="139">
        <v>19056.8796</v>
      </c>
      <c r="F86" s="139">
        <v>22455.6585</v>
      </c>
      <c r="G86" s="139">
        <v>30862.5</v>
      </c>
      <c r="H86" s="139">
        <v>34265.5</v>
      </c>
      <c r="I86" s="139">
        <v>26711.7954</v>
      </c>
      <c r="J86" s="140">
        <v>13.58</v>
      </c>
      <c r="K86" s="141">
        <v>0.05</v>
      </c>
      <c r="L86" s="141">
        <v>0.17</v>
      </c>
      <c r="M86" s="141">
        <v>15.59</v>
      </c>
      <c r="N86" s="141">
        <v>0.19</v>
      </c>
      <c r="O86" s="142">
        <v>172.4863</v>
      </c>
    </row>
    <row r="87" spans="1:15" ht="12.75">
      <c r="A87" s="143" t="s">
        <v>232</v>
      </c>
      <c r="B87" s="144" t="s">
        <v>584</v>
      </c>
      <c r="C87" s="145">
        <v>43.0318</v>
      </c>
      <c r="D87" s="146">
        <v>16371.4583</v>
      </c>
      <c r="E87" s="147">
        <v>14109</v>
      </c>
      <c r="F87" s="147">
        <v>15105.3073</v>
      </c>
      <c r="G87" s="147">
        <v>18002.6559</v>
      </c>
      <c r="H87" s="147">
        <v>21088.2007</v>
      </c>
      <c r="I87" s="147">
        <v>16845.8503</v>
      </c>
      <c r="J87" s="148">
        <v>4.25</v>
      </c>
      <c r="K87" s="149">
        <v>0</v>
      </c>
      <c r="L87" s="149">
        <v>3.18</v>
      </c>
      <c r="M87" s="149">
        <v>8.23</v>
      </c>
      <c r="N87" s="149">
        <v>0</v>
      </c>
      <c r="O87" s="150">
        <v>173.3339</v>
      </c>
    </row>
    <row r="88" spans="1:15" ht="12.75">
      <c r="A88" s="135" t="s">
        <v>234</v>
      </c>
      <c r="B88" s="136" t="s">
        <v>235</v>
      </c>
      <c r="C88" s="137">
        <v>16.6767</v>
      </c>
      <c r="D88" s="138">
        <v>18870.5</v>
      </c>
      <c r="E88" s="139">
        <v>15329.9858</v>
      </c>
      <c r="F88" s="139">
        <v>17573.6666</v>
      </c>
      <c r="G88" s="139">
        <v>22891.4306</v>
      </c>
      <c r="H88" s="139">
        <v>24450.5</v>
      </c>
      <c r="I88" s="139">
        <v>19794.9051</v>
      </c>
      <c r="J88" s="140">
        <v>17.63</v>
      </c>
      <c r="K88" s="141">
        <v>2.45</v>
      </c>
      <c r="L88" s="141">
        <v>0.82</v>
      </c>
      <c r="M88" s="141">
        <v>6.24</v>
      </c>
      <c r="N88" s="141">
        <v>0</v>
      </c>
      <c r="O88" s="142">
        <v>187.7205</v>
      </c>
    </row>
    <row r="89" spans="1:15" ht="12.75">
      <c r="A89" s="143" t="s">
        <v>238</v>
      </c>
      <c r="B89" s="144" t="s">
        <v>239</v>
      </c>
      <c r="C89" s="145">
        <v>345.624</v>
      </c>
      <c r="D89" s="146">
        <v>19374.2314</v>
      </c>
      <c r="E89" s="147">
        <v>15056.8333</v>
      </c>
      <c r="F89" s="147">
        <v>16986.0961</v>
      </c>
      <c r="G89" s="147">
        <v>22032.9119</v>
      </c>
      <c r="H89" s="147">
        <v>24198.194</v>
      </c>
      <c r="I89" s="147">
        <v>19585.7051</v>
      </c>
      <c r="J89" s="148">
        <v>4.3</v>
      </c>
      <c r="K89" s="149">
        <v>1.23</v>
      </c>
      <c r="L89" s="149">
        <v>10.62</v>
      </c>
      <c r="M89" s="149">
        <v>5.62</v>
      </c>
      <c r="N89" s="149">
        <v>0.43</v>
      </c>
      <c r="O89" s="150">
        <v>173.0257</v>
      </c>
    </row>
    <row r="90" spans="1:15" ht="12.75">
      <c r="A90" s="135" t="s">
        <v>240</v>
      </c>
      <c r="B90" s="136" t="s">
        <v>241</v>
      </c>
      <c r="C90" s="137">
        <v>50.6946</v>
      </c>
      <c r="D90" s="138">
        <v>20423.2476</v>
      </c>
      <c r="E90" s="139">
        <v>15632.1666</v>
      </c>
      <c r="F90" s="139">
        <v>17367.1666</v>
      </c>
      <c r="G90" s="139">
        <v>22226.5</v>
      </c>
      <c r="H90" s="139">
        <v>25240.1666</v>
      </c>
      <c r="I90" s="139">
        <v>20106.2004</v>
      </c>
      <c r="J90" s="140">
        <v>2.86</v>
      </c>
      <c r="K90" s="141">
        <v>0.42</v>
      </c>
      <c r="L90" s="141">
        <v>15.03</v>
      </c>
      <c r="M90" s="141">
        <v>5.54</v>
      </c>
      <c r="N90" s="141">
        <v>0.17</v>
      </c>
      <c r="O90" s="142">
        <v>165.5106</v>
      </c>
    </row>
    <row r="91" spans="1:15" ht="12.75">
      <c r="A91" s="143" t="s">
        <v>242</v>
      </c>
      <c r="B91" s="144" t="s">
        <v>243</v>
      </c>
      <c r="C91" s="145">
        <v>61.8618</v>
      </c>
      <c r="D91" s="146">
        <v>18187.8333</v>
      </c>
      <c r="E91" s="147">
        <v>14763</v>
      </c>
      <c r="F91" s="147">
        <v>16276.6666</v>
      </c>
      <c r="G91" s="147">
        <v>20245.8333</v>
      </c>
      <c r="H91" s="147">
        <v>22734.8333</v>
      </c>
      <c r="I91" s="147">
        <v>18587.266</v>
      </c>
      <c r="J91" s="148">
        <v>2.66</v>
      </c>
      <c r="K91" s="149">
        <v>0.11</v>
      </c>
      <c r="L91" s="149">
        <v>13.7</v>
      </c>
      <c r="M91" s="149">
        <v>5.53</v>
      </c>
      <c r="N91" s="149">
        <v>0.08</v>
      </c>
      <c r="O91" s="150">
        <v>164.6174</v>
      </c>
    </row>
    <row r="92" spans="1:15" ht="12.75">
      <c r="A92" s="135" t="s">
        <v>244</v>
      </c>
      <c r="B92" s="136" t="s">
        <v>245</v>
      </c>
      <c r="C92" s="137">
        <v>82.7945</v>
      </c>
      <c r="D92" s="138">
        <v>21256.8333</v>
      </c>
      <c r="E92" s="139">
        <v>17614.7672</v>
      </c>
      <c r="F92" s="139">
        <v>19630.8333</v>
      </c>
      <c r="G92" s="139">
        <v>24034</v>
      </c>
      <c r="H92" s="139">
        <v>29649.6666</v>
      </c>
      <c r="I92" s="139">
        <v>22274.0231</v>
      </c>
      <c r="J92" s="140">
        <v>5.67</v>
      </c>
      <c r="K92" s="141">
        <v>2.07</v>
      </c>
      <c r="L92" s="141">
        <v>15.01</v>
      </c>
      <c r="M92" s="141">
        <v>5.86</v>
      </c>
      <c r="N92" s="141">
        <v>0.52</v>
      </c>
      <c r="O92" s="142">
        <v>174.4018</v>
      </c>
    </row>
    <row r="93" spans="1:15" ht="12.75">
      <c r="A93" s="143" t="s">
        <v>246</v>
      </c>
      <c r="B93" s="144" t="s">
        <v>247</v>
      </c>
      <c r="C93" s="145">
        <v>18.2006</v>
      </c>
      <c r="D93" s="146">
        <v>41278.3333</v>
      </c>
      <c r="E93" s="147">
        <v>23322.1666</v>
      </c>
      <c r="F93" s="147">
        <v>26148.7774</v>
      </c>
      <c r="G93" s="147">
        <v>42987</v>
      </c>
      <c r="H93" s="147">
        <v>46537.2918</v>
      </c>
      <c r="I93" s="147">
        <v>36405.9963</v>
      </c>
      <c r="J93" s="148">
        <v>13.36</v>
      </c>
      <c r="K93" s="149">
        <v>1.42</v>
      </c>
      <c r="L93" s="149">
        <v>5.09</v>
      </c>
      <c r="M93" s="149">
        <v>4.43</v>
      </c>
      <c r="N93" s="149">
        <v>0</v>
      </c>
      <c r="O93" s="150">
        <v>168.7622</v>
      </c>
    </row>
    <row r="94" spans="1:15" ht="12.75">
      <c r="A94" s="135" t="s">
        <v>248</v>
      </c>
      <c r="B94" s="136" t="s">
        <v>585</v>
      </c>
      <c r="C94" s="137">
        <v>86.0381</v>
      </c>
      <c r="D94" s="138">
        <v>23260</v>
      </c>
      <c r="E94" s="139">
        <v>18498.8333</v>
      </c>
      <c r="F94" s="139">
        <v>20298.6666</v>
      </c>
      <c r="G94" s="139">
        <v>33924</v>
      </c>
      <c r="H94" s="139">
        <v>37676.3333</v>
      </c>
      <c r="I94" s="139">
        <v>27773.2953</v>
      </c>
      <c r="J94" s="140">
        <v>17.01</v>
      </c>
      <c r="K94" s="141">
        <v>0.26</v>
      </c>
      <c r="L94" s="141">
        <v>0.02</v>
      </c>
      <c r="M94" s="141">
        <v>5.9</v>
      </c>
      <c r="N94" s="141">
        <v>0</v>
      </c>
      <c r="O94" s="142">
        <v>170.9785</v>
      </c>
    </row>
    <row r="95" spans="1:15" ht="12.75">
      <c r="A95" s="143" t="s">
        <v>250</v>
      </c>
      <c r="B95" s="144" t="s">
        <v>251</v>
      </c>
      <c r="C95" s="145">
        <v>63.0595</v>
      </c>
      <c r="D95" s="146">
        <v>28319.8434</v>
      </c>
      <c r="E95" s="147">
        <v>21719.906</v>
      </c>
      <c r="F95" s="147">
        <v>24926</v>
      </c>
      <c r="G95" s="147">
        <v>34876.4172</v>
      </c>
      <c r="H95" s="147">
        <v>38220.3333</v>
      </c>
      <c r="I95" s="147">
        <v>30871.4872</v>
      </c>
      <c r="J95" s="148">
        <v>10.37</v>
      </c>
      <c r="K95" s="149">
        <v>0</v>
      </c>
      <c r="L95" s="149">
        <v>6.4</v>
      </c>
      <c r="M95" s="149">
        <v>5.83</v>
      </c>
      <c r="N95" s="149">
        <v>0</v>
      </c>
      <c r="O95" s="150">
        <v>172.0546</v>
      </c>
    </row>
    <row r="96" spans="1:15" ht="12.75">
      <c r="A96" s="135" t="s">
        <v>252</v>
      </c>
      <c r="B96" s="136" t="s">
        <v>586</v>
      </c>
      <c r="C96" s="137">
        <v>398.9391</v>
      </c>
      <c r="D96" s="138">
        <v>31473.6666</v>
      </c>
      <c r="E96" s="139">
        <v>18433.3333</v>
      </c>
      <c r="F96" s="139">
        <v>23500</v>
      </c>
      <c r="G96" s="139">
        <v>41562.3333</v>
      </c>
      <c r="H96" s="139">
        <v>52569.3333</v>
      </c>
      <c r="I96" s="139">
        <v>34379.1222</v>
      </c>
      <c r="J96" s="140">
        <v>25.26</v>
      </c>
      <c r="K96" s="141">
        <v>0.43</v>
      </c>
      <c r="L96" s="141">
        <v>3</v>
      </c>
      <c r="M96" s="141">
        <v>5.98</v>
      </c>
      <c r="N96" s="141">
        <v>0.01</v>
      </c>
      <c r="O96" s="142">
        <v>170.4212</v>
      </c>
    </row>
    <row r="97" spans="1:15" ht="12.75">
      <c r="A97" s="143" t="s">
        <v>254</v>
      </c>
      <c r="B97" s="144" t="s">
        <v>255</v>
      </c>
      <c r="C97" s="145">
        <v>352.0188</v>
      </c>
      <c r="D97" s="146">
        <v>24460.6666</v>
      </c>
      <c r="E97" s="147">
        <v>15874.3333</v>
      </c>
      <c r="F97" s="147">
        <v>20260</v>
      </c>
      <c r="G97" s="147">
        <v>29125.6486</v>
      </c>
      <c r="H97" s="147">
        <v>36176</v>
      </c>
      <c r="I97" s="147">
        <v>25697.0275</v>
      </c>
      <c r="J97" s="148">
        <v>13.87</v>
      </c>
      <c r="K97" s="149">
        <v>0.47</v>
      </c>
      <c r="L97" s="149">
        <v>2.85</v>
      </c>
      <c r="M97" s="149">
        <v>6.5</v>
      </c>
      <c r="N97" s="149">
        <v>0.08</v>
      </c>
      <c r="O97" s="150">
        <v>170.3729</v>
      </c>
    </row>
    <row r="98" spans="1:15" ht="12.75">
      <c r="A98" s="135" t="s">
        <v>256</v>
      </c>
      <c r="B98" s="136" t="s">
        <v>257</v>
      </c>
      <c r="C98" s="137">
        <v>41.637</v>
      </c>
      <c r="D98" s="138">
        <v>23578.3333</v>
      </c>
      <c r="E98" s="139">
        <v>15498</v>
      </c>
      <c r="F98" s="139">
        <v>18201.8333</v>
      </c>
      <c r="G98" s="139">
        <v>33443.9555</v>
      </c>
      <c r="H98" s="139">
        <v>52402.159</v>
      </c>
      <c r="I98" s="139">
        <v>27785.0557</v>
      </c>
      <c r="J98" s="140">
        <v>12.81</v>
      </c>
      <c r="K98" s="141">
        <v>0.81</v>
      </c>
      <c r="L98" s="141">
        <v>4.39</v>
      </c>
      <c r="M98" s="141">
        <v>6.7</v>
      </c>
      <c r="N98" s="141">
        <v>0</v>
      </c>
      <c r="O98" s="142">
        <v>173.3943</v>
      </c>
    </row>
    <row r="99" spans="1:15" ht="12.75">
      <c r="A99" s="143" t="s">
        <v>258</v>
      </c>
      <c r="B99" s="144" t="s">
        <v>587</v>
      </c>
      <c r="C99" s="145">
        <v>63.1132</v>
      </c>
      <c r="D99" s="146">
        <v>29686.6666</v>
      </c>
      <c r="E99" s="147">
        <v>20268.208</v>
      </c>
      <c r="F99" s="147">
        <v>23735</v>
      </c>
      <c r="G99" s="147">
        <v>38459.2317</v>
      </c>
      <c r="H99" s="147">
        <v>50296.3415</v>
      </c>
      <c r="I99" s="147">
        <v>34114.6671</v>
      </c>
      <c r="J99" s="148">
        <v>21.28</v>
      </c>
      <c r="K99" s="149">
        <v>0.02</v>
      </c>
      <c r="L99" s="149">
        <v>4.51</v>
      </c>
      <c r="M99" s="149">
        <v>6.49</v>
      </c>
      <c r="N99" s="149">
        <v>0</v>
      </c>
      <c r="O99" s="150">
        <v>169.6086</v>
      </c>
    </row>
    <row r="100" spans="1:15" ht="12.75">
      <c r="A100" s="135" t="s">
        <v>260</v>
      </c>
      <c r="B100" s="136" t="s">
        <v>261</v>
      </c>
      <c r="C100" s="137">
        <v>376.4034</v>
      </c>
      <c r="D100" s="138">
        <v>25216.5</v>
      </c>
      <c r="E100" s="139">
        <v>16826.8333</v>
      </c>
      <c r="F100" s="139">
        <v>20507.5</v>
      </c>
      <c r="G100" s="139">
        <v>34639.1666</v>
      </c>
      <c r="H100" s="139">
        <v>47953.9449</v>
      </c>
      <c r="I100" s="139">
        <v>29450.2214</v>
      </c>
      <c r="J100" s="140">
        <v>18.24</v>
      </c>
      <c r="K100" s="141">
        <v>0.23</v>
      </c>
      <c r="L100" s="141">
        <v>3.94</v>
      </c>
      <c r="M100" s="141">
        <v>6.97</v>
      </c>
      <c r="N100" s="141">
        <v>0.05</v>
      </c>
      <c r="O100" s="142">
        <v>167.163</v>
      </c>
    </row>
    <row r="101" spans="1:15" ht="12.75">
      <c r="A101" s="143" t="s">
        <v>262</v>
      </c>
      <c r="B101" s="144" t="s">
        <v>263</v>
      </c>
      <c r="C101" s="145">
        <v>430.6907</v>
      </c>
      <c r="D101" s="146">
        <v>23653.9837</v>
      </c>
      <c r="E101" s="147">
        <v>17169.5</v>
      </c>
      <c r="F101" s="147">
        <v>19828.8551</v>
      </c>
      <c r="G101" s="147">
        <v>28850.3333</v>
      </c>
      <c r="H101" s="147">
        <v>33973.6666</v>
      </c>
      <c r="I101" s="147">
        <v>25593.5885</v>
      </c>
      <c r="J101" s="148">
        <v>19.42</v>
      </c>
      <c r="K101" s="149">
        <v>0.38</v>
      </c>
      <c r="L101" s="149">
        <v>4.17</v>
      </c>
      <c r="M101" s="149">
        <v>6.05</v>
      </c>
      <c r="N101" s="149">
        <v>0.02</v>
      </c>
      <c r="O101" s="150">
        <v>170.4759</v>
      </c>
    </row>
    <row r="102" spans="1:15" ht="12.75">
      <c r="A102" s="135" t="s">
        <v>264</v>
      </c>
      <c r="B102" s="136" t="s">
        <v>265</v>
      </c>
      <c r="C102" s="137">
        <v>318.299</v>
      </c>
      <c r="D102" s="138">
        <v>21148.5</v>
      </c>
      <c r="E102" s="139">
        <v>15259.1111</v>
      </c>
      <c r="F102" s="139">
        <v>18223.1662</v>
      </c>
      <c r="G102" s="139">
        <v>26355.1666</v>
      </c>
      <c r="H102" s="139">
        <v>31956.5</v>
      </c>
      <c r="I102" s="139">
        <v>23425.5897</v>
      </c>
      <c r="J102" s="140">
        <v>14.09</v>
      </c>
      <c r="K102" s="141">
        <v>0.05</v>
      </c>
      <c r="L102" s="141">
        <v>10.09</v>
      </c>
      <c r="M102" s="141">
        <v>5.77</v>
      </c>
      <c r="N102" s="141">
        <v>0</v>
      </c>
      <c r="O102" s="142">
        <v>170.8248</v>
      </c>
    </row>
    <row r="103" spans="1:15" ht="12.75">
      <c r="A103" s="143" t="s">
        <v>266</v>
      </c>
      <c r="B103" s="144" t="s">
        <v>588</v>
      </c>
      <c r="C103" s="145">
        <v>1173.0047</v>
      </c>
      <c r="D103" s="146">
        <v>23843.1666</v>
      </c>
      <c r="E103" s="147">
        <v>16897.6666</v>
      </c>
      <c r="F103" s="147">
        <v>19972.8102</v>
      </c>
      <c r="G103" s="147">
        <v>29194.3502</v>
      </c>
      <c r="H103" s="147">
        <v>35037.1698</v>
      </c>
      <c r="I103" s="147">
        <v>25699.8743</v>
      </c>
      <c r="J103" s="148">
        <v>16.29</v>
      </c>
      <c r="K103" s="149">
        <v>0.32</v>
      </c>
      <c r="L103" s="149">
        <v>3.26</v>
      </c>
      <c r="M103" s="149">
        <v>6.85</v>
      </c>
      <c r="N103" s="149">
        <v>0</v>
      </c>
      <c r="O103" s="150">
        <v>170.4422</v>
      </c>
    </row>
    <row r="104" spans="1:15" ht="12.75">
      <c r="A104" s="135" t="s">
        <v>268</v>
      </c>
      <c r="B104" s="136" t="s">
        <v>269</v>
      </c>
      <c r="C104" s="137">
        <v>38.9799</v>
      </c>
      <c r="D104" s="138">
        <v>27013.6666</v>
      </c>
      <c r="E104" s="139">
        <v>21542</v>
      </c>
      <c r="F104" s="139">
        <v>23752.3136</v>
      </c>
      <c r="G104" s="139">
        <v>32360.8545</v>
      </c>
      <c r="H104" s="139">
        <v>41895</v>
      </c>
      <c r="I104" s="139">
        <v>29104.0514</v>
      </c>
      <c r="J104" s="140">
        <v>12.88</v>
      </c>
      <c r="K104" s="141">
        <v>1.43</v>
      </c>
      <c r="L104" s="141">
        <v>6.77</v>
      </c>
      <c r="M104" s="141">
        <v>6.9</v>
      </c>
      <c r="N104" s="141">
        <v>0.03</v>
      </c>
      <c r="O104" s="142">
        <v>171.9611</v>
      </c>
    </row>
    <row r="105" spans="1:15" ht="12.75">
      <c r="A105" s="143" t="s">
        <v>270</v>
      </c>
      <c r="B105" s="144" t="s">
        <v>271</v>
      </c>
      <c r="C105" s="145">
        <v>59.3852</v>
      </c>
      <c r="D105" s="146">
        <v>27081.8662</v>
      </c>
      <c r="E105" s="147">
        <v>19024.8333</v>
      </c>
      <c r="F105" s="147">
        <v>23532.1666</v>
      </c>
      <c r="G105" s="147">
        <v>35458.9538</v>
      </c>
      <c r="H105" s="147">
        <v>45705.8333</v>
      </c>
      <c r="I105" s="147">
        <v>29758.1955</v>
      </c>
      <c r="J105" s="148">
        <v>17.22</v>
      </c>
      <c r="K105" s="149">
        <v>0.53</v>
      </c>
      <c r="L105" s="149">
        <v>5.38</v>
      </c>
      <c r="M105" s="149">
        <v>6.42</v>
      </c>
      <c r="N105" s="149">
        <v>0</v>
      </c>
      <c r="O105" s="150">
        <v>171.1015</v>
      </c>
    </row>
    <row r="106" spans="1:15" ht="12.75">
      <c r="A106" s="135" t="s">
        <v>272</v>
      </c>
      <c r="B106" s="136" t="s">
        <v>273</v>
      </c>
      <c r="C106" s="137">
        <v>122.8284</v>
      </c>
      <c r="D106" s="138">
        <v>23525.27</v>
      </c>
      <c r="E106" s="139">
        <v>13621</v>
      </c>
      <c r="F106" s="139">
        <v>18891.4084</v>
      </c>
      <c r="G106" s="139">
        <v>29317.6666</v>
      </c>
      <c r="H106" s="139">
        <v>36015.514</v>
      </c>
      <c r="I106" s="139">
        <v>24842.6444</v>
      </c>
      <c r="J106" s="140">
        <v>13.6</v>
      </c>
      <c r="K106" s="141">
        <v>0.19</v>
      </c>
      <c r="L106" s="141">
        <v>4.01</v>
      </c>
      <c r="M106" s="141">
        <v>6.46</v>
      </c>
      <c r="N106" s="141">
        <v>0</v>
      </c>
      <c r="O106" s="142">
        <v>169.2187</v>
      </c>
    </row>
    <row r="107" spans="1:15" ht="12.75">
      <c r="A107" s="143" t="s">
        <v>274</v>
      </c>
      <c r="B107" s="144" t="s">
        <v>275</v>
      </c>
      <c r="C107" s="145">
        <v>616.7497</v>
      </c>
      <c r="D107" s="146">
        <v>24687.8333</v>
      </c>
      <c r="E107" s="147">
        <v>16791.8333</v>
      </c>
      <c r="F107" s="147">
        <v>21068.0959</v>
      </c>
      <c r="G107" s="147">
        <v>30629.3333</v>
      </c>
      <c r="H107" s="147">
        <v>38167.8333</v>
      </c>
      <c r="I107" s="147">
        <v>26979.1876</v>
      </c>
      <c r="J107" s="148">
        <v>17.27</v>
      </c>
      <c r="K107" s="149">
        <v>0.32</v>
      </c>
      <c r="L107" s="149">
        <v>3.79</v>
      </c>
      <c r="M107" s="149">
        <v>6.58</v>
      </c>
      <c r="N107" s="149">
        <v>0.15</v>
      </c>
      <c r="O107" s="150">
        <v>170.0589</v>
      </c>
    </row>
    <row r="108" spans="1:15" ht="12.75">
      <c r="A108" s="135" t="s">
        <v>276</v>
      </c>
      <c r="B108" s="136" t="s">
        <v>589</v>
      </c>
      <c r="C108" s="137">
        <v>41.207</v>
      </c>
      <c r="D108" s="138">
        <v>24783.6666</v>
      </c>
      <c r="E108" s="139">
        <v>22772.6666</v>
      </c>
      <c r="F108" s="139">
        <v>24155.8333</v>
      </c>
      <c r="G108" s="139">
        <v>25583.1287</v>
      </c>
      <c r="H108" s="139">
        <v>28775.1666</v>
      </c>
      <c r="I108" s="139">
        <v>25344.4945</v>
      </c>
      <c r="J108" s="140">
        <v>11.11</v>
      </c>
      <c r="K108" s="141">
        <v>0</v>
      </c>
      <c r="L108" s="141">
        <v>5.05</v>
      </c>
      <c r="M108" s="141">
        <v>7.44</v>
      </c>
      <c r="N108" s="141">
        <v>0</v>
      </c>
      <c r="O108" s="142">
        <v>173.2473</v>
      </c>
    </row>
    <row r="109" spans="1:15" ht="12.75">
      <c r="A109" s="143" t="s">
        <v>278</v>
      </c>
      <c r="B109" s="144" t="s">
        <v>279</v>
      </c>
      <c r="C109" s="145">
        <v>19.0093</v>
      </c>
      <c r="D109" s="146">
        <v>13454.9705</v>
      </c>
      <c r="E109" s="147">
        <v>12497.9618</v>
      </c>
      <c r="F109" s="147">
        <v>12908.6666</v>
      </c>
      <c r="G109" s="147">
        <v>16392.1661</v>
      </c>
      <c r="H109" s="147">
        <v>17918.9939</v>
      </c>
      <c r="I109" s="147">
        <v>14722.6837</v>
      </c>
      <c r="J109" s="148">
        <v>5.97</v>
      </c>
      <c r="K109" s="149">
        <v>0.02</v>
      </c>
      <c r="L109" s="149">
        <v>1.69</v>
      </c>
      <c r="M109" s="149">
        <v>8.1</v>
      </c>
      <c r="N109" s="149">
        <v>0</v>
      </c>
      <c r="O109" s="150">
        <v>172.8739</v>
      </c>
    </row>
    <row r="110" spans="1:15" ht="12.75">
      <c r="A110" s="135" t="s">
        <v>280</v>
      </c>
      <c r="B110" s="136" t="s">
        <v>590</v>
      </c>
      <c r="C110" s="137">
        <v>23.8371</v>
      </c>
      <c r="D110" s="138">
        <v>19778.3189</v>
      </c>
      <c r="E110" s="139">
        <v>15554.2637</v>
      </c>
      <c r="F110" s="139">
        <v>17818.3647</v>
      </c>
      <c r="G110" s="139">
        <v>23689.5</v>
      </c>
      <c r="H110" s="139">
        <v>24946.8333</v>
      </c>
      <c r="I110" s="139">
        <v>20739.4745</v>
      </c>
      <c r="J110" s="140">
        <v>11.36</v>
      </c>
      <c r="K110" s="141">
        <v>0.79</v>
      </c>
      <c r="L110" s="141">
        <v>2.51</v>
      </c>
      <c r="M110" s="141">
        <v>5.28</v>
      </c>
      <c r="N110" s="141">
        <v>0</v>
      </c>
      <c r="O110" s="142">
        <v>173.3246</v>
      </c>
    </row>
    <row r="111" spans="1:15" ht="12.75">
      <c r="A111" s="143" t="s">
        <v>282</v>
      </c>
      <c r="B111" s="144" t="s">
        <v>283</v>
      </c>
      <c r="C111" s="145">
        <v>52.7164</v>
      </c>
      <c r="D111" s="146">
        <v>18451.6666</v>
      </c>
      <c r="E111" s="147">
        <v>13233.8874</v>
      </c>
      <c r="F111" s="147">
        <v>14650.1666</v>
      </c>
      <c r="G111" s="147">
        <v>21223.8552</v>
      </c>
      <c r="H111" s="147">
        <v>26805.1666</v>
      </c>
      <c r="I111" s="147">
        <v>19623.9849</v>
      </c>
      <c r="J111" s="148">
        <v>16.19</v>
      </c>
      <c r="K111" s="149">
        <v>0.3</v>
      </c>
      <c r="L111" s="149">
        <v>4.69</v>
      </c>
      <c r="M111" s="149">
        <v>7.18</v>
      </c>
      <c r="N111" s="149">
        <v>0</v>
      </c>
      <c r="O111" s="150">
        <v>171.8782</v>
      </c>
    </row>
    <row r="112" spans="1:15" ht="12.75">
      <c r="A112" s="135" t="s">
        <v>284</v>
      </c>
      <c r="B112" s="136" t="s">
        <v>285</v>
      </c>
      <c r="C112" s="137">
        <v>481.9905</v>
      </c>
      <c r="D112" s="138">
        <v>21749.5</v>
      </c>
      <c r="E112" s="139">
        <v>15195.4232</v>
      </c>
      <c r="F112" s="139">
        <v>17994.0764</v>
      </c>
      <c r="G112" s="139">
        <v>26522.4589</v>
      </c>
      <c r="H112" s="139">
        <v>32407</v>
      </c>
      <c r="I112" s="139">
        <v>23234.2199</v>
      </c>
      <c r="J112" s="140">
        <v>11.44</v>
      </c>
      <c r="K112" s="141">
        <v>0.38</v>
      </c>
      <c r="L112" s="141">
        <v>4.64</v>
      </c>
      <c r="M112" s="141">
        <v>6.84</v>
      </c>
      <c r="N112" s="141">
        <v>0.01</v>
      </c>
      <c r="O112" s="142">
        <v>172.7504</v>
      </c>
    </row>
    <row r="113" spans="1:15" ht="12.75">
      <c r="A113" s="143" t="s">
        <v>286</v>
      </c>
      <c r="B113" s="144" t="s">
        <v>287</v>
      </c>
      <c r="C113" s="145">
        <v>199.7807</v>
      </c>
      <c r="D113" s="146">
        <v>18486.7386</v>
      </c>
      <c r="E113" s="147">
        <v>12805.3585</v>
      </c>
      <c r="F113" s="147">
        <v>15577</v>
      </c>
      <c r="G113" s="147">
        <v>21859.8333</v>
      </c>
      <c r="H113" s="147">
        <v>26640.8333</v>
      </c>
      <c r="I113" s="147">
        <v>19320.8069</v>
      </c>
      <c r="J113" s="148">
        <v>15.68</v>
      </c>
      <c r="K113" s="149">
        <v>0.35</v>
      </c>
      <c r="L113" s="149">
        <v>2.54</v>
      </c>
      <c r="M113" s="149">
        <v>6.18</v>
      </c>
      <c r="N113" s="149">
        <v>0</v>
      </c>
      <c r="O113" s="150">
        <v>171.6463</v>
      </c>
    </row>
    <row r="114" spans="1:15" ht="12.75">
      <c r="A114" s="135" t="s">
        <v>288</v>
      </c>
      <c r="B114" s="136" t="s">
        <v>289</v>
      </c>
      <c r="C114" s="137">
        <v>52.45</v>
      </c>
      <c r="D114" s="138">
        <v>25964.2227</v>
      </c>
      <c r="E114" s="139">
        <v>17299.408</v>
      </c>
      <c r="F114" s="139">
        <v>21662.5</v>
      </c>
      <c r="G114" s="139">
        <v>34415</v>
      </c>
      <c r="H114" s="139">
        <v>47635.8333</v>
      </c>
      <c r="I114" s="139">
        <v>30185.4607</v>
      </c>
      <c r="J114" s="140">
        <v>15.85</v>
      </c>
      <c r="K114" s="141">
        <v>0.06</v>
      </c>
      <c r="L114" s="141">
        <v>1.8</v>
      </c>
      <c r="M114" s="141">
        <v>5.49</v>
      </c>
      <c r="N114" s="141">
        <v>0</v>
      </c>
      <c r="O114" s="142">
        <v>171.8529</v>
      </c>
    </row>
    <row r="115" spans="1:15" ht="12.75">
      <c r="A115" s="143" t="s">
        <v>290</v>
      </c>
      <c r="B115" s="144" t="s">
        <v>291</v>
      </c>
      <c r="C115" s="145">
        <v>1140.6163</v>
      </c>
      <c r="D115" s="146">
        <v>20945.5</v>
      </c>
      <c r="E115" s="147">
        <v>14620</v>
      </c>
      <c r="F115" s="147">
        <v>17592.08</v>
      </c>
      <c r="G115" s="147">
        <v>25567.3333</v>
      </c>
      <c r="H115" s="147">
        <v>30769.5</v>
      </c>
      <c r="I115" s="147">
        <v>22091.7477</v>
      </c>
      <c r="J115" s="148">
        <v>14.71</v>
      </c>
      <c r="K115" s="149">
        <v>2.26</v>
      </c>
      <c r="L115" s="149">
        <v>6.39</v>
      </c>
      <c r="M115" s="149">
        <v>6.68</v>
      </c>
      <c r="N115" s="149">
        <v>0.07</v>
      </c>
      <c r="O115" s="150">
        <v>175.8913</v>
      </c>
    </row>
    <row r="116" spans="1:15" ht="12.75">
      <c r="A116" s="135" t="s">
        <v>292</v>
      </c>
      <c r="B116" s="136" t="s">
        <v>293</v>
      </c>
      <c r="C116" s="137">
        <v>167.3241</v>
      </c>
      <c r="D116" s="138">
        <v>22281.4635</v>
      </c>
      <c r="E116" s="139">
        <v>15565.8333</v>
      </c>
      <c r="F116" s="139">
        <v>17906.3333</v>
      </c>
      <c r="G116" s="139">
        <v>28069.3333</v>
      </c>
      <c r="H116" s="139">
        <v>32703.5</v>
      </c>
      <c r="I116" s="139">
        <v>23605.4765</v>
      </c>
      <c r="J116" s="140">
        <v>14.98</v>
      </c>
      <c r="K116" s="141">
        <v>0.73</v>
      </c>
      <c r="L116" s="141">
        <v>5.44</v>
      </c>
      <c r="M116" s="141">
        <v>7.01</v>
      </c>
      <c r="N116" s="141">
        <v>0.09</v>
      </c>
      <c r="O116" s="142">
        <v>171.2141</v>
      </c>
    </row>
    <row r="117" spans="1:15" ht="12.75">
      <c r="A117" s="143" t="s">
        <v>294</v>
      </c>
      <c r="B117" s="144" t="s">
        <v>295</v>
      </c>
      <c r="C117" s="145">
        <v>241.4775</v>
      </c>
      <c r="D117" s="146">
        <v>23996</v>
      </c>
      <c r="E117" s="147">
        <v>17573.765</v>
      </c>
      <c r="F117" s="147">
        <v>20609.5</v>
      </c>
      <c r="G117" s="147">
        <v>30011.8333</v>
      </c>
      <c r="H117" s="147">
        <v>36681.178</v>
      </c>
      <c r="I117" s="147">
        <v>26431.9191</v>
      </c>
      <c r="J117" s="148">
        <v>10.08</v>
      </c>
      <c r="K117" s="149">
        <v>0.76</v>
      </c>
      <c r="L117" s="149">
        <v>8.22</v>
      </c>
      <c r="M117" s="149">
        <v>6.57</v>
      </c>
      <c r="N117" s="149">
        <v>0.01</v>
      </c>
      <c r="O117" s="150">
        <v>171.5638</v>
      </c>
    </row>
    <row r="118" spans="1:15" ht="12.75">
      <c r="A118" s="135" t="s">
        <v>296</v>
      </c>
      <c r="B118" s="136" t="s">
        <v>297</v>
      </c>
      <c r="C118" s="137">
        <v>20.2881</v>
      </c>
      <c r="D118" s="138">
        <v>19985.7316</v>
      </c>
      <c r="E118" s="139">
        <v>13427.6666</v>
      </c>
      <c r="F118" s="139">
        <v>15173.5</v>
      </c>
      <c r="G118" s="139">
        <v>21810.4897</v>
      </c>
      <c r="H118" s="139">
        <v>23535.3587</v>
      </c>
      <c r="I118" s="139">
        <v>19504.6028</v>
      </c>
      <c r="J118" s="140">
        <v>10.77</v>
      </c>
      <c r="K118" s="141">
        <v>0.21</v>
      </c>
      <c r="L118" s="141">
        <v>5.56</v>
      </c>
      <c r="M118" s="141">
        <v>7.76</v>
      </c>
      <c r="N118" s="141">
        <v>0</v>
      </c>
      <c r="O118" s="142">
        <v>168.7665</v>
      </c>
    </row>
    <row r="119" spans="1:15" ht="12.75">
      <c r="A119" s="143" t="s">
        <v>298</v>
      </c>
      <c r="B119" s="144" t="s">
        <v>299</v>
      </c>
      <c r="C119" s="145">
        <v>896.8066</v>
      </c>
      <c r="D119" s="146">
        <v>15590.5249</v>
      </c>
      <c r="E119" s="147">
        <v>14094.3459</v>
      </c>
      <c r="F119" s="147">
        <v>14745.7938</v>
      </c>
      <c r="G119" s="147">
        <v>17165.9363</v>
      </c>
      <c r="H119" s="147">
        <v>20013.7093</v>
      </c>
      <c r="I119" s="147">
        <v>16354.5377</v>
      </c>
      <c r="J119" s="148">
        <v>13.42</v>
      </c>
      <c r="K119" s="149">
        <v>0.31</v>
      </c>
      <c r="L119" s="149">
        <v>2.96</v>
      </c>
      <c r="M119" s="149">
        <v>6.65</v>
      </c>
      <c r="N119" s="149">
        <v>0</v>
      </c>
      <c r="O119" s="150">
        <v>163.338</v>
      </c>
    </row>
    <row r="120" spans="1:15" ht="12.75">
      <c r="A120" s="135" t="s">
        <v>300</v>
      </c>
      <c r="B120" s="136" t="s">
        <v>301</v>
      </c>
      <c r="C120" s="137">
        <v>93.6554</v>
      </c>
      <c r="D120" s="138">
        <v>21344.3333</v>
      </c>
      <c r="E120" s="139">
        <v>14341.6666</v>
      </c>
      <c r="F120" s="139">
        <v>17474.4064</v>
      </c>
      <c r="G120" s="139">
        <v>24606.6666</v>
      </c>
      <c r="H120" s="139">
        <v>29330.063</v>
      </c>
      <c r="I120" s="139">
        <v>23172.9775</v>
      </c>
      <c r="J120" s="140">
        <v>18.71</v>
      </c>
      <c r="K120" s="141">
        <v>1</v>
      </c>
      <c r="L120" s="141">
        <v>2.5</v>
      </c>
      <c r="M120" s="141">
        <v>5.75</v>
      </c>
      <c r="N120" s="141">
        <v>0.02</v>
      </c>
      <c r="O120" s="142">
        <v>173.1866</v>
      </c>
    </row>
    <row r="121" spans="1:15" ht="12.75">
      <c r="A121" s="143" t="s">
        <v>302</v>
      </c>
      <c r="B121" s="144" t="s">
        <v>303</v>
      </c>
      <c r="C121" s="145">
        <v>151.8529</v>
      </c>
      <c r="D121" s="146">
        <v>19883.5</v>
      </c>
      <c r="E121" s="147">
        <v>15088</v>
      </c>
      <c r="F121" s="147">
        <v>17518.9818</v>
      </c>
      <c r="G121" s="147">
        <v>23636.5</v>
      </c>
      <c r="H121" s="147">
        <v>26032.6666</v>
      </c>
      <c r="I121" s="147">
        <v>20798.1557</v>
      </c>
      <c r="J121" s="148">
        <v>15.65</v>
      </c>
      <c r="K121" s="149">
        <v>0.1</v>
      </c>
      <c r="L121" s="149">
        <v>3.28</v>
      </c>
      <c r="M121" s="149">
        <v>6.06</v>
      </c>
      <c r="N121" s="149">
        <v>0</v>
      </c>
      <c r="O121" s="150">
        <v>167.8921</v>
      </c>
    </row>
    <row r="122" spans="1:15" ht="12.75">
      <c r="A122" s="135" t="s">
        <v>304</v>
      </c>
      <c r="B122" s="136" t="s">
        <v>305</v>
      </c>
      <c r="C122" s="137">
        <v>597.1307</v>
      </c>
      <c r="D122" s="138">
        <v>17898.8209</v>
      </c>
      <c r="E122" s="139">
        <v>16170.2167</v>
      </c>
      <c r="F122" s="139">
        <v>16894.5909</v>
      </c>
      <c r="G122" s="139">
        <v>20092.2351</v>
      </c>
      <c r="H122" s="139">
        <v>28817</v>
      </c>
      <c r="I122" s="139">
        <v>20539.7475</v>
      </c>
      <c r="J122" s="140">
        <v>15.06</v>
      </c>
      <c r="K122" s="141">
        <v>0.12</v>
      </c>
      <c r="L122" s="141">
        <v>2</v>
      </c>
      <c r="M122" s="141">
        <v>7.08</v>
      </c>
      <c r="N122" s="141">
        <v>0</v>
      </c>
      <c r="O122" s="142">
        <v>163.2666</v>
      </c>
    </row>
    <row r="123" spans="1:15" ht="12.75">
      <c r="A123" s="143" t="s">
        <v>306</v>
      </c>
      <c r="B123" s="144" t="s">
        <v>307</v>
      </c>
      <c r="C123" s="145">
        <v>543.0245</v>
      </c>
      <c r="D123" s="146">
        <v>13499.9163</v>
      </c>
      <c r="E123" s="147">
        <v>11780.4049</v>
      </c>
      <c r="F123" s="147">
        <v>12712.4487</v>
      </c>
      <c r="G123" s="147">
        <v>14787.2754</v>
      </c>
      <c r="H123" s="147">
        <v>16202.2938</v>
      </c>
      <c r="I123" s="147">
        <v>13970.5263</v>
      </c>
      <c r="J123" s="148">
        <v>9.63</v>
      </c>
      <c r="K123" s="149">
        <v>0.34</v>
      </c>
      <c r="L123" s="149">
        <v>5.16</v>
      </c>
      <c r="M123" s="149">
        <v>7.93</v>
      </c>
      <c r="N123" s="149">
        <v>0</v>
      </c>
      <c r="O123" s="150">
        <v>172.0503</v>
      </c>
    </row>
    <row r="124" spans="1:15" ht="12.75">
      <c r="A124" s="135" t="s">
        <v>308</v>
      </c>
      <c r="B124" s="136" t="s">
        <v>309</v>
      </c>
      <c r="C124" s="137">
        <v>117.3673</v>
      </c>
      <c r="D124" s="138">
        <v>21032</v>
      </c>
      <c r="E124" s="139">
        <v>17911.6666</v>
      </c>
      <c r="F124" s="139">
        <v>19324</v>
      </c>
      <c r="G124" s="139">
        <v>22381.3333</v>
      </c>
      <c r="H124" s="139">
        <v>24919.8292</v>
      </c>
      <c r="I124" s="139">
        <v>21014.6316</v>
      </c>
      <c r="J124" s="140">
        <v>5.14</v>
      </c>
      <c r="K124" s="141">
        <v>0.72</v>
      </c>
      <c r="L124" s="141">
        <v>13.88</v>
      </c>
      <c r="M124" s="141">
        <v>7.9</v>
      </c>
      <c r="N124" s="141">
        <v>0</v>
      </c>
      <c r="O124" s="142">
        <v>165.0664</v>
      </c>
    </row>
    <row r="125" spans="1:15" ht="12.75">
      <c r="A125" s="143" t="s">
        <v>310</v>
      </c>
      <c r="B125" s="144" t="s">
        <v>311</v>
      </c>
      <c r="C125" s="145">
        <v>209.7753</v>
      </c>
      <c r="D125" s="146">
        <v>18059.4886</v>
      </c>
      <c r="E125" s="147">
        <v>12007.6666</v>
      </c>
      <c r="F125" s="147">
        <v>14711.3333</v>
      </c>
      <c r="G125" s="147">
        <v>24147.4254</v>
      </c>
      <c r="H125" s="147">
        <v>36442.3333</v>
      </c>
      <c r="I125" s="147">
        <v>21514.4348</v>
      </c>
      <c r="J125" s="148">
        <v>17.54</v>
      </c>
      <c r="K125" s="149">
        <v>0.51</v>
      </c>
      <c r="L125" s="149">
        <v>11.26</v>
      </c>
      <c r="M125" s="149">
        <v>5.28</v>
      </c>
      <c r="N125" s="149">
        <v>0</v>
      </c>
      <c r="O125" s="150">
        <v>169.7838</v>
      </c>
    </row>
    <row r="126" spans="1:15" ht="12.75">
      <c r="A126" s="135" t="s">
        <v>312</v>
      </c>
      <c r="B126" s="136" t="s">
        <v>313</v>
      </c>
      <c r="C126" s="137">
        <v>47.1921</v>
      </c>
      <c r="D126" s="138">
        <v>16843</v>
      </c>
      <c r="E126" s="139">
        <v>13633</v>
      </c>
      <c r="F126" s="139">
        <v>14673.3333</v>
      </c>
      <c r="G126" s="139">
        <v>19847.6666</v>
      </c>
      <c r="H126" s="139">
        <v>23505.1408</v>
      </c>
      <c r="I126" s="139">
        <v>17621.5665</v>
      </c>
      <c r="J126" s="140">
        <v>12.45</v>
      </c>
      <c r="K126" s="141">
        <v>0.58</v>
      </c>
      <c r="L126" s="141">
        <v>5.9</v>
      </c>
      <c r="M126" s="141">
        <v>5.28</v>
      </c>
      <c r="N126" s="141">
        <v>0.19</v>
      </c>
      <c r="O126" s="142">
        <v>175.788</v>
      </c>
    </row>
    <row r="127" spans="1:15" ht="12.75">
      <c r="A127" s="143" t="s">
        <v>314</v>
      </c>
      <c r="B127" s="144" t="s">
        <v>315</v>
      </c>
      <c r="C127" s="145">
        <v>15.4545</v>
      </c>
      <c r="D127" s="146">
        <v>12515.3715</v>
      </c>
      <c r="E127" s="147">
        <v>7716.4745</v>
      </c>
      <c r="F127" s="147">
        <v>9659.3734</v>
      </c>
      <c r="G127" s="147">
        <v>14253.1666</v>
      </c>
      <c r="H127" s="147">
        <v>14574</v>
      </c>
      <c r="I127" s="147">
        <v>11984.4105</v>
      </c>
      <c r="J127" s="148">
        <v>6.35</v>
      </c>
      <c r="K127" s="149">
        <v>1.21</v>
      </c>
      <c r="L127" s="149">
        <v>4.4</v>
      </c>
      <c r="M127" s="149">
        <v>7.72</v>
      </c>
      <c r="N127" s="149">
        <v>0</v>
      </c>
      <c r="O127" s="150">
        <v>176.6415</v>
      </c>
    </row>
    <row r="128" spans="1:15" ht="12.75">
      <c r="A128" s="135" t="s">
        <v>318</v>
      </c>
      <c r="B128" s="136" t="s">
        <v>319</v>
      </c>
      <c r="C128" s="137">
        <v>40.9043</v>
      </c>
      <c r="D128" s="138">
        <v>25532.6666</v>
      </c>
      <c r="E128" s="139">
        <v>14749.8333</v>
      </c>
      <c r="F128" s="139">
        <v>15620.3257</v>
      </c>
      <c r="G128" s="139">
        <v>30484.0605</v>
      </c>
      <c r="H128" s="139">
        <v>35850.8333</v>
      </c>
      <c r="I128" s="139">
        <v>24843.7373</v>
      </c>
      <c r="J128" s="140">
        <v>15.76</v>
      </c>
      <c r="K128" s="141">
        <v>2.82</v>
      </c>
      <c r="L128" s="141">
        <v>7.08</v>
      </c>
      <c r="M128" s="141">
        <v>6.03</v>
      </c>
      <c r="N128" s="141">
        <v>0</v>
      </c>
      <c r="O128" s="142">
        <v>177.12</v>
      </c>
    </row>
    <row r="129" spans="1:15" ht="12.75">
      <c r="A129" s="143" t="s">
        <v>320</v>
      </c>
      <c r="B129" s="144" t="s">
        <v>321</v>
      </c>
      <c r="C129" s="145">
        <v>251.7705</v>
      </c>
      <c r="D129" s="146">
        <v>13258.1666</v>
      </c>
      <c r="E129" s="147">
        <v>10355.6818</v>
      </c>
      <c r="F129" s="147">
        <v>11408.8333</v>
      </c>
      <c r="G129" s="147">
        <v>16350.4796</v>
      </c>
      <c r="H129" s="147">
        <v>22011.1666</v>
      </c>
      <c r="I129" s="147">
        <v>15291.1698</v>
      </c>
      <c r="J129" s="148">
        <v>13.69</v>
      </c>
      <c r="K129" s="149">
        <v>0.55</v>
      </c>
      <c r="L129" s="149">
        <v>5.49</v>
      </c>
      <c r="M129" s="149">
        <v>6.2</v>
      </c>
      <c r="N129" s="149">
        <v>0</v>
      </c>
      <c r="O129" s="150">
        <v>172.8467</v>
      </c>
    </row>
    <row r="130" spans="1:15" ht="12.75">
      <c r="A130" s="135" t="s">
        <v>322</v>
      </c>
      <c r="B130" s="136" t="s">
        <v>323</v>
      </c>
      <c r="C130" s="137">
        <v>32.1383</v>
      </c>
      <c r="D130" s="138">
        <v>13231.2438</v>
      </c>
      <c r="E130" s="139">
        <v>8567</v>
      </c>
      <c r="F130" s="139">
        <v>12134.445</v>
      </c>
      <c r="G130" s="139">
        <v>14828.8377</v>
      </c>
      <c r="H130" s="139">
        <v>16672.511</v>
      </c>
      <c r="I130" s="139">
        <v>13201.3966</v>
      </c>
      <c r="J130" s="140">
        <v>5.88</v>
      </c>
      <c r="K130" s="141">
        <v>0.38</v>
      </c>
      <c r="L130" s="141">
        <v>9.25</v>
      </c>
      <c r="M130" s="141">
        <v>6.49</v>
      </c>
      <c r="N130" s="141">
        <v>0</v>
      </c>
      <c r="O130" s="142">
        <v>168.8706</v>
      </c>
    </row>
    <row r="131" spans="1:15" ht="12.75">
      <c r="A131" s="143" t="s">
        <v>324</v>
      </c>
      <c r="B131" s="144" t="s">
        <v>325</v>
      </c>
      <c r="C131" s="145">
        <v>14.5156</v>
      </c>
      <c r="D131" s="146">
        <v>14564.2869</v>
      </c>
      <c r="E131" s="147">
        <v>8535.5</v>
      </c>
      <c r="F131" s="147">
        <v>13075.369</v>
      </c>
      <c r="G131" s="147">
        <v>16641.5</v>
      </c>
      <c r="H131" s="147">
        <v>19578.8333</v>
      </c>
      <c r="I131" s="147">
        <v>14641.3895</v>
      </c>
      <c r="J131" s="148">
        <v>5.19</v>
      </c>
      <c r="K131" s="149">
        <v>0</v>
      </c>
      <c r="L131" s="149">
        <v>12.32</v>
      </c>
      <c r="M131" s="149">
        <v>7.83</v>
      </c>
      <c r="N131" s="149">
        <v>0</v>
      </c>
      <c r="O131" s="150">
        <v>172.7229</v>
      </c>
    </row>
    <row r="132" spans="1:15" ht="12.75">
      <c r="A132" s="135" t="s">
        <v>326</v>
      </c>
      <c r="B132" s="136" t="s">
        <v>591</v>
      </c>
      <c r="C132" s="137">
        <v>117.9342</v>
      </c>
      <c r="D132" s="138">
        <v>13754.6178</v>
      </c>
      <c r="E132" s="139">
        <v>11269.8173</v>
      </c>
      <c r="F132" s="139">
        <v>12492.5</v>
      </c>
      <c r="G132" s="139">
        <v>14996.9444</v>
      </c>
      <c r="H132" s="139">
        <v>17530.5</v>
      </c>
      <c r="I132" s="139">
        <v>14030.7563</v>
      </c>
      <c r="J132" s="140">
        <v>6.06</v>
      </c>
      <c r="K132" s="141">
        <v>1.84</v>
      </c>
      <c r="L132" s="141">
        <v>8.6</v>
      </c>
      <c r="M132" s="141">
        <v>5.89</v>
      </c>
      <c r="N132" s="141">
        <v>1.01</v>
      </c>
      <c r="O132" s="142">
        <v>177.0962</v>
      </c>
    </row>
    <row r="133" spans="1:15" ht="12.75">
      <c r="A133" s="143" t="s">
        <v>328</v>
      </c>
      <c r="B133" s="144" t="s">
        <v>329</v>
      </c>
      <c r="C133" s="145">
        <v>669.2493</v>
      </c>
      <c r="D133" s="146">
        <v>14026.3333</v>
      </c>
      <c r="E133" s="147">
        <v>9450</v>
      </c>
      <c r="F133" s="147">
        <v>10991.5573</v>
      </c>
      <c r="G133" s="147">
        <v>18363.2066</v>
      </c>
      <c r="H133" s="147">
        <v>21133.8333</v>
      </c>
      <c r="I133" s="147">
        <v>14967.7027</v>
      </c>
      <c r="J133" s="148">
        <v>8.4</v>
      </c>
      <c r="K133" s="149">
        <v>1.96</v>
      </c>
      <c r="L133" s="149">
        <v>8.36</v>
      </c>
      <c r="M133" s="149">
        <v>5.1</v>
      </c>
      <c r="N133" s="149">
        <v>0.05</v>
      </c>
      <c r="O133" s="150">
        <v>181.1303</v>
      </c>
    </row>
    <row r="134" spans="1:15" ht="12.75">
      <c r="A134" s="135" t="s">
        <v>330</v>
      </c>
      <c r="B134" s="136" t="s">
        <v>331</v>
      </c>
      <c r="C134" s="137">
        <v>2148.4433</v>
      </c>
      <c r="D134" s="138">
        <v>13461.146</v>
      </c>
      <c r="E134" s="139">
        <v>10769.0607</v>
      </c>
      <c r="F134" s="139">
        <v>12068.3333</v>
      </c>
      <c r="G134" s="139">
        <v>15596.1</v>
      </c>
      <c r="H134" s="139">
        <v>19505.6666</v>
      </c>
      <c r="I134" s="139">
        <v>14630.2049</v>
      </c>
      <c r="J134" s="140">
        <v>14.45</v>
      </c>
      <c r="K134" s="141">
        <v>0.49</v>
      </c>
      <c r="L134" s="141">
        <v>4.93</v>
      </c>
      <c r="M134" s="141">
        <v>7.03</v>
      </c>
      <c r="N134" s="141">
        <v>0</v>
      </c>
      <c r="O134" s="142">
        <v>172.6648</v>
      </c>
    </row>
    <row r="135" spans="1:15" ht="12.75">
      <c r="A135" s="143" t="s">
        <v>332</v>
      </c>
      <c r="B135" s="144" t="s">
        <v>333</v>
      </c>
      <c r="C135" s="145">
        <v>40.168</v>
      </c>
      <c r="D135" s="146">
        <v>17942.1666</v>
      </c>
      <c r="E135" s="147">
        <v>12697.2677</v>
      </c>
      <c r="F135" s="147">
        <v>15153</v>
      </c>
      <c r="G135" s="147">
        <v>20621</v>
      </c>
      <c r="H135" s="147">
        <v>23839.6411</v>
      </c>
      <c r="I135" s="147">
        <v>18648.2812</v>
      </c>
      <c r="J135" s="148">
        <v>5.01</v>
      </c>
      <c r="K135" s="149">
        <v>0.45</v>
      </c>
      <c r="L135" s="149">
        <v>3.68</v>
      </c>
      <c r="M135" s="149">
        <v>9.05</v>
      </c>
      <c r="N135" s="149">
        <v>0</v>
      </c>
      <c r="O135" s="150">
        <v>189.2152</v>
      </c>
    </row>
    <row r="136" spans="1:15" ht="12.75">
      <c r="A136" s="135" t="s">
        <v>334</v>
      </c>
      <c r="B136" s="136" t="s">
        <v>335</v>
      </c>
      <c r="C136" s="137">
        <v>20.1273</v>
      </c>
      <c r="D136" s="138">
        <v>14476.0369</v>
      </c>
      <c r="E136" s="139">
        <v>12011.5154</v>
      </c>
      <c r="F136" s="139">
        <v>13324.0194</v>
      </c>
      <c r="G136" s="139">
        <v>18282.3333</v>
      </c>
      <c r="H136" s="139">
        <v>25252.3477</v>
      </c>
      <c r="I136" s="139">
        <v>17096.8904</v>
      </c>
      <c r="J136" s="140">
        <v>28.07</v>
      </c>
      <c r="K136" s="141">
        <v>1.27</v>
      </c>
      <c r="L136" s="141">
        <v>0.87</v>
      </c>
      <c r="M136" s="141">
        <v>8.82</v>
      </c>
      <c r="N136" s="141">
        <v>0</v>
      </c>
      <c r="O136" s="142">
        <v>175.3702</v>
      </c>
    </row>
    <row r="137" spans="1:15" ht="12.75">
      <c r="A137" s="143" t="s">
        <v>336</v>
      </c>
      <c r="B137" s="144" t="s">
        <v>337</v>
      </c>
      <c r="C137" s="145">
        <v>180.0231</v>
      </c>
      <c r="D137" s="146">
        <v>17636.8333</v>
      </c>
      <c r="E137" s="147">
        <v>12515.8333</v>
      </c>
      <c r="F137" s="147">
        <v>15207.5853</v>
      </c>
      <c r="G137" s="147">
        <v>20487.2345</v>
      </c>
      <c r="H137" s="147">
        <v>24213.6278</v>
      </c>
      <c r="I137" s="147">
        <v>18372.6505</v>
      </c>
      <c r="J137" s="148">
        <v>13.76</v>
      </c>
      <c r="K137" s="149">
        <v>2.47</v>
      </c>
      <c r="L137" s="149">
        <v>5.29</v>
      </c>
      <c r="M137" s="149">
        <v>7.03</v>
      </c>
      <c r="N137" s="149">
        <v>0.11</v>
      </c>
      <c r="O137" s="150">
        <v>188.8441</v>
      </c>
    </row>
    <row r="138" spans="1:15" ht="12.75">
      <c r="A138" s="135" t="s">
        <v>338</v>
      </c>
      <c r="B138" s="136" t="s">
        <v>339</v>
      </c>
      <c r="C138" s="137">
        <v>27.0878</v>
      </c>
      <c r="D138" s="138">
        <v>17133.5714</v>
      </c>
      <c r="E138" s="139">
        <v>14397.5</v>
      </c>
      <c r="F138" s="139">
        <v>15302.3842</v>
      </c>
      <c r="G138" s="139">
        <v>18440.0132</v>
      </c>
      <c r="H138" s="139">
        <v>24161.3333</v>
      </c>
      <c r="I138" s="139">
        <v>17521.8805</v>
      </c>
      <c r="J138" s="140">
        <v>28.87</v>
      </c>
      <c r="K138" s="141">
        <v>2.78</v>
      </c>
      <c r="L138" s="141">
        <v>4.65</v>
      </c>
      <c r="M138" s="141">
        <v>7.84</v>
      </c>
      <c r="N138" s="141">
        <v>0.27</v>
      </c>
      <c r="O138" s="142">
        <v>178.3445</v>
      </c>
    </row>
    <row r="139" spans="1:15" ht="12.75">
      <c r="A139" s="143" t="s">
        <v>340</v>
      </c>
      <c r="B139" s="144" t="s">
        <v>341</v>
      </c>
      <c r="C139" s="145">
        <v>138.4012</v>
      </c>
      <c r="D139" s="146">
        <v>12642.8993</v>
      </c>
      <c r="E139" s="147">
        <v>9652</v>
      </c>
      <c r="F139" s="147">
        <v>10895</v>
      </c>
      <c r="G139" s="147">
        <v>14365.2736</v>
      </c>
      <c r="H139" s="147">
        <v>16768.5451</v>
      </c>
      <c r="I139" s="147">
        <v>13268.4274</v>
      </c>
      <c r="J139" s="148">
        <v>8.84</v>
      </c>
      <c r="K139" s="149">
        <v>0.38</v>
      </c>
      <c r="L139" s="149">
        <v>0.79</v>
      </c>
      <c r="M139" s="149">
        <v>10.31</v>
      </c>
      <c r="N139" s="149">
        <v>0</v>
      </c>
      <c r="O139" s="150">
        <v>174.1756</v>
      </c>
    </row>
    <row r="140" spans="1:15" ht="12.75">
      <c r="A140" s="135" t="s">
        <v>342</v>
      </c>
      <c r="B140" s="136" t="s">
        <v>343</v>
      </c>
      <c r="C140" s="137">
        <v>37.446</v>
      </c>
      <c r="D140" s="138">
        <v>19793.8512</v>
      </c>
      <c r="E140" s="139">
        <v>13496.2129</v>
      </c>
      <c r="F140" s="139">
        <v>16792.1666</v>
      </c>
      <c r="G140" s="139">
        <v>27969.6666</v>
      </c>
      <c r="H140" s="139">
        <v>38568.6666</v>
      </c>
      <c r="I140" s="139">
        <v>23403.2071</v>
      </c>
      <c r="J140" s="140">
        <v>12.17</v>
      </c>
      <c r="K140" s="141">
        <v>1.55</v>
      </c>
      <c r="L140" s="141">
        <v>3.64</v>
      </c>
      <c r="M140" s="141">
        <v>9.63</v>
      </c>
      <c r="N140" s="141">
        <v>0</v>
      </c>
      <c r="O140" s="142">
        <v>177.5515</v>
      </c>
    </row>
    <row r="141" spans="1:15" ht="12.75">
      <c r="A141" s="143" t="s">
        <v>344</v>
      </c>
      <c r="B141" s="144" t="s">
        <v>345</v>
      </c>
      <c r="C141" s="145">
        <v>33.4089</v>
      </c>
      <c r="D141" s="146">
        <v>20767</v>
      </c>
      <c r="E141" s="147">
        <v>18064.7873</v>
      </c>
      <c r="F141" s="147">
        <v>19091.1666</v>
      </c>
      <c r="G141" s="147">
        <v>23399</v>
      </c>
      <c r="H141" s="147">
        <v>25295.3504</v>
      </c>
      <c r="I141" s="147">
        <v>21468.6416</v>
      </c>
      <c r="J141" s="148">
        <v>0.75</v>
      </c>
      <c r="K141" s="149">
        <v>2.89</v>
      </c>
      <c r="L141" s="149">
        <v>4.62</v>
      </c>
      <c r="M141" s="149">
        <v>6.95</v>
      </c>
      <c r="N141" s="149">
        <v>0</v>
      </c>
      <c r="O141" s="150">
        <v>194.5247</v>
      </c>
    </row>
    <row r="142" spans="1:15" ht="12.75">
      <c r="A142" s="135" t="s">
        <v>346</v>
      </c>
      <c r="B142" s="136" t="s">
        <v>347</v>
      </c>
      <c r="C142" s="137">
        <v>75.6997</v>
      </c>
      <c r="D142" s="138">
        <v>23637.1963</v>
      </c>
      <c r="E142" s="139">
        <v>18096.4963</v>
      </c>
      <c r="F142" s="139">
        <v>21457.1666</v>
      </c>
      <c r="G142" s="139">
        <v>26693.4603</v>
      </c>
      <c r="H142" s="139">
        <v>32406.8333</v>
      </c>
      <c r="I142" s="139">
        <v>24595.6127</v>
      </c>
      <c r="J142" s="140">
        <v>11.45</v>
      </c>
      <c r="K142" s="141">
        <v>1.14</v>
      </c>
      <c r="L142" s="141">
        <v>3.5</v>
      </c>
      <c r="M142" s="141">
        <v>9.91</v>
      </c>
      <c r="N142" s="141">
        <v>0</v>
      </c>
      <c r="O142" s="142">
        <v>179.6621</v>
      </c>
    </row>
    <row r="143" spans="1:15" ht="12.75">
      <c r="A143" s="143" t="s">
        <v>348</v>
      </c>
      <c r="B143" s="144" t="s">
        <v>349</v>
      </c>
      <c r="C143" s="145">
        <v>317.2642</v>
      </c>
      <c r="D143" s="146">
        <v>20643.1666</v>
      </c>
      <c r="E143" s="147">
        <v>14297.6115</v>
      </c>
      <c r="F143" s="147">
        <v>16489.3333</v>
      </c>
      <c r="G143" s="147">
        <v>23546</v>
      </c>
      <c r="H143" s="147">
        <v>27243.6666</v>
      </c>
      <c r="I143" s="147">
        <v>20567.2516</v>
      </c>
      <c r="J143" s="148">
        <v>13.72</v>
      </c>
      <c r="K143" s="149">
        <v>1.66</v>
      </c>
      <c r="L143" s="149">
        <v>2.69</v>
      </c>
      <c r="M143" s="149">
        <v>10.76</v>
      </c>
      <c r="N143" s="149">
        <v>0.12</v>
      </c>
      <c r="O143" s="150">
        <v>182.2847</v>
      </c>
    </row>
    <row r="144" spans="1:15" ht="12.75">
      <c r="A144" s="135" t="s">
        <v>350</v>
      </c>
      <c r="B144" s="136" t="s">
        <v>592</v>
      </c>
      <c r="C144" s="137">
        <v>233.9547</v>
      </c>
      <c r="D144" s="138">
        <v>21800.5</v>
      </c>
      <c r="E144" s="139">
        <v>17361.1586</v>
      </c>
      <c r="F144" s="139">
        <v>19544.1666</v>
      </c>
      <c r="G144" s="139">
        <v>25004</v>
      </c>
      <c r="H144" s="139">
        <v>28463.5622</v>
      </c>
      <c r="I144" s="139">
        <v>22295.8775</v>
      </c>
      <c r="J144" s="140">
        <v>12.98</v>
      </c>
      <c r="K144" s="141">
        <v>1.72</v>
      </c>
      <c r="L144" s="141">
        <v>4.03</v>
      </c>
      <c r="M144" s="141">
        <v>9.85</v>
      </c>
      <c r="N144" s="141">
        <v>0</v>
      </c>
      <c r="O144" s="142">
        <v>175.1993</v>
      </c>
    </row>
    <row r="145" spans="1:15" ht="12.75">
      <c r="A145" s="143" t="s">
        <v>352</v>
      </c>
      <c r="B145" s="144" t="s">
        <v>353</v>
      </c>
      <c r="C145" s="145">
        <v>93.0956</v>
      </c>
      <c r="D145" s="146">
        <v>21538.5</v>
      </c>
      <c r="E145" s="147">
        <v>14517.6666</v>
      </c>
      <c r="F145" s="147">
        <v>17595.3333</v>
      </c>
      <c r="G145" s="147">
        <v>25326.7869</v>
      </c>
      <c r="H145" s="147">
        <v>28476.6666</v>
      </c>
      <c r="I145" s="147">
        <v>21615.2886</v>
      </c>
      <c r="J145" s="148">
        <v>20.03</v>
      </c>
      <c r="K145" s="149">
        <v>1.74</v>
      </c>
      <c r="L145" s="149">
        <v>2.25</v>
      </c>
      <c r="M145" s="149">
        <v>10.33</v>
      </c>
      <c r="N145" s="149">
        <v>0.07</v>
      </c>
      <c r="O145" s="150">
        <v>184.1974</v>
      </c>
    </row>
    <row r="146" spans="1:15" ht="12.75">
      <c r="A146" s="135" t="s">
        <v>354</v>
      </c>
      <c r="B146" s="136" t="s">
        <v>355</v>
      </c>
      <c r="C146" s="137">
        <v>22.1321</v>
      </c>
      <c r="D146" s="138">
        <v>33100</v>
      </c>
      <c r="E146" s="139">
        <v>21108.8497</v>
      </c>
      <c r="F146" s="139">
        <v>24205.8683</v>
      </c>
      <c r="G146" s="139">
        <v>38672.615</v>
      </c>
      <c r="H146" s="139">
        <v>39422</v>
      </c>
      <c r="I146" s="139">
        <v>31695.799</v>
      </c>
      <c r="J146" s="140">
        <v>7.99</v>
      </c>
      <c r="K146" s="141">
        <v>4.57</v>
      </c>
      <c r="L146" s="141">
        <v>4.76</v>
      </c>
      <c r="M146" s="141">
        <v>7.29</v>
      </c>
      <c r="N146" s="141">
        <v>0</v>
      </c>
      <c r="O146" s="142">
        <v>210.2884</v>
      </c>
    </row>
    <row r="147" spans="1:15" ht="12.75">
      <c r="A147" s="143" t="s">
        <v>356</v>
      </c>
      <c r="B147" s="144" t="s">
        <v>593</v>
      </c>
      <c r="C147" s="145">
        <v>147.9475</v>
      </c>
      <c r="D147" s="146">
        <v>20279.2275</v>
      </c>
      <c r="E147" s="147">
        <v>15302.4786</v>
      </c>
      <c r="F147" s="147">
        <v>17376.49</v>
      </c>
      <c r="G147" s="147">
        <v>23535.0532</v>
      </c>
      <c r="H147" s="147">
        <v>28380.6666</v>
      </c>
      <c r="I147" s="147">
        <v>20915.4442</v>
      </c>
      <c r="J147" s="148">
        <v>2.9</v>
      </c>
      <c r="K147" s="149">
        <v>3.37</v>
      </c>
      <c r="L147" s="149">
        <v>1.82</v>
      </c>
      <c r="M147" s="149">
        <v>8.7</v>
      </c>
      <c r="N147" s="149">
        <v>0.34</v>
      </c>
      <c r="O147" s="150">
        <v>195.5731</v>
      </c>
    </row>
    <row r="148" spans="1:15" ht="12.75">
      <c r="A148" s="135" t="s">
        <v>360</v>
      </c>
      <c r="B148" s="136" t="s">
        <v>361</v>
      </c>
      <c r="C148" s="137">
        <v>247.5324</v>
      </c>
      <c r="D148" s="138">
        <v>23404.7961</v>
      </c>
      <c r="E148" s="139">
        <v>17033.3333</v>
      </c>
      <c r="F148" s="139">
        <v>21018.4197</v>
      </c>
      <c r="G148" s="139">
        <v>26416</v>
      </c>
      <c r="H148" s="139">
        <v>29389.4408</v>
      </c>
      <c r="I148" s="139">
        <v>23643.4498</v>
      </c>
      <c r="J148" s="140">
        <v>14.19</v>
      </c>
      <c r="K148" s="141">
        <v>1.22</v>
      </c>
      <c r="L148" s="141">
        <v>3.66</v>
      </c>
      <c r="M148" s="141">
        <v>7.07</v>
      </c>
      <c r="N148" s="141">
        <v>3.62</v>
      </c>
      <c r="O148" s="142">
        <v>172.1503</v>
      </c>
    </row>
    <row r="149" spans="1:15" ht="12.75">
      <c r="A149" s="143" t="s">
        <v>362</v>
      </c>
      <c r="B149" s="144" t="s">
        <v>363</v>
      </c>
      <c r="C149" s="145">
        <v>66.0542</v>
      </c>
      <c r="D149" s="146">
        <v>27492.3333</v>
      </c>
      <c r="E149" s="147">
        <v>14449.5</v>
      </c>
      <c r="F149" s="147">
        <v>20593.2345</v>
      </c>
      <c r="G149" s="147">
        <v>30642.3333</v>
      </c>
      <c r="H149" s="147">
        <v>35412.6666</v>
      </c>
      <c r="I149" s="147">
        <v>26241.0589</v>
      </c>
      <c r="J149" s="148">
        <v>14.3</v>
      </c>
      <c r="K149" s="149">
        <v>1.74</v>
      </c>
      <c r="L149" s="149">
        <v>5.02</v>
      </c>
      <c r="M149" s="149">
        <v>5.96</v>
      </c>
      <c r="N149" s="149">
        <v>0.85</v>
      </c>
      <c r="O149" s="150">
        <v>176.1293</v>
      </c>
    </row>
    <row r="150" spans="1:15" ht="12.75">
      <c r="A150" s="135" t="s">
        <v>364</v>
      </c>
      <c r="B150" s="136" t="s">
        <v>594</v>
      </c>
      <c r="C150" s="137">
        <v>22.3881</v>
      </c>
      <c r="D150" s="138">
        <v>24319.1583</v>
      </c>
      <c r="E150" s="139">
        <v>18120.1666</v>
      </c>
      <c r="F150" s="139">
        <v>21336.3333</v>
      </c>
      <c r="G150" s="139">
        <v>27469.2484</v>
      </c>
      <c r="H150" s="139">
        <v>30276.4286</v>
      </c>
      <c r="I150" s="139">
        <v>24585.9168</v>
      </c>
      <c r="J150" s="140">
        <v>23.84</v>
      </c>
      <c r="K150" s="141">
        <v>2.1</v>
      </c>
      <c r="L150" s="141">
        <v>0.32</v>
      </c>
      <c r="M150" s="141">
        <v>10.99</v>
      </c>
      <c r="N150" s="141">
        <v>0</v>
      </c>
      <c r="O150" s="142">
        <v>188.4998</v>
      </c>
    </row>
    <row r="151" spans="1:15" ht="12.75">
      <c r="A151" s="143" t="s">
        <v>366</v>
      </c>
      <c r="B151" s="144" t="s">
        <v>367</v>
      </c>
      <c r="C151" s="145">
        <v>129.9203</v>
      </c>
      <c r="D151" s="146">
        <v>20527.5902</v>
      </c>
      <c r="E151" s="147">
        <v>15572.8602</v>
      </c>
      <c r="F151" s="147">
        <v>18273.6587</v>
      </c>
      <c r="G151" s="147">
        <v>23077</v>
      </c>
      <c r="H151" s="147">
        <v>25953.1502</v>
      </c>
      <c r="I151" s="147">
        <v>20808.4347</v>
      </c>
      <c r="J151" s="148">
        <v>19.75</v>
      </c>
      <c r="K151" s="149">
        <v>1.17</v>
      </c>
      <c r="L151" s="149">
        <v>10.51</v>
      </c>
      <c r="M151" s="149">
        <v>8.57</v>
      </c>
      <c r="N151" s="149">
        <v>0</v>
      </c>
      <c r="O151" s="150">
        <v>171.8301</v>
      </c>
    </row>
    <row r="152" spans="1:15" ht="12.75">
      <c r="A152" s="135" t="s">
        <v>368</v>
      </c>
      <c r="B152" s="136" t="s">
        <v>369</v>
      </c>
      <c r="C152" s="137">
        <v>710.3737</v>
      </c>
      <c r="D152" s="138">
        <v>25913.5757</v>
      </c>
      <c r="E152" s="139">
        <v>19617.1666</v>
      </c>
      <c r="F152" s="139">
        <v>22001.6666</v>
      </c>
      <c r="G152" s="139">
        <v>30801.1666</v>
      </c>
      <c r="H152" s="139">
        <v>33957.8333</v>
      </c>
      <c r="I152" s="139">
        <v>26592.7562</v>
      </c>
      <c r="J152" s="140">
        <v>24.18</v>
      </c>
      <c r="K152" s="141">
        <v>1.32</v>
      </c>
      <c r="L152" s="141">
        <v>8.55</v>
      </c>
      <c r="M152" s="141">
        <v>8.16</v>
      </c>
      <c r="N152" s="141">
        <v>0.03</v>
      </c>
      <c r="O152" s="142">
        <v>172.7185</v>
      </c>
    </row>
    <row r="153" spans="1:15" ht="12.75">
      <c r="A153" s="143" t="s">
        <v>370</v>
      </c>
      <c r="B153" s="144" t="s">
        <v>371</v>
      </c>
      <c r="C153" s="145">
        <v>49.8778</v>
      </c>
      <c r="D153" s="146">
        <v>21908.5</v>
      </c>
      <c r="E153" s="147">
        <v>16498.3333</v>
      </c>
      <c r="F153" s="147">
        <v>20074.7673</v>
      </c>
      <c r="G153" s="147">
        <v>26631.971</v>
      </c>
      <c r="H153" s="147">
        <v>30265.2638</v>
      </c>
      <c r="I153" s="147">
        <v>22760.2954</v>
      </c>
      <c r="J153" s="148">
        <v>12.4</v>
      </c>
      <c r="K153" s="149">
        <v>1.82</v>
      </c>
      <c r="L153" s="149">
        <v>14.89</v>
      </c>
      <c r="M153" s="149">
        <v>7.59</v>
      </c>
      <c r="N153" s="149">
        <v>0</v>
      </c>
      <c r="O153" s="150">
        <v>173.6883</v>
      </c>
    </row>
    <row r="154" spans="1:15" ht="12.75">
      <c r="A154" s="135" t="s">
        <v>372</v>
      </c>
      <c r="B154" s="136" t="s">
        <v>373</v>
      </c>
      <c r="C154" s="137">
        <v>90.6093</v>
      </c>
      <c r="D154" s="138">
        <v>22216.5314</v>
      </c>
      <c r="E154" s="139">
        <v>14219.7023</v>
      </c>
      <c r="F154" s="139">
        <v>16454.217</v>
      </c>
      <c r="G154" s="139">
        <v>28827.1666</v>
      </c>
      <c r="H154" s="139">
        <v>33173.3333</v>
      </c>
      <c r="I154" s="139">
        <v>22998.26</v>
      </c>
      <c r="J154" s="140">
        <v>11.88</v>
      </c>
      <c r="K154" s="141">
        <v>2.4</v>
      </c>
      <c r="L154" s="141">
        <v>19.43</v>
      </c>
      <c r="M154" s="141">
        <v>7.51</v>
      </c>
      <c r="N154" s="141">
        <v>0</v>
      </c>
      <c r="O154" s="142">
        <v>181.6715</v>
      </c>
    </row>
    <row r="155" spans="1:15" ht="12.75">
      <c r="A155" s="143" t="s">
        <v>374</v>
      </c>
      <c r="B155" s="144" t="s">
        <v>375</v>
      </c>
      <c r="C155" s="145">
        <v>2044.8314</v>
      </c>
      <c r="D155" s="146">
        <v>22532.1917</v>
      </c>
      <c r="E155" s="147">
        <v>15978.8333</v>
      </c>
      <c r="F155" s="147">
        <v>19191.6087</v>
      </c>
      <c r="G155" s="147">
        <v>28415.8333</v>
      </c>
      <c r="H155" s="147">
        <v>34597.2178</v>
      </c>
      <c r="I155" s="147">
        <v>24173.0439</v>
      </c>
      <c r="J155" s="148">
        <v>16.96</v>
      </c>
      <c r="K155" s="149">
        <v>2.23</v>
      </c>
      <c r="L155" s="149">
        <v>9.14</v>
      </c>
      <c r="M155" s="149">
        <v>7.89</v>
      </c>
      <c r="N155" s="149">
        <v>0.46</v>
      </c>
      <c r="O155" s="150">
        <v>175.4542</v>
      </c>
    </row>
    <row r="156" spans="1:15" ht="12.75">
      <c r="A156" s="135" t="s">
        <v>376</v>
      </c>
      <c r="B156" s="136" t="s">
        <v>595</v>
      </c>
      <c r="C156" s="137">
        <v>1016.6994</v>
      </c>
      <c r="D156" s="138">
        <v>27988.5</v>
      </c>
      <c r="E156" s="139">
        <v>19423.8225</v>
      </c>
      <c r="F156" s="139">
        <v>22795.5268</v>
      </c>
      <c r="G156" s="139">
        <v>33957.1499</v>
      </c>
      <c r="H156" s="139">
        <v>40416.6666</v>
      </c>
      <c r="I156" s="139">
        <v>29112.9784</v>
      </c>
      <c r="J156" s="140">
        <v>15.94</v>
      </c>
      <c r="K156" s="141">
        <v>1.96</v>
      </c>
      <c r="L156" s="141">
        <v>11.98</v>
      </c>
      <c r="M156" s="141">
        <v>6.67</v>
      </c>
      <c r="N156" s="141">
        <v>0</v>
      </c>
      <c r="O156" s="142">
        <v>176.8293</v>
      </c>
    </row>
    <row r="157" spans="1:15" ht="12.75">
      <c r="A157" s="143" t="s">
        <v>378</v>
      </c>
      <c r="B157" s="144" t="s">
        <v>379</v>
      </c>
      <c r="C157" s="145">
        <v>393.4501</v>
      </c>
      <c r="D157" s="146">
        <v>22975.3101</v>
      </c>
      <c r="E157" s="147">
        <v>20012.3812</v>
      </c>
      <c r="F157" s="147">
        <v>21317.163</v>
      </c>
      <c r="G157" s="147">
        <v>26719.4163</v>
      </c>
      <c r="H157" s="147">
        <v>31327</v>
      </c>
      <c r="I157" s="147">
        <v>24581.747</v>
      </c>
      <c r="J157" s="148">
        <v>18.51</v>
      </c>
      <c r="K157" s="149">
        <v>1.64</v>
      </c>
      <c r="L157" s="149">
        <v>18.41</v>
      </c>
      <c r="M157" s="149">
        <v>9.13</v>
      </c>
      <c r="N157" s="149">
        <v>0.01</v>
      </c>
      <c r="O157" s="150">
        <v>170.4101</v>
      </c>
    </row>
    <row r="158" spans="1:15" ht="12.75">
      <c r="A158" s="135" t="s">
        <v>380</v>
      </c>
      <c r="B158" s="136" t="s">
        <v>381</v>
      </c>
      <c r="C158" s="137">
        <v>209.8899</v>
      </c>
      <c r="D158" s="138">
        <v>22419.8557</v>
      </c>
      <c r="E158" s="139">
        <v>16255.9961</v>
      </c>
      <c r="F158" s="139">
        <v>19166.4273</v>
      </c>
      <c r="G158" s="139">
        <v>27101.4651</v>
      </c>
      <c r="H158" s="139">
        <v>30174.6666</v>
      </c>
      <c r="I158" s="139">
        <v>23200.7296</v>
      </c>
      <c r="J158" s="140">
        <v>16.49</v>
      </c>
      <c r="K158" s="141">
        <v>1.32</v>
      </c>
      <c r="L158" s="141">
        <v>7.81</v>
      </c>
      <c r="M158" s="141">
        <v>7.96</v>
      </c>
      <c r="N158" s="141">
        <v>0.04</v>
      </c>
      <c r="O158" s="142">
        <v>177.4617</v>
      </c>
    </row>
    <row r="159" spans="1:15" ht="12.75">
      <c r="A159" s="143" t="s">
        <v>382</v>
      </c>
      <c r="B159" s="144" t="s">
        <v>383</v>
      </c>
      <c r="C159" s="145">
        <v>327.6619</v>
      </c>
      <c r="D159" s="146">
        <v>20948.6666</v>
      </c>
      <c r="E159" s="147">
        <v>17198.5</v>
      </c>
      <c r="F159" s="147">
        <v>18945.3333</v>
      </c>
      <c r="G159" s="147">
        <v>24435.298</v>
      </c>
      <c r="H159" s="147">
        <v>27927.1666</v>
      </c>
      <c r="I159" s="147">
        <v>21968.834</v>
      </c>
      <c r="J159" s="148">
        <v>8.58</v>
      </c>
      <c r="K159" s="149">
        <v>1.26</v>
      </c>
      <c r="L159" s="149">
        <v>11.47</v>
      </c>
      <c r="M159" s="149">
        <v>9.76</v>
      </c>
      <c r="N159" s="149">
        <v>0.29</v>
      </c>
      <c r="O159" s="150">
        <v>169.6122</v>
      </c>
    </row>
    <row r="160" spans="1:15" ht="12.75">
      <c r="A160" s="135" t="s">
        <v>384</v>
      </c>
      <c r="B160" s="136" t="s">
        <v>596</v>
      </c>
      <c r="C160" s="137">
        <v>1063.4809</v>
      </c>
      <c r="D160" s="138">
        <v>24689.8333</v>
      </c>
      <c r="E160" s="139">
        <v>17691.3333</v>
      </c>
      <c r="F160" s="139">
        <v>20617.5298</v>
      </c>
      <c r="G160" s="139">
        <v>28997.6241</v>
      </c>
      <c r="H160" s="139">
        <v>33314.3333</v>
      </c>
      <c r="I160" s="139">
        <v>25250.4396</v>
      </c>
      <c r="J160" s="140">
        <v>15.06</v>
      </c>
      <c r="K160" s="141">
        <v>2.04</v>
      </c>
      <c r="L160" s="141">
        <v>8.3</v>
      </c>
      <c r="M160" s="141">
        <v>7.1</v>
      </c>
      <c r="N160" s="141">
        <v>0.23</v>
      </c>
      <c r="O160" s="142">
        <v>177.9156</v>
      </c>
    </row>
    <row r="161" spans="1:15" ht="12.75">
      <c r="A161" s="143" t="s">
        <v>386</v>
      </c>
      <c r="B161" s="144" t="s">
        <v>597</v>
      </c>
      <c r="C161" s="145">
        <v>243.137</v>
      </c>
      <c r="D161" s="146">
        <v>25395.6666</v>
      </c>
      <c r="E161" s="147">
        <v>19207.8333</v>
      </c>
      <c r="F161" s="147">
        <v>22264.5094</v>
      </c>
      <c r="G161" s="147">
        <v>29241.8333</v>
      </c>
      <c r="H161" s="147">
        <v>33286</v>
      </c>
      <c r="I161" s="147">
        <v>26200.6608</v>
      </c>
      <c r="J161" s="148">
        <v>15.03</v>
      </c>
      <c r="K161" s="149">
        <v>2.36</v>
      </c>
      <c r="L161" s="149">
        <v>4.94</v>
      </c>
      <c r="M161" s="149">
        <v>7.56</v>
      </c>
      <c r="N161" s="149">
        <v>0.01</v>
      </c>
      <c r="O161" s="150">
        <v>173.6517</v>
      </c>
    </row>
    <row r="162" spans="1:15" ht="12.75">
      <c r="A162" s="135" t="s">
        <v>388</v>
      </c>
      <c r="B162" s="136" t="s">
        <v>598</v>
      </c>
      <c r="C162" s="137">
        <v>5459.3426</v>
      </c>
      <c r="D162" s="138">
        <v>21555.8333</v>
      </c>
      <c r="E162" s="139">
        <v>16421.5835</v>
      </c>
      <c r="F162" s="139">
        <v>19060.3939</v>
      </c>
      <c r="G162" s="139">
        <v>24509.5</v>
      </c>
      <c r="H162" s="139">
        <v>29378.5504</v>
      </c>
      <c r="I162" s="139">
        <v>22561.1336</v>
      </c>
      <c r="J162" s="140">
        <v>14.74</v>
      </c>
      <c r="K162" s="141">
        <v>3.44</v>
      </c>
      <c r="L162" s="141">
        <v>8.17</v>
      </c>
      <c r="M162" s="141">
        <v>8.35</v>
      </c>
      <c r="N162" s="141">
        <v>0.08</v>
      </c>
      <c r="O162" s="142">
        <v>174.5704</v>
      </c>
    </row>
    <row r="163" spans="1:15" ht="12.75">
      <c r="A163" s="143" t="s">
        <v>390</v>
      </c>
      <c r="B163" s="144" t="s">
        <v>599</v>
      </c>
      <c r="C163" s="145">
        <v>135.3883</v>
      </c>
      <c r="D163" s="146">
        <v>22326.8333</v>
      </c>
      <c r="E163" s="147">
        <v>16807.5</v>
      </c>
      <c r="F163" s="147">
        <v>20134.6666</v>
      </c>
      <c r="G163" s="147">
        <v>24673.1682</v>
      </c>
      <c r="H163" s="147">
        <v>27590.1907</v>
      </c>
      <c r="I163" s="147">
        <v>22458.3855</v>
      </c>
      <c r="J163" s="148">
        <v>10.03</v>
      </c>
      <c r="K163" s="149">
        <v>0.76</v>
      </c>
      <c r="L163" s="149">
        <v>11.82</v>
      </c>
      <c r="M163" s="149">
        <v>9.01</v>
      </c>
      <c r="N163" s="149">
        <v>0</v>
      </c>
      <c r="O163" s="150">
        <v>168.2038</v>
      </c>
    </row>
    <row r="164" spans="1:15" ht="12.75">
      <c r="A164" s="135" t="s">
        <v>392</v>
      </c>
      <c r="B164" s="136" t="s">
        <v>393</v>
      </c>
      <c r="C164" s="137">
        <v>163.9038</v>
      </c>
      <c r="D164" s="138">
        <v>24754.9441</v>
      </c>
      <c r="E164" s="139">
        <v>17998.1666</v>
      </c>
      <c r="F164" s="139">
        <v>20988.9937</v>
      </c>
      <c r="G164" s="139">
        <v>33044</v>
      </c>
      <c r="H164" s="139">
        <v>40474.3189</v>
      </c>
      <c r="I164" s="139">
        <v>26965.4261</v>
      </c>
      <c r="J164" s="140">
        <v>13.13</v>
      </c>
      <c r="K164" s="141">
        <v>3.38</v>
      </c>
      <c r="L164" s="141">
        <v>8.48</v>
      </c>
      <c r="M164" s="141">
        <v>7.27</v>
      </c>
      <c r="N164" s="141">
        <v>0.71</v>
      </c>
      <c r="O164" s="142">
        <v>178.2999</v>
      </c>
    </row>
    <row r="165" spans="1:15" ht="12.75">
      <c r="A165" s="143" t="s">
        <v>394</v>
      </c>
      <c r="B165" s="144" t="s">
        <v>395</v>
      </c>
      <c r="C165" s="145">
        <v>17.9231</v>
      </c>
      <c r="D165" s="146">
        <v>20561.3333</v>
      </c>
      <c r="E165" s="147">
        <v>17587.5911</v>
      </c>
      <c r="F165" s="147">
        <v>19035.3333</v>
      </c>
      <c r="G165" s="147">
        <v>23475.8333</v>
      </c>
      <c r="H165" s="147">
        <v>29422.8333</v>
      </c>
      <c r="I165" s="147">
        <v>22187.0952</v>
      </c>
      <c r="J165" s="148">
        <v>2.59</v>
      </c>
      <c r="K165" s="149">
        <v>0.79</v>
      </c>
      <c r="L165" s="149">
        <v>2.64</v>
      </c>
      <c r="M165" s="149">
        <v>6.47</v>
      </c>
      <c r="N165" s="149">
        <v>2.86</v>
      </c>
      <c r="O165" s="150">
        <v>169.7668</v>
      </c>
    </row>
    <row r="166" spans="1:15" ht="12.75">
      <c r="A166" s="135" t="s">
        <v>396</v>
      </c>
      <c r="B166" s="136" t="s">
        <v>397</v>
      </c>
      <c r="C166" s="137">
        <v>253.7629</v>
      </c>
      <c r="D166" s="138">
        <v>30547.3333</v>
      </c>
      <c r="E166" s="139">
        <v>19958.0128</v>
      </c>
      <c r="F166" s="139">
        <v>23636.6666</v>
      </c>
      <c r="G166" s="139">
        <v>32845.8333</v>
      </c>
      <c r="H166" s="139">
        <v>34503.1666</v>
      </c>
      <c r="I166" s="139">
        <v>28633.0224</v>
      </c>
      <c r="J166" s="140">
        <v>14.28</v>
      </c>
      <c r="K166" s="141">
        <v>0.71</v>
      </c>
      <c r="L166" s="141">
        <v>5.87</v>
      </c>
      <c r="M166" s="141">
        <v>5.45</v>
      </c>
      <c r="N166" s="141">
        <v>5.92</v>
      </c>
      <c r="O166" s="142">
        <v>173.4606</v>
      </c>
    </row>
    <row r="167" spans="1:15" ht="12.75">
      <c r="A167" s="143" t="s">
        <v>398</v>
      </c>
      <c r="B167" s="144" t="s">
        <v>399</v>
      </c>
      <c r="C167" s="145">
        <v>13.9367</v>
      </c>
      <c r="D167" s="146">
        <v>20859.3333</v>
      </c>
      <c r="E167" s="147">
        <v>18690</v>
      </c>
      <c r="F167" s="147">
        <v>19959.3752</v>
      </c>
      <c r="G167" s="147">
        <v>24200.3333</v>
      </c>
      <c r="H167" s="147">
        <v>25738</v>
      </c>
      <c r="I167" s="147">
        <v>22304.5987</v>
      </c>
      <c r="J167" s="148">
        <v>23.27</v>
      </c>
      <c r="K167" s="149">
        <v>0.07</v>
      </c>
      <c r="L167" s="149">
        <v>1.01</v>
      </c>
      <c r="M167" s="149">
        <v>9.82</v>
      </c>
      <c r="N167" s="149">
        <v>1.06</v>
      </c>
      <c r="O167" s="150">
        <v>166.4566</v>
      </c>
    </row>
    <row r="168" spans="1:15" ht="12.75">
      <c r="A168" s="135" t="s">
        <v>400</v>
      </c>
      <c r="B168" s="136" t="s">
        <v>600</v>
      </c>
      <c r="C168" s="137">
        <v>166.9412</v>
      </c>
      <c r="D168" s="138">
        <v>16790</v>
      </c>
      <c r="E168" s="139">
        <v>10529.3333</v>
      </c>
      <c r="F168" s="139">
        <v>12238.0423</v>
      </c>
      <c r="G168" s="139">
        <v>22225</v>
      </c>
      <c r="H168" s="139">
        <v>24260.6666</v>
      </c>
      <c r="I168" s="139">
        <v>17449.7541</v>
      </c>
      <c r="J168" s="140">
        <v>9.75</v>
      </c>
      <c r="K168" s="141">
        <v>1.41</v>
      </c>
      <c r="L168" s="141">
        <v>5.05</v>
      </c>
      <c r="M168" s="141">
        <v>6.98</v>
      </c>
      <c r="N168" s="141">
        <v>0</v>
      </c>
      <c r="O168" s="142">
        <v>172.2132</v>
      </c>
    </row>
    <row r="169" spans="1:15" ht="12.75">
      <c r="A169" s="143" t="s">
        <v>402</v>
      </c>
      <c r="B169" s="144" t="s">
        <v>403</v>
      </c>
      <c r="C169" s="145">
        <v>80.7836</v>
      </c>
      <c r="D169" s="146">
        <v>18693.6666</v>
      </c>
      <c r="E169" s="147">
        <v>12480.8597</v>
      </c>
      <c r="F169" s="147">
        <v>14039.6698</v>
      </c>
      <c r="G169" s="147">
        <v>22258.5</v>
      </c>
      <c r="H169" s="147">
        <v>27942.3333</v>
      </c>
      <c r="I169" s="147">
        <v>19352.3494</v>
      </c>
      <c r="J169" s="148">
        <v>23.71</v>
      </c>
      <c r="K169" s="149">
        <v>1.41</v>
      </c>
      <c r="L169" s="149">
        <v>7.79</v>
      </c>
      <c r="M169" s="149">
        <v>8.8</v>
      </c>
      <c r="N169" s="149">
        <v>0.22</v>
      </c>
      <c r="O169" s="150">
        <v>168.8988</v>
      </c>
    </row>
    <row r="170" spans="1:15" ht="12.75">
      <c r="A170" s="135" t="s">
        <v>404</v>
      </c>
      <c r="B170" s="136" t="s">
        <v>405</v>
      </c>
      <c r="C170" s="137">
        <v>61.4947</v>
      </c>
      <c r="D170" s="138">
        <v>11859.5299</v>
      </c>
      <c r="E170" s="139">
        <v>9261.0542</v>
      </c>
      <c r="F170" s="139">
        <v>9943.3333</v>
      </c>
      <c r="G170" s="139">
        <v>13926.6666</v>
      </c>
      <c r="H170" s="139">
        <v>15198.7284</v>
      </c>
      <c r="I170" s="139">
        <v>12337.0077</v>
      </c>
      <c r="J170" s="140">
        <v>21.46</v>
      </c>
      <c r="K170" s="141">
        <v>0.85</v>
      </c>
      <c r="L170" s="141">
        <v>1.95</v>
      </c>
      <c r="M170" s="141">
        <v>6.83</v>
      </c>
      <c r="N170" s="141">
        <v>0</v>
      </c>
      <c r="O170" s="142">
        <v>164.9185</v>
      </c>
    </row>
    <row r="171" spans="1:15" ht="12.75">
      <c r="A171" s="143" t="s">
        <v>406</v>
      </c>
      <c r="B171" s="144" t="s">
        <v>407</v>
      </c>
      <c r="C171" s="145">
        <v>15.7842</v>
      </c>
      <c r="D171" s="146">
        <v>17335.5</v>
      </c>
      <c r="E171" s="147">
        <v>14338.815</v>
      </c>
      <c r="F171" s="147">
        <v>14731.8333</v>
      </c>
      <c r="G171" s="147">
        <v>22396.3333</v>
      </c>
      <c r="H171" s="147">
        <v>23702.3333</v>
      </c>
      <c r="I171" s="147">
        <v>18553.4078</v>
      </c>
      <c r="J171" s="148">
        <v>15.21</v>
      </c>
      <c r="K171" s="149">
        <v>1.43</v>
      </c>
      <c r="L171" s="149">
        <v>7.03</v>
      </c>
      <c r="M171" s="149">
        <v>6.98</v>
      </c>
      <c r="N171" s="149">
        <v>0</v>
      </c>
      <c r="O171" s="150">
        <v>172.6568</v>
      </c>
    </row>
    <row r="172" spans="1:15" ht="12.75">
      <c r="A172" s="135" t="s">
        <v>408</v>
      </c>
      <c r="B172" s="136" t="s">
        <v>409</v>
      </c>
      <c r="C172" s="137">
        <v>273.2555</v>
      </c>
      <c r="D172" s="138">
        <v>18721.5</v>
      </c>
      <c r="E172" s="139">
        <v>15085.3333</v>
      </c>
      <c r="F172" s="139">
        <v>16563.6905</v>
      </c>
      <c r="G172" s="139">
        <v>22666.5</v>
      </c>
      <c r="H172" s="139">
        <v>30860.5</v>
      </c>
      <c r="I172" s="139">
        <v>20985.1337</v>
      </c>
      <c r="J172" s="140">
        <v>25.98</v>
      </c>
      <c r="K172" s="141">
        <v>1.58</v>
      </c>
      <c r="L172" s="141">
        <v>6.21</v>
      </c>
      <c r="M172" s="141">
        <v>8.24</v>
      </c>
      <c r="N172" s="141">
        <v>0.09</v>
      </c>
      <c r="O172" s="142">
        <v>182.7009</v>
      </c>
    </row>
    <row r="173" spans="1:15" ht="12.75">
      <c r="A173" s="143" t="s">
        <v>410</v>
      </c>
      <c r="B173" s="144" t="s">
        <v>411</v>
      </c>
      <c r="C173" s="145">
        <v>173.0329</v>
      </c>
      <c r="D173" s="146">
        <v>14949.6098</v>
      </c>
      <c r="E173" s="147">
        <v>11954.8333</v>
      </c>
      <c r="F173" s="147">
        <v>13231.2857</v>
      </c>
      <c r="G173" s="147">
        <v>17842.5699</v>
      </c>
      <c r="H173" s="147">
        <v>20418.3333</v>
      </c>
      <c r="I173" s="147">
        <v>15880.2756</v>
      </c>
      <c r="J173" s="148">
        <v>6.49</v>
      </c>
      <c r="K173" s="149">
        <v>1.49</v>
      </c>
      <c r="L173" s="149">
        <v>8.06</v>
      </c>
      <c r="M173" s="149">
        <v>8.29</v>
      </c>
      <c r="N173" s="149">
        <v>0</v>
      </c>
      <c r="O173" s="150">
        <v>176.8958</v>
      </c>
    </row>
    <row r="174" spans="1:15" ht="12.75">
      <c r="A174" s="135" t="s">
        <v>412</v>
      </c>
      <c r="B174" s="136" t="s">
        <v>601</v>
      </c>
      <c r="C174" s="137">
        <v>138.2464</v>
      </c>
      <c r="D174" s="138">
        <v>23918.6666</v>
      </c>
      <c r="E174" s="139">
        <v>14922.1828</v>
      </c>
      <c r="F174" s="139">
        <v>18849.7194</v>
      </c>
      <c r="G174" s="139">
        <v>27315.1666</v>
      </c>
      <c r="H174" s="139">
        <v>29342.5174</v>
      </c>
      <c r="I174" s="139">
        <v>23095.6235</v>
      </c>
      <c r="J174" s="140">
        <v>9</v>
      </c>
      <c r="K174" s="141">
        <v>1.64</v>
      </c>
      <c r="L174" s="141">
        <v>6.64</v>
      </c>
      <c r="M174" s="141">
        <v>9.22</v>
      </c>
      <c r="N174" s="141">
        <v>0.29</v>
      </c>
      <c r="O174" s="142">
        <v>172.9901</v>
      </c>
    </row>
    <row r="175" spans="1:15" ht="12.75">
      <c r="A175" s="143" t="s">
        <v>414</v>
      </c>
      <c r="B175" s="144" t="s">
        <v>415</v>
      </c>
      <c r="C175" s="145">
        <v>97.6572</v>
      </c>
      <c r="D175" s="146">
        <v>15947.5</v>
      </c>
      <c r="E175" s="147">
        <v>12621.5</v>
      </c>
      <c r="F175" s="147">
        <v>14244.6219</v>
      </c>
      <c r="G175" s="147">
        <v>19639.7511</v>
      </c>
      <c r="H175" s="147">
        <v>24562.1666</v>
      </c>
      <c r="I175" s="147">
        <v>17655.1221</v>
      </c>
      <c r="J175" s="148">
        <v>17.29</v>
      </c>
      <c r="K175" s="149">
        <v>1.33</v>
      </c>
      <c r="L175" s="149">
        <v>1.97</v>
      </c>
      <c r="M175" s="149">
        <v>9.58</v>
      </c>
      <c r="N175" s="149">
        <v>0</v>
      </c>
      <c r="O175" s="150">
        <v>176.8232</v>
      </c>
    </row>
    <row r="176" spans="1:15" ht="12.75">
      <c r="A176" s="135" t="s">
        <v>416</v>
      </c>
      <c r="B176" s="136" t="s">
        <v>602</v>
      </c>
      <c r="C176" s="137">
        <v>128.3174</v>
      </c>
      <c r="D176" s="138">
        <v>21583.1001</v>
      </c>
      <c r="E176" s="139">
        <v>16457.3333</v>
      </c>
      <c r="F176" s="139">
        <v>19035.3333</v>
      </c>
      <c r="G176" s="139">
        <v>24694.5</v>
      </c>
      <c r="H176" s="139">
        <v>28372.8333</v>
      </c>
      <c r="I176" s="139">
        <v>22043.4307</v>
      </c>
      <c r="J176" s="140">
        <v>12</v>
      </c>
      <c r="K176" s="141">
        <v>1.42</v>
      </c>
      <c r="L176" s="141">
        <v>3.88</v>
      </c>
      <c r="M176" s="141">
        <v>5.65</v>
      </c>
      <c r="N176" s="141">
        <v>0</v>
      </c>
      <c r="O176" s="142">
        <v>184.2848</v>
      </c>
    </row>
    <row r="177" spans="1:15" ht="12.75">
      <c r="A177" s="143" t="s">
        <v>418</v>
      </c>
      <c r="B177" s="144" t="s">
        <v>419</v>
      </c>
      <c r="C177" s="145">
        <v>42.6978</v>
      </c>
      <c r="D177" s="146">
        <v>16480.4565</v>
      </c>
      <c r="E177" s="147">
        <v>13842.547</v>
      </c>
      <c r="F177" s="147">
        <v>15418.3333</v>
      </c>
      <c r="G177" s="147">
        <v>19772.3333</v>
      </c>
      <c r="H177" s="147">
        <v>22620.5</v>
      </c>
      <c r="I177" s="147">
        <v>17935.115</v>
      </c>
      <c r="J177" s="148">
        <v>13.51</v>
      </c>
      <c r="K177" s="149">
        <v>0.25</v>
      </c>
      <c r="L177" s="149">
        <v>0.41</v>
      </c>
      <c r="M177" s="149">
        <v>8.89</v>
      </c>
      <c r="N177" s="149">
        <v>0</v>
      </c>
      <c r="O177" s="150">
        <v>165.0687</v>
      </c>
    </row>
    <row r="178" spans="1:15" ht="12.75">
      <c r="A178" s="135" t="s">
        <v>420</v>
      </c>
      <c r="B178" s="136" t="s">
        <v>421</v>
      </c>
      <c r="C178" s="137">
        <v>82.8467</v>
      </c>
      <c r="D178" s="138">
        <v>13172.6321</v>
      </c>
      <c r="E178" s="139">
        <v>10441.2093</v>
      </c>
      <c r="F178" s="139">
        <v>11535.6364</v>
      </c>
      <c r="G178" s="139">
        <v>14008.1346</v>
      </c>
      <c r="H178" s="139">
        <v>19316.6666</v>
      </c>
      <c r="I178" s="139">
        <v>13358.5255</v>
      </c>
      <c r="J178" s="140">
        <v>13.31</v>
      </c>
      <c r="K178" s="141">
        <v>0.18</v>
      </c>
      <c r="L178" s="141">
        <v>2.43</v>
      </c>
      <c r="M178" s="141">
        <v>8.05</v>
      </c>
      <c r="N178" s="141">
        <v>0</v>
      </c>
      <c r="O178" s="142">
        <v>172.186</v>
      </c>
    </row>
    <row r="179" spans="1:15" ht="12.75">
      <c r="A179" s="143" t="s">
        <v>422</v>
      </c>
      <c r="B179" s="144" t="s">
        <v>603</v>
      </c>
      <c r="C179" s="145">
        <v>38.0488</v>
      </c>
      <c r="D179" s="146">
        <v>15029.8333</v>
      </c>
      <c r="E179" s="147">
        <v>11852.8345</v>
      </c>
      <c r="F179" s="147">
        <v>12890.6666</v>
      </c>
      <c r="G179" s="147">
        <v>16995.0166</v>
      </c>
      <c r="H179" s="147">
        <v>18704.3333</v>
      </c>
      <c r="I179" s="147">
        <v>15105.8864</v>
      </c>
      <c r="J179" s="148">
        <v>7.57</v>
      </c>
      <c r="K179" s="149">
        <v>0.6</v>
      </c>
      <c r="L179" s="149">
        <v>3.05</v>
      </c>
      <c r="M179" s="149">
        <v>11.65</v>
      </c>
      <c r="N179" s="149">
        <v>0</v>
      </c>
      <c r="O179" s="150">
        <v>172.938</v>
      </c>
    </row>
    <row r="180" spans="1:15" ht="12.75">
      <c r="A180" s="135" t="s">
        <v>424</v>
      </c>
      <c r="B180" s="136" t="s">
        <v>425</v>
      </c>
      <c r="C180" s="137">
        <v>28.9479</v>
      </c>
      <c r="D180" s="138">
        <v>30063</v>
      </c>
      <c r="E180" s="139">
        <v>23557.2468</v>
      </c>
      <c r="F180" s="139">
        <v>26850.6666</v>
      </c>
      <c r="G180" s="139">
        <v>32718.3333</v>
      </c>
      <c r="H180" s="139">
        <v>33698.5</v>
      </c>
      <c r="I180" s="139">
        <v>29808.9409</v>
      </c>
      <c r="J180" s="140">
        <v>44.61</v>
      </c>
      <c r="K180" s="141">
        <v>1.29</v>
      </c>
      <c r="L180" s="141">
        <v>3.28</v>
      </c>
      <c r="M180" s="141">
        <v>5.08</v>
      </c>
      <c r="N180" s="141">
        <v>0</v>
      </c>
      <c r="O180" s="142">
        <v>175.4141</v>
      </c>
    </row>
    <row r="181" spans="1:15" ht="12.75">
      <c r="A181" s="143" t="s">
        <v>426</v>
      </c>
      <c r="B181" s="144" t="s">
        <v>427</v>
      </c>
      <c r="C181" s="145">
        <v>360.7997</v>
      </c>
      <c r="D181" s="146">
        <v>18470.8333</v>
      </c>
      <c r="E181" s="147">
        <v>14033.6666</v>
      </c>
      <c r="F181" s="147">
        <v>15831.3315</v>
      </c>
      <c r="G181" s="147">
        <v>20874.5212</v>
      </c>
      <c r="H181" s="147">
        <v>23957.6666</v>
      </c>
      <c r="I181" s="147">
        <v>18761.2555</v>
      </c>
      <c r="J181" s="148">
        <v>15.86</v>
      </c>
      <c r="K181" s="149">
        <v>4.54</v>
      </c>
      <c r="L181" s="149">
        <v>8.9</v>
      </c>
      <c r="M181" s="149">
        <v>6.12</v>
      </c>
      <c r="N181" s="149">
        <v>0</v>
      </c>
      <c r="O181" s="150">
        <v>195.1661</v>
      </c>
    </row>
    <row r="182" spans="1:15" ht="12.75">
      <c r="A182" s="135" t="s">
        <v>428</v>
      </c>
      <c r="B182" s="136" t="s">
        <v>429</v>
      </c>
      <c r="C182" s="137">
        <v>90.9406</v>
      </c>
      <c r="D182" s="138">
        <v>25212.6017</v>
      </c>
      <c r="E182" s="139">
        <v>19934.9392</v>
      </c>
      <c r="F182" s="139">
        <v>21575.8333</v>
      </c>
      <c r="G182" s="139">
        <v>28028.5</v>
      </c>
      <c r="H182" s="139">
        <v>30761.6666</v>
      </c>
      <c r="I182" s="139">
        <v>24897.5647</v>
      </c>
      <c r="J182" s="140">
        <v>12.17</v>
      </c>
      <c r="K182" s="141">
        <v>2.14</v>
      </c>
      <c r="L182" s="141">
        <v>16.41</v>
      </c>
      <c r="M182" s="141">
        <v>5.38</v>
      </c>
      <c r="N182" s="141">
        <v>0.09</v>
      </c>
      <c r="O182" s="142">
        <v>183.5574</v>
      </c>
    </row>
    <row r="183" spans="1:15" ht="12.75">
      <c r="A183" s="143" t="s">
        <v>430</v>
      </c>
      <c r="B183" s="144" t="s">
        <v>431</v>
      </c>
      <c r="C183" s="145">
        <v>99.2078</v>
      </c>
      <c r="D183" s="146">
        <v>23876.5275</v>
      </c>
      <c r="E183" s="147">
        <v>20239.1666</v>
      </c>
      <c r="F183" s="147">
        <v>22233.1666</v>
      </c>
      <c r="G183" s="147">
        <v>25892.8512</v>
      </c>
      <c r="H183" s="147">
        <v>27371.3333</v>
      </c>
      <c r="I183" s="147">
        <v>24053.5142</v>
      </c>
      <c r="J183" s="148">
        <v>13.08</v>
      </c>
      <c r="K183" s="149">
        <v>3.98</v>
      </c>
      <c r="L183" s="149">
        <v>10.33</v>
      </c>
      <c r="M183" s="149">
        <v>7.7</v>
      </c>
      <c r="N183" s="149">
        <v>0.09</v>
      </c>
      <c r="O183" s="150">
        <v>177.2163</v>
      </c>
    </row>
    <row r="184" spans="1:15" ht="12.75">
      <c r="A184" s="135" t="s">
        <v>432</v>
      </c>
      <c r="B184" s="136" t="s">
        <v>433</v>
      </c>
      <c r="C184" s="137">
        <v>704.7894</v>
      </c>
      <c r="D184" s="138">
        <v>21272.9219</v>
      </c>
      <c r="E184" s="139">
        <v>16211.3266</v>
      </c>
      <c r="F184" s="139">
        <v>18894.3333</v>
      </c>
      <c r="G184" s="139">
        <v>26472.1666</v>
      </c>
      <c r="H184" s="139">
        <v>32386.2267</v>
      </c>
      <c r="I184" s="139">
        <v>23226.8089</v>
      </c>
      <c r="J184" s="140">
        <v>13.49</v>
      </c>
      <c r="K184" s="141">
        <v>2.26</v>
      </c>
      <c r="L184" s="141">
        <v>7.1</v>
      </c>
      <c r="M184" s="141">
        <v>7.28</v>
      </c>
      <c r="N184" s="141">
        <v>0.52</v>
      </c>
      <c r="O184" s="142">
        <v>178.6151</v>
      </c>
    </row>
    <row r="185" spans="1:15" ht="12.75">
      <c r="A185" s="143" t="s">
        <v>434</v>
      </c>
      <c r="B185" s="144" t="s">
        <v>435</v>
      </c>
      <c r="C185" s="145">
        <v>65.6984</v>
      </c>
      <c r="D185" s="146">
        <v>22174</v>
      </c>
      <c r="E185" s="147">
        <v>15929.1525</v>
      </c>
      <c r="F185" s="147">
        <v>18542.8333</v>
      </c>
      <c r="G185" s="147">
        <v>28063</v>
      </c>
      <c r="H185" s="147">
        <v>30768.7611</v>
      </c>
      <c r="I185" s="147">
        <v>23353.6844</v>
      </c>
      <c r="J185" s="148">
        <v>14.68</v>
      </c>
      <c r="K185" s="149">
        <v>1</v>
      </c>
      <c r="L185" s="149">
        <v>17.3</v>
      </c>
      <c r="M185" s="149">
        <v>8.3</v>
      </c>
      <c r="N185" s="149">
        <v>0</v>
      </c>
      <c r="O185" s="150">
        <v>167.9104</v>
      </c>
    </row>
    <row r="186" spans="1:15" ht="12.75">
      <c r="A186" s="135" t="s">
        <v>436</v>
      </c>
      <c r="B186" s="136" t="s">
        <v>437</v>
      </c>
      <c r="C186" s="137">
        <v>85.9855</v>
      </c>
      <c r="D186" s="138">
        <v>29518.7997</v>
      </c>
      <c r="E186" s="139">
        <v>22228.6666</v>
      </c>
      <c r="F186" s="139">
        <v>25013.5</v>
      </c>
      <c r="G186" s="139">
        <v>33493.8333</v>
      </c>
      <c r="H186" s="139">
        <v>40125.2961</v>
      </c>
      <c r="I186" s="139">
        <v>29967.5979</v>
      </c>
      <c r="J186" s="140">
        <v>11.15</v>
      </c>
      <c r="K186" s="141">
        <v>1.01</v>
      </c>
      <c r="L186" s="141">
        <v>23.45</v>
      </c>
      <c r="M186" s="141">
        <v>8.21</v>
      </c>
      <c r="N186" s="141">
        <v>1.37</v>
      </c>
      <c r="O186" s="142">
        <v>173.9498</v>
      </c>
    </row>
    <row r="187" spans="1:15" ht="12.75">
      <c r="A187" s="143" t="s">
        <v>438</v>
      </c>
      <c r="B187" s="144" t="s">
        <v>439</v>
      </c>
      <c r="C187" s="145">
        <v>132.1355</v>
      </c>
      <c r="D187" s="146">
        <v>26596.1666</v>
      </c>
      <c r="E187" s="147">
        <v>17749.8333</v>
      </c>
      <c r="F187" s="147">
        <v>23216.3576</v>
      </c>
      <c r="G187" s="147">
        <v>29531.3333</v>
      </c>
      <c r="H187" s="147">
        <v>37181.7225</v>
      </c>
      <c r="I187" s="147">
        <v>26536.0524</v>
      </c>
      <c r="J187" s="148">
        <v>13</v>
      </c>
      <c r="K187" s="149">
        <v>1.3</v>
      </c>
      <c r="L187" s="149">
        <v>19.37</v>
      </c>
      <c r="M187" s="149">
        <v>8.55</v>
      </c>
      <c r="N187" s="149">
        <v>0.1</v>
      </c>
      <c r="O187" s="150">
        <v>172.8523</v>
      </c>
    </row>
    <row r="188" spans="1:15" ht="12.75">
      <c r="A188" s="135" t="s">
        <v>440</v>
      </c>
      <c r="B188" s="136" t="s">
        <v>441</v>
      </c>
      <c r="C188" s="137">
        <v>203.0981</v>
      </c>
      <c r="D188" s="138">
        <v>18822</v>
      </c>
      <c r="E188" s="139">
        <v>13703.6666</v>
      </c>
      <c r="F188" s="139">
        <v>16216.5</v>
      </c>
      <c r="G188" s="139">
        <v>22071</v>
      </c>
      <c r="H188" s="139">
        <v>25593.2345</v>
      </c>
      <c r="I188" s="139">
        <v>19402.211</v>
      </c>
      <c r="J188" s="140">
        <v>13.21</v>
      </c>
      <c r="K188" s="141">
        <v>0.66</v>
      </c>
      <c r="L188" s="141">
        <v>9.05</v>
      </c>
      <c r="M188" s="141">
        <v>6.76</v>
      </c>
      <c r="N188" s="141">
        <v>0.28</v>
      </c>
      <c r="O188" s="142">
        <v>166.9795</v>
      </c>
    </row>
    <row r="189" spans="1:15" ht="12.75">
      <c r="A189" s="143" t="s">
        <v>442</v>
      </c>
      <c r="B189" s="144" t="s">
        <v>604</v>
      </c>
      <c r="C189" s="145">
        <v>793.3806</v>
      </c>
      <c r="D189" s="146">
        <v>20601.4947</v>
      </c>
      <c r="E189" s="147">
        <v>16821.6666</v>
      </c>
      <c r="F189" s="147">
        <v>18337.6666</v>
      </c>
      <c r="G189" s="147">
        <v>22829.8333</v>
      </c>
      <c r="H189" s="147">
        <v>25256.8333</v>
      </c>
      <c r="I189" s="147">
        <v>20887.7637</v>
      </c>
      <c r="J189" s="148">
        <v>22.65</v>
      </c>
      <c r="K189" s="149">
        <v>1.37</v>
      </c>
      <c r="L189" s="149">
        <v>5.03</v>
      </c>
      <c r="M189" s="149">
        <v>7.35</v>
      </c>
      <c r="N189" s="149">
        <v>0</v>
      </c>
      <c r="O189" s="150">
        <v>169.9409</v>
      </c>
    </row>
    <row r="190" spans="1:15" ht="12.75">
      <c r="A190" s="135" t="s">
        <v>444</v>
      </c>
      <c r="B190" s="136" t="s">
        <v>445</v>
      </c>
      <c r="C190" s="137">
        <v>185.0623</v>
      </c>
      <c r="D190" s="138">
        <v>23072.2063</v>
      </c>
      <c r="E190" s="139">
        <v>18573.7016</v>
      </c>
      <c r="F190" s="139">
        <v>19798.8816</v>
      </c>
      <c r="G190" s="139">
        <v>26765.5</v>
      </c>
      <c r="H190" s="139">
        <v>30254.5</v>
      </c>
      <c r="I190" s="139">
        <v>23808.266</v>
      </c>
      <c r="J190" s="140">
        <v>14.3</v>
      </c>
      <c r="K190" s="141">
        <v>2.03</v>
      </c>
      <c r="L190" s="141">
        <v>8.81</v>
      </c>
      <c r="M190" s="141">
        <v>5.8</v>
      </c>
      <c r="N190" s="141">
        <v>0</v>
      </c>
      <c r="O190" s="142">
        <v>173.4797</v>
      </c>
    </row>
    <row r="191" spans="1:15" ht="12.75">
      <c r="A191" s="143" t="s">
        <v>446</v>
      </c>
      <c r="B191" s="144" t="s">
        <v>447</v>
      </c>
      <c r="C191" s="145">
        <v>93.49</v>
      </c>
      <c r="D191" s="146">
        <v>22835.129</v>
      </c>
      <c r="E191" s="147">
        <v>19141.8333</v>
      </c>
      <c r="F191" s="147">
        <v>20728</v>
      </c>
      <c r="G191" s="147">
        <v>26543</v>
      </c>
      <c r="H191" s="147">
        <v>29551.1666</v>
      </c>
      <c r="I191" s="147">
        <v>23669.3338</v>
      </c>
      <c r="J191" s="148">
        <v>6.03</v>
      </c>
      <c r="K191" s="149">
        <v>1.3</v>
      </c>
      <c r="L191" s="149">
        <v>18.31</v>
      </c>
      <c r="M191" s="149">
        <v>10.19</v>
      </c>
      <c r="N191" s="149">
        <v>2.15</v>
      </c>
      <c r="O191" s="150">
        <v>173.7194</v>
      </c>
    </row>
    <row r="192" spans="1:15" ht="12.75">
      <c r="A192" s="135" t="s">
        <v>448</v>
      </c>
      <c r="B192" s="136" t="s">
        <v>605</v>
      </c>
      <c r="C192" s="137">
        <v>546.0058</v>
      </c>
      <c r="D192" s="138">
        <v>22627.3333</v>
      </c>
      <c r="E192" s="139">
        <v>17494.6666</v>
      </c>
      <c r="F192" s="139">
        <v>20174.5902</v>
      </c>
      <c r="G192" s="139">
        <v>26652.668</v>
      </c>
      <c r="H192" s="139">
        <v>31463.3677</v>
      </c>
      <c r="I192" s="139">
        <v>23781.4936</v>
      </c>
      <c r="J192" s="140">
        <v>21.55</v>
      </c>
      <c r="K192" s="141">
        <v>2.41</v>
      </c>
      <c r="L192" s="141">
        <v>6.39</v>
      </c>
      <c r="M192" s="141">
        <v>9.15</v>
      </c>
      <c r="N192" s="141">
        <v>0</v>
      </c>
      <c r="O192" s="142">
        <v>172.4332</v>
      </c>
    </row>
    <row r="193" spans="1:15" ht="12.75">
      <c r="A193" s="143" t="s">
        <v>450</v>
      </c>
      <c r="B193" s="144" t="s">
        <v>606</v>
      </c>
      <c r="C193" s="145">
        <v>109.1272</v>
      </c>
      <c r="D193" s="146">
        <v>25928.7305</v>
      </c>
      <c r="E193" s="147">
        <v>20600.1052</v>
      </c>
      <c r="F193" s="147">
        <v>23102.9664</v>
      </c>
      <c r="G193" s="147">
        <v>28729</v>
      </c>
      <c r="H193" s="147">
        <v>30329.0756</v>
      </c>
      <c r="I193" s="147">
        <v>25695.8596</v>
      </c>
      <c r="J193" s="148">
        <v>13.2</v>
      </c>
      <c r="K193" s="149">
        <v>3.04</v>
      </c>
      <c r="L193" s="149">
        <v>15.47</v>
      </c>
      <c r="M193" s="149">
        <v>6.69</v>
      </c>
      <c r="N193" s="149">
        <v>0.04</v>
      </c>
      <c r="O193" s="150">
        <v>176.7047</v>
      </c>
    </row>
    <row r="194" spans="1:15" ht="12.75">
      <c r="A194" s="135" t="s">
        <v>452</v>
      </c>
      <c r="B194" s="136" t="s">
        <v>607</v>
      </c>
      <c r="C194" s="137">
        <v>59.6936</v>
      </c>
      <c r="D194" s="138">
        <v>21260.8333</v>
      </c>
      <c r="E194" s="139">
        <v>14762.8333</v>
      </c>
      <c r="F194" s="139">
        <v>18421.8333</v>
      </c>
      <c r="G194" s="139">
        <v>24205.3333</v>
      </c>
      <c r="H194" s="139">
        <v>29126</v>
      </c>
      <c r="I194" s="139">
        <v>21744.6182</v>
      </c>
      <c r="J194" s="140">
        <v>19.62</v>
      </c>
      <c r="K194" s="141">
        <v>1.58</v>
      </c>
      <c r="L194" s="141">
        <v>7.85</v>
      </c>
      <c r="M194" s="141">
        <v>10.81</v>
      </c>
      <c r="N194" s="141">
        <v>0</v>
      </c>
      <c r="O194" s="142">
        <v>172.7582</v>
      </c>
    </row>
    <row r="195" spans="1:15" ht="12.75">
      <c r="A195" s="143" t="s">
        <v>454</v>
      </c>
      <c r="B195" s="144" t="s">
        <v>608</v>
      </c>
      <c r="C195" s="145">
        <v>311.5181</v>
      </c>
      <c r="D195" s="146">
        <v>20646.8333</v>
      </c>
      <c r="E195" s="147">
        <v>16140.1666</v>
      </c>
      <c r="F195" s="147">
        <v>17970.2267</v>
      </c>
      <c r="G195" s="147">
        <v>23214.8333</v>
      </c>
      <c r="H195" s="147">
        <v>25523</v>
      </c>
      <c r="I195" s="147">
        <v>20733.9114</v>
      </c>
      <c r="J195" s="148">
        <v>0.3</v>
      </c>
      <c r="K195" s="149">
        <v>0.84</v>
      </c>
      <c r="L195" s="149">
        <v>-0.51</v>
      </c>
      <c r="M195" s="149">
        <v>0.13</v>
      </c>
      <c r="N195" s="149">
        <v>0</v>
      </c>
      <c r="O195" s="150">
        <v>166.4124</v>
      </c>
    </row>
    <row r="196" spans="1:15" ht="12.75">
      <c r="A196" s="135" t="s">
        <v>456</v>
      </c>
      <c r="B196" s="136" t="s">
        <v>457</v>
      </c>
      <c r="C196" s="137">
        <v>1212.792</v>
      </c>
      <c r="D196" s="138">
        <v>20115.1666</v>
      </c>
      <c r="E196" s="139">
        <v>15741.1666</v>
      </c>
      <c r="F196" s="139">
        <v>17265.3666</v>
      </c>
      <c r="G196" s="139">
        <v>24979.2271</v>
      </c>
      <c r="H196" s="139">
        <v>28952.0578</v>
      </c>
      <c r="I196" s="139">
        <v>21529.948</v>
      </c>
      <c r="J196" s="140">
        <v>15.43</v>
      </c>
      <c r="K196" s="141">
        <v>1.82</v>
      </c>
      <c r="L196" s="141">
        <v>9.99</v>
      </c>
      <c r="M196" s="141">
        <v>7.09</v>
      </c>
      <c r="N196" s="141">
        <v>0</v>
      </c>
      <c r="O196" s="142">
        <v>176.6924</v>
      </c>
    </row>
    <row r="197" spans="1:15" ht="12.75">
      <c r="A197" s="143" t="s">
        <v>458</v>
      </c>
      <c r="B197" s="144" t="s">
        <v>609</v>
      </c>
      <c r="C197" s="145">
        <v>38.6515</v>
      </c>
      <c r="D197" s="146">
        <v>21122</v>
      </c>
      <c r="E197" s="147">
        <v>17050.6666</v>
      </c>
      <c r="F197" s="147">
        <v>18557.6666</v>
      </c>
      <c r="G197" s="147">
        <v>23007.8065</v>
      </c>
      <c r="H197" s="147">
        <v>30241.6124</v>
      </c>
      <c r="I197" s="147">
        <v>21920.4833</v>
      </c>
      <c r="J197" s="148">
        <v>9.52</v>
      </c>
      <c r="K197" s="149">
        <v>1.55</v>
      </c>
      <c r="L197" s="149">
        <v>23.71</v>
      </c>
      <c r="M197" s="149">
        <v>8.97</v>
      </c>
      <c r="N197" s="149">
        <v>0</v>
      </c>
      <c r="O197" s="150">
        <v>166.8772</v>
      </c>
    </row>
    <row r="198" spans="1:15" ht="12.75">
      <c r="A198" s="135" t="s">
        <v>460</v>
      </c>
      <c r="B198" s="136" t="s">
        <v>461</v>
      </c>
      <c r="C198" s="137">
        <v>73.3256</v>
      </c>
      <c r="D198" s="138">
        <v>23713</v>
      </c>
      <c r="E198" s="139">
        <v>16030.8969</v>
      </c>
      <c r="F198" s="139">
        <v>18212.1381</v>
      </c>
      <c r="G198" s="139">
        <v>33935.4201</v>
      </c>
      <c r="H198" s="139">
        <v>38325.6982</v>
      </c>
      <c r="I198" s="139">
        <v>25984.7231</v>
      </c>
      <c r="J198" s="140">
        <v>23.02</v>
      </c>
      <c r="K198" s="141">
        <v>1.82</v>
      </c>
      <c r="L198" s="141">
        <v>9.12</v>
      </c>
      <c r="M198" s="141">
        <v>8.96</v>
      </c>
      <c r="N198" s="141">
        <v>0</v>
      </c>
      <c r="O198" s="142">
        <v>173.3524</v>
      </c>
    </row>
    <row r="199" spans="1:15" ht="12.75">
      <c r="A199" s="143" t="s">
        <v>462</v>
      </c>
      <c r="B199" s="144" t="s">
        <v>463</v>
      </c>
      <c r="C199" s="145">
        <v>10.1769</v>
      </c>
      <c r="D199" s="146">
        <v>14750.6666</v>
      </c>
      <c r="E199" s="147">
        <v>12296.8333</v>
      </c>
      <c r="F199" s="147">
        <v>13680.8333</v>
      </c>
      <c r="G199" s="147">
        <v>21732.3333</v>
      </c>
      <c r="H199" s="147">
        <v>25546.3333</v>
      </c>
      <c r="I199" s="147">
        <v>17823.8789</v>
      </c>
      <c r="J199" s="148">
        <v>22.14</v>
      </c>
      <c r="K199" s="149">
        <v>1.48</v>
      </c>
      <c r="L199" s="149">
        <v>4.08</v>
      </c>
      <c r="M199" s="149">
        <v>5.78</v>
      </c>
      <c r="N199" s="149">
        <v>0.11</v>
      </c>
      <c r="O199" s="150">
        <v>177.0022</v>
      </c>
    </row>
    <row r="200" spans="1:15" ht="12.75">
      <c r="A200" s="135" t="s">
        <v>464</v>
      </c>
      <c r="B200" s="136" t="s">
        <v>465</v>
      </c>
      <c r="C200" s="137">
        <v>106.8201</v>
      </c>
      <c r="D200" s="138">
        <v>18496.9219</v>
      </c>
      <c r="E200" s="139">
        <v>14792.3333</v>
      </c>
      <c r="F200" s="139">
        <v>16352.6666</v>
      </c>
      <c r="G200" s="139">
        <v>21514.0118</v>
      </c>
      <c r="H200" s="139">
        <v>25450.295</v>
      </c>
      <c r="I200" s="139">
        <v>19492.0845</v>
      </c>
      <c r="J200" s="140">
        <v>23.5</v>
      </c>
      <c r="K200" s="141">
        <v>2.32</v>
      </c>
      <c r="L200" s="141">
        <v>2.78</v>
      </c>
      <c r="M200" s="141">
        <v>8.51</v>
      </c>
      <c r="N200" s="141">
        <v>0</v>
      </c>
      <c r="O200" s="142">
        <v>172.1799</v>
      </c>
    </row>
    <row r="201" spans="1:15" ht="12.75">
      <c r="A201" s="143" t="s">
        <v>466</v>
      </c>
      <c r="B201" s="144" t="s">
        <v>610</v>
      </c>
      <c r="C201" s="145">
        <v>286.1541</v>
      </c>
      <c r="D201" s="146">
        <v>14660.6666</v>
      </c>
      <c r="E201" s="147">
        <v>13162.8905</v>
      </c>
      <c r="F201" s="147">
        <v>13571</v>
      </c>
      <c r="G201" s="147">
        <v>16296.6666</v>
      </c>
      <c r="H201" s="147">
        <v>20488</v>
      </c>
      <c r="I201" s="147">
        <v>15716.7376</v>
      </c>
      <c r="J201" s="148">
        <v>14.69</v>
      </c>
      <c r="K201" s="149">
        <v>0.97</v>
      </c>
      <c r="L201" s="149">
        <v>6.74</v>
      </c>
      <c r="M201" s="149">
        <v>8.3</v>
      </c>
      <c r="N201" s="149">
        <v>0.16</v>
      </c>
      <c r="O201" s="150">
        <v>169.5832</v>
      </c>
    </row>
    <row r="202" spans="1:15" ht="12.75">
      <c r="A202" s="135" t="s">
        <v>611</v>
      </c>
      <c r="B202" s="136" t="s">
        <v>612</v>
      </c>
      <c r="C202" s="137">
        <v>81.7518</v>
      </c>
      <c r="D202" s="138">
        <v>15643.0954</v>
      </c>
      <c r="E202" s="139">
        <v>11428.8333</v>
      </c>
      <c r="F202" s="139">
        <v>12541</v>
      </c>
      <c r="G202" s="139">
        <v>17838.1666</v>
      </c>
      <c r="H202" s="139">
        <v>23079</v>
      </c>
      <c r="I202" s="139">
        <v>16197.4428</v>
      </c>
      <c r="J202" s="140">
        <v>0.53</v>
      </c>
      <c r="K202" s="141">
        <v>0.63</v>
      </c>
      <c r="L202" s="141">
        <v>0.04</v>
      </c>
      <c r="M202" s="141">
        <v>0.35</v>
      </c>
      <c r="N202" s="141">
        <v>0</v>
      </c>
      <c r="O202" s="142">
        <v>162.4707</v>
      </c>
    </row>
    <row r="203" spans="1:15" ht="12.75">
      <c r="A203" s="143" t="s">
        <v>468</v>
      </c>
      <c r="B203" s="144" t="s">
        <v>469</v>
      </c>
      <c r="C203" s="145">
        <v>1037.9275</v>
      </c>
      <c r="D203" s="146">
        <v>18752.1666</v>
      </c>
      <c r="E203" s="147">
        <v>14557.6978</v>
      </c>
      <c r="F203" s="147">
        <v>16434.37</v>
      </c>
      <c r="G203" s="147">
        <v>21232.6666</v>
      </c>
      <c r="H203" s="147">
        <v>23688.0137</v>
      </c>
      <c r="I203" s="147">
        <v>19047.3171</v>
      </c>
      <c r="J203" s="148">
        <v>12.86</v>
      </c>
      <c r="K203" s="149">
        <v>1.31</v>
      </c>
      <c r="L203" s="149">
        <v>7.78</v>
      </c>
      <c r="M203" s="149">
        <v>8.84</v>
      </c>
      <c r="N203" s="149">
        <v>0</v>
      </c>
      <c r="O203" s="150">
        <v>170.7871</v>
      </c>
    </row>
    <row r="204" spans="1:15" ht="12.75">
      <c r="A204" s="135" t="s">
        <v>470</v>
      </c>
      <c r="B204" s="136" t="s">
        <v>471</v>
      </c>
      <c r="C204" s="137">
        <v>449.0381</v>
      </c>
      <c r="D204" s="138">
        <v>17466.6666</v>
      </c>
      <c r="E204" s="139">
        <v>14611.6666</v>
      </c>
      <c r="F204" s="139">
        <v>16115.2256</v>
      </c>
      <c r="G204" s="139">
        <v>19487.8333</v>
      </c>
      <c r="H204" s="139">
        <v>23928.631</v>
      </c>
      <c r="I204" s="139">
        <v>18308.5823</v>
      </c>
      <c r="J204" s="140">
        <v>17.24</v>
      </c>
      <c r="K204" s="141">
        <v>1.6</v>
      </c>
      <c r="L204" s="141">
        <v>6.89</v>
      </c>
      <c r="M204" s="141">
        <v>10.12</v>
      </c>
      <c r="N204" s="141">
        <v>0</v>
      </c>
      <c r="O204" s="142">
        <v>173.5141</v>
      </c>
    </row>
    <row r="205" spans="1:15" ht="12.75">
      <c r="A205" s="143" t="s">
        <v>472</v>
      </c>
      <c r="B205" s="144" t="s">
        <v>473</v>
      </c>
      <c r="C205" s="145">
        <v>885.2566</v>
      </c>
      <c r="D205" s="146">
        <v>17635</v>
      </c>
      <c r="E205" s="147">
        <v>8259.6666</v>
      </c>
      <c r="F205" s="147">
        <v>8500.5733</v>
      </c>
      <c r="G205" s="147">
        <v>21284.8333</v>
      </c>
      <c r="H205" s="147">
        <v>24172.1958</v>
      </c>
      <c r="I205" s="147">
        <v>15935.1839</v>
      </c>
      <c r="J205" s="148">
        <v>12.31</v>
      </c>
      <c r="K205" s="149">
        <v>1.2</v>
      </c>
      <c r="L205" s="149">
        <v>8.1</v>
      </c>
      <c r="M205" s="149">
        <v>5.65</v>
      </c>
      <c r="N205" s="149">
        <v>0</v>
      </c>
      <c r="O205" s="150">
        <v>163.7312</v>
      </c>
    </row>
    <row r="206" spans="1:15" ht="12.75">
      <c r="A206" s="135" t="s">
        <v>474</v>
      </c>
      <c r="B206" s="136" t="s">
        <v>475</v>
      </c>
      <c r="C206" s="137">
        <v>453.8389</v>
      </c>
      <c r="D206" s="138">
        <v>17520.1666</v>
      </c>
      <c r="E206" s="139">
        <v>12364.5818</v>
      </c>
      <c r="F206" s="139">
        <v>14475.585</v>
      </c>
      <c r="G206" s="139">
        <v>22313.7448</v>
      </c>
      <c r="H206" s="139">
        <v>24379.3236</v>
      </c>
      <c r="I206" s="139">
        <v>18115.5596</v>
      </c>
      <c r="J206" s="140">
        <v>15.49</v>
      </c>
      <c r="K206" s="141">
        <v>1.06</v>
      </c>
      <c r="L206" s="141">
        <v>6.87</v>
      </c>
      <c r="M206" s="141">
        <v>6.87</v>
      </c>
      <c r="N206" s="141">
        <v>0</v>
      </c>
      <c r="O206" s="142">
        <v>169.2887</v>
      </c>
    </row>
    <row r="207" spans="1:15" ht="12.75">
      <c r="A207" s="143" t="s">
        <v>476</v>
      </c>
      <c r="B207" s="144" t="s">
        <v>477</v>
      </c>
      <c r="C207" s="145">
        <v>25.7425</v>
      </c>
      <c r="D207" s="146">
        <v>11813</v>
      </c>
      <c r="E207" s="147">
        <v>10821.8333</v>
      </c>
      <c r="F207" s="147">
        <v>11025.1873</v>
      </c>
      <c r="G207" s="147">
        <v>16160.8195</v>
      </c>
      <c r="H207" s="147">
        <v>19706</v>
      </c>
      <c r="I207" s="147">
        <v>13816.3289</v>
      </c>
      <c r="J207" s="148">
        <v>27.15</v>
      </c>
      <c r="K207" s="149">
        <v>0.23</v>
      </c>
      <c r="L207" s="149">
        <v>8.13</v>
      </c>
      <c r="M207" s="149">
        <v>6.98</v>
      </c>
      <c r="N207" s="149">
        <v>0</v>
      </c>
      <c r="O207" s="150">
        <v>163.6986</v>
      </c>
    </row>
    <row r="208" spans="1:15" ht="12.75">
      <c r="A208" s="135" t="s">
        <v>478</v>
      </c>
      <c r="B208" s="136" t="s">
        <v>479</v>
      </c>
      <c r="C208" s="137">
        <v>372.5794</v>
      </c>
      <c r="D208" s="138">
        <v>16399.3083</v>
      </c>
      <c r="E208" s="139">
        <v>13126.6666</v>
      </c>
      <c r="F208" s="139">
        <v>14406.4644</v>
      </c>
      <c r="G208" s="139">
        <v>18908</v>
      </c>
      <c r="H208" s="139">
        <v>26574.1666</v>
      </c>
      <c r="I208" s="139">
        <v>18433.2244</v>
      </c>
      <c r="J208" s="140">
        <v>22.58</v>
      </c>
      <c r="K208" s="141">
        <v>0.75</v>
      </c>
      <c r="L208" s="141">
        <v>4.74</v>
      </c>
      <c r="M208" s="141">
        <v>7.73</v>
      </c>
      <c r="N208" s="141">
        <v>0.03</v>
      </c>
      <c r="O208" s="142">
        <v>165.7534</v>
      </c>
    </row>
    <row r="209" spans="1:15" ht="12.75">
      <c r="A209" s="143" t="s">
        <v>480</v>
      </c>
      <c r="B209" s="144" t="s">
        <v>481</v>
      </c>
      <c r="C209" s="145">
        <v>405.9782</v>
      </c>
      <c r="D209" s="146">
        <v>31045.1666</v>
      </c>
      <c r="E209" s="147">
        <v>27553.1084</v>
      </c>
      <c r="F209" s="147">
        <v>29120.2762</v>
      </c>
      <c r="G209" s="147">
        <v>33152.3333</v>
      </c>
      <c r="H209" s="147">
        <v>34746.6666</v>
      </c>
      <c r="I209" s="147">
        <v>30832.0838</v>
      </c>
      <c r="J209" s="148">
        <v>4.52</v>
      </c>
      <c r="K209" s="149">
        <v>2.65</v>
      </c>
      <c r="L209" s="149">
        <v>18.27</v>
      </c>
      <c r="M209" s="149">
        <v>10.36</v>
      </c>
      <c r="N209" s="149">
        <v>0</v>
      </c>
      <c r="O209" s="150">
        <v>170.7207</v>
      </c>
    </row>
    <row r="210" spans="1:15" ht="12.75">
      <c r="A210" s="135" t="s">
        <v>482</v>
      </c>
      <c r="B210" s="136" t="s">
        <v>483</v>
      </c>
      <c r="C210" s="137">
        <v>347.5965</v>
      </c>
      <c r="D210" s="138">
        <v>23610.5</v>
      </c>
      <c r="E210" s="139">
        <v>19071.8333</v>
      </c>
      <c r="F210" s="139">
        <v>21761.8333</v>
      </c>
      <c r="G210" s="139">
        <v>25295.5</v>
      </c>
      <c r="H210" s="139">
        <v>26815.8333</v>
      </c>
      <c r="I210" s="139">
        <v>23344.4153</v>
      </c>
      <c r="J210" s="140">
        <v>4.78</v>
      </c>
      <c r="K210" s="141">
        <v>2.89</v>
      </c>
      <c r="L210" s="141">
        <v>16.96</v>
      </c>
      <c r="M210" s="141">
        <v>8.86</v>
      </c>
      <c r="N210" s="141">
        <v>0</v>
      </c>
      <c r="O210" s="142">
        <v>172.6962</v>
      </c>
    </row>
    <row r="211" spans="1:15" ht="12.75">
      <c r="A211" s="143" t="s">
        <v>484</v>
      </c>
      <c r="B211" s="144" t="s">
        <v>485</v>
      </c>
      <c r="C211" s="145">
        <v>117.3004</v>
      </c>
      <c r="D211" s="146">
        <v>20095</v>
      </c>
      <c r="E211" s="147">
        <v>15499.6666</v>
      </c>
      <c r="F211" s="147">
        <v>17269.1666</v>
      </c>
      <c r="G211" s="147">
        <v>23314.1666</v>
      </c>
      <c r="H211" s="147">
        <v>27158.3333</v>
      </c>
      <c r="I211" s="147">
        <v>20580.9004</v>
      </c>
      <c r="J211" s="148">
        <v>16.54</v>
      </c>
      <c r="K211" s="149">
        <v>1.51</v>
      </c>
      <c r="L211" s="149">
        <v>4.06</v>
      </c>
      <c r="M211" s="149">
        <v>6.45</v>
      </c>
      <c r="N211" s="149">
        <v>0.35</v>
      </c>
      <c r="O211" s="150">
        <v>178.6542</v>
      </c>
    </row>
    <row r="212" spans="1:15" ht="12.75">
      <c r="A212" s="135" t="s">
        <v>486</v>
      </c>
      <c r="B212" s="136" t="s">
        <v>487</v>
      </c>
      <c r="C212" s="137">
        <v>1994.4722</v>
      </c>
      <c r="D212" s="138">
        <v>18713.5</v>
      </c>
      <c r="E212" s="139">
        <v>14082.1294</v>
      </c>
      <c r="F212" s="139">
        <v>15707.8333</v>
      </c>
      <c r="G212" s="139">
        <v>23021.2151</v>
      </c>
      <c r="H212" s="139">
        <v>28636.7559</v>
      </c>
      <c r="I212" s="139">
        <v>20337.7289</v>
      </c>
      <c r="J212" s="140">
        <v>14.83</v>
      </c>
      <c r="K212" s="141">
        <v>1.88</v>
      </c>
      <c r="L212" s="141">
        <v>3.35</v>
      </c>
      <c r="M212" s="141">
        <v>7.3</v>
      </c>
      <c r="N212" s="141">
        <v>0.19</v>
      </c>
      <c r="O212" s="142">
        <v>177.9074</v>
      </c>
    </row>
    <row r="213" spans="1:15" ht="12.75">
      <c r="A213" s="143" t="s">
        <v>488</v>
      </c>
      <c r="B213" s="144" t="s">
        <v>489</v>
      </c>
      <c r="C213" s="145">
        <v>38.1859</v>
      </c>
      <c r="D213" s="146">
        <v>24176.8333</v>
      </c>
      <c r="E213" s="147">
        <v>20159.3333</v>
      </c>
      <c r="F213" s="147">
        <v>21473.3333</v>
      </c>
      <c r="G213" s="147">
        <v>25520.8333</v>
      </c>
      <c r="H213" s="147">
        <v>26728.2942</v>
      </c>
      <c r="I213" s="147">
        <v>24045.5954</v>
      </c>
      <c r="J213" s="148">
        <v>20.63</v>
      </c>
      <c r="K213" s="149">
        <v>2.9</v>
      </c>
      <c r="L213" s="149">
        <v>8.08</v>
      </c>
      <c r="M213" s="149">
        <v>8.07</v>
      </c>
      <c r="N213" s="149">
        <v>0.12</v>
      </c>
      <c r="O213" s="150">
        <v>192.1069</v>
      </c>
    </row>
    <row r="214" spans="1:15" ht="12.75">
      <c r="A214" s="135" t="s">
        <v>490</v>
      </c>
      <c r="B214" s="136" t="s">
        <v>491</v>
      </c>
      <c r="C214" s="137">
        <v>266.8692</v>
      </c>
      <c r="D214" s="138">
        <v>18593.6666</v>
      </c>
      <c r="E214" s="139">
        <v>14525.5</v>
      </c>
      <c r="F214" s="139">
        <v>16380.9523</v>
      </c>
      <c r="G214" s="139">
        <v>22034.8023</v>
      </c>
      <c r="H214" s="139">
        <v>29630.0444</v>
      </c>
      <c r="I214" s="139">
        <v>20516.4146</v>
      </c>
      <c r="J214" s="140">
        <v>10.81</v>
      </c>
      <c r="K214" s="141">
        <v>1.96</v>
      </c>
      <c r="L214" s="141">
        <v>1.84</v>
      </c>
      <c r="M214" s="141">
        <v>10.84</v>
      </c>
      <c r="N214" s="141">
        <v>0</v>
      </c>
      <c r="O214" s="142">
        <v>184.9147</v>
      </c>
    </row>
    <row r="215" spans="1:15" ht="12.75">
      <c r="A215" s="143" t="s">
        <v>492</v>
      </c>
      <c r="B215" s="144" t="s">
        <v>493</v>
      </c>
      <c r="C215" s="145">
        <v>158.8023</v>
      </c>
      <c r="D215" s="146">
        <v>26080.1666</v>
      </c>
      <c r="E215" s="147">
        <v>18917.1952</v>
      </c>
      <c r="F215" s="147">
        <v>21965.3333</v>
      </c>
      <c r="G215" s="147">
        <v>33416.1931</v>
      </c>
      <c r="H215" s="147">
        <v>38203.8333</v>
      </c>
      <c r="I215" s="147">
        <v>27837.857</v>
      </c>
      <c r="J215" s="148">
        <v>16.83</v>
      </c>
      <c r="K215" s="149">
        <v>2.39</v>
      </c>
      <c r="L215" s="149">
        <v>3.04</v>
      </c>
      <c r="M215" s="149">
        <v>7.87</v>
      </c>
      <c r="N215" s="149">
        <v>0.04</v>
      </c>
      <c r="O215" s="150">
        <v>186.8338</v>
      </c>
    </row>
    <row r="216" spans="1:15" ht="12.75">
      <c r="A216" s="135" t="s">
        <v>494</v>
      </c>
      <c r="B216" s="136" t="s">
        <v>495</v>
      </c>
      <c r="C216" s="137">
        <v>300.6197</v>
      </c>
      <c r="D216" s="138">
        <v>19840.8972</v>
      </c>
      <c r="E216" s="139">
        <v>15671.29</v>
      </c>
      <c r="F216" s="139">
        <v>17376.946</v>
      </c>
      <c r="G216" s="139">
        <v>23505.5</v>
      </c>
      <c r="H216" s="139">
        <v>27849.2444</v>
      </c>
      <c r="I216" s="139">
        <v>21082.7238</v>
      </c>
      <c r="J216" s="140">
        <v>18.79</v>
      </c>
      <c r="K216" s="141">
        <v>1.75</v>
      </c>
      <c r="L216" s="141">
        <v>8.16</v>
      </c>
      <c r="M216" s="141">
        <v>7.05</v>
      </c>
      <c r="N216" s="141">
        <v>0</v>
      </c>
      <c r="O216" s="142">
        <v>178.5219</v>
      </c>
    </row>
    <row r="217" spans="1:15" ht="12.75">
      <c r="A217" s="143" t="s">
        <v>496</v>
      </c>
      <c r="B217" s="144" t="s">
        <v>497</v>
      </c>
      <c r="C217" s="145">
        <v>885.6818</v>
      </c>
      <c r="D217" s="146">
        <v>22006.3333</v>
      </c>
      <c r="E217" s="147">
        <v>16844.961</v>
      </c>
      <c r="F217" s="147">
        <v>19049.7166</v>
      </c>
      <c r="G217" s="147">
        <v>25664</v>
      </c>
      <c r="H217" s="147">
        <v>30195.5</v>
      </c>
      <c r="I217" s="147">
        <v>22792.1556</v>
      </c>
      <c r="J217" s="148">
        <v>16.84</v>
      </c>
      <c r="K217" s="149">
        <v>2.22</v>
      </c>
      <c r="L217" s="149">
        <v>5.68</v>
      </c>
      <c r="M217" s="149">
        <v>7.22</v>
      </c>
      <c r="N217" s="149">
        <v>0.09</v>
      </c>
      <c r="O217" s="150">
        <v>176.4804</v>
      </c>
    </row>
    <row r="218" spans="1:15" ht="12.75">
      <c r="A218" s="135" t="s">
        <v>498</v>
      </c>
      <c r="B218" s="136" t="s">
        <v>613</v>
      </c>
      <c r="C218" s="137">
        <v>681.8196</v>
      </c>
      <c r="D218" s="138">
        <v>11499</v>
      </c>
      <c r="E218" s="139">
        <v>8944.1197</v>
      </c>
      <c r="F218" s="139">
        <v>10457.5496</v>
      </c>
      <c r="G218" s="139">
        <v>13684.5338</v>
      </c>
      <c r="H218" s="139">
        <v>16309.5</v>
      </c>
      <c r="I218" s="139">
        <v>12252.3048</v>
      </c>
      <c r="J218" s="140">
        <v>11.11</v>
      </c>
      <c r="K218" s="141">
        <v>0.91</v>
      </c>
      <c r="L218" s="141">
        <v>6.08</v>
      </c>
      <c r="M218" s="141">
        <v>6.59</v>
      </c>
      <c r="N218" s="141">
        <v>0.02</v>
      </c>
      <c r="O218" s="142">
        <v>174.1004</v>
      </c>
    </row>
    <row r="219" spans="1:15" ht="12.75">
      <c r="A219" s="143" t="s">
        <v>500</v>
      </c>
      <c r="B219" s="144" t="s">
        <v>501</v>
      </c>
      <c r="C219" s="145">
        <v>41.5168</v>
      </c>
      <c r="D219" s="146">
        <v>21404.6666</v>
      </c>
      <c r="E219" s="147">
        <v>12005.3333</v>
      </c>
      <c r="F219" s="147">
        <v>16689.8333</v>
      </c>
      <c r="G219" s="147">
        <v>23419</v>
      </c>
      <c r="H219" s="147">
        <v>25997.2568</v>
      </c>
      <c r="I219" s="147">
        <v>19967.7284</v>
      </c>
      <c r="J219" s="148">
        <v>9.1</v>
      </c>
      <c r="K219" s="149">
        <v>0.71</v>
      </c>
      <c r="L219" s="149">
        <v>14.33</v>
      </c>
      <c r="M219" s="149">
        <v>7.78</v>
      </c>
      <c r="N219" s="149">
        <v>0.46</v>
      </c>
      <c r="O219" s="150">
        <v>174.3561</v>
      </c>
    </row>
    <row r="220" spans="1:15" ht="12.75">
      <c r="A220" s="135" t="s">
        <v>502</v>
      </c>
      <c r="B220" s="136" t="s">
        <v>503</v>
      </c>
      <c r="C220" s="137">
        <v>219.2576</v>
      </c>
      <c r="D220" s="138">
        <v>11770.6666</v>
      </c>
      <c r="E220" s="139">
        <v>9786.8333</v>
      </c>
      <c r="F220" s="139">
        <v>10685.3333</v>
      </c>
      <c r="G220" s="139">
        <v>13311.2498</v>
      </c>
      <c r="H220" s="139">
        <v>17638.6666</v>
      </c>
      <c r="I220" s="139">
        <v>12621.9139</v>
      </c>
      <c r="J220" s="140">
        <v>7.91</v>
      </c>
      <c r="K220" s="141">
        <v>0.82</v>
      </c>
      <c r="L220" s="141">
        <v>11.9</v>
      </c>
      <c r="M220" s="141">
        <v>5.02</v>
      </c>
      <c r="N220" s="141">
        <v>0</v>
      </c>
      <c r="O220" s="142">
        <v>171.6133</v>
      </c>
    </row>
    <row r="221" spans="1:15" ht="12.75">
      <c r="A221" s="143" t="s">
        <v>504</v>
      </c>
      <c r="B221" s="144" t="s">
        <v>505</v>
      </c>
      <c r="C221" s="145">
        <v>11.169</v>
      </c>
      <c r="D221" s="146">
        <v>10301.8333</v>
      </c>
      <c r="E221" s="147">
        <v>9698.8006</v>
      </c>
      <c r="F221" s="147">
        <v>9882.9305</v>
      </c>
      <c r="G221" s="147">
        <v>16127</v>
      </c>
      <c r="H221" s="147">
        <v>17067.6666</v>
      </c>
      <c r="I221" s="147">
        <v>12365.9593</v>
      </c>
      <c r="J221" s="148">
        <v>13.88</v>
      </c>
      <c r="K221" s="149">
        <v>2.39</v>
      </c>
      <c r="L221" s="149">
        <v>7.36</v>
      </c>
      <c r="M221" s="149">
        <v>6.49</v>
      </c>
      <c r="N221" s="149">
        <v>0</v>
      </c>
      <c r="O221" s="150">
        <v>178.9522</v>
      </c>
    </row>
    <row r="222" spans="1:15" ht="12.75">
      <c r="A222" s="135" t="s">
        <v>506</v>
      </c>
      <c r="B222" s="136" t="s">
        <v>507</v>
      </c>
      <c r="C222" s="137">
        <v>35.1021</v>
      </c>
      <c r="D222" s="138">
        <v>16802.8333</v>
      </c>
      <c r="E222" s="139">
        <v>15193.514</v>
      </c>
      <c r="F222" s="139">
        <v>15953.8333</v>
      </c>
      <c r="G222" s="139">
        <v>20044.1666</v>
      </c>
      <c r="H222" s="139">
        <v>23022.5</v>
      </c>
      <c r="I222" s="139">
        <v>18121.91</v>
      </c>
      <c r="J222" s="140">
        <v>13.93</v>
      </c>
      <c r="K222" s="141">
        <v>0.31</v>
      </c>
      <c r="L222" s="141">
        <v>5.22</v>
      </c>
      <c r="M222" s="141">
        <v>11.54</v>
      </c>
      <c r="N222" s="141">
        <v>2.21</v>
      </c>
      <c r="O222" s="142">
        <v>163.8792</v>
      </c>
    </row>
    <row r="223" spans="1:15" ht="12.75">
      <c r="A223" s="143" t="s">
        <v>508</v>
      </c>
      <c r="B223" s="144" t="s">
        <v>509</v>
      </c>
      <c r="C223" s="145">
        <v>22.3179</v>
      </c>
      <c r="D223" s="146">
        <v>14619.2421</v>
      </c>
      <c r="E223" s="147">
        <v>10812.6072</v>
      </c>
      <c r="F223" s="147">
        <v>12193.4865</v>
      </c>
      <c r="G223" s="147">
        <v>17709.6666</v>
      </c>
      <c r="H223" s="147">
        <v>20377.1153</v>
      </c>
      <c r="I223" s="147">
        <v>15137.8736</v>
      </c>
      <c r="J223" s="148">
        <v>10</v>
      </c>
      <c r="K223" s="149">
        <v>0.78</v>
      </c>
      <c r="L223" s="149">
        <v>11.7</v>
      </c>
      <c r="M223" s="149">
        <v>5.46</v>
      </c>
      <c r="N223" s="149">
        <v>0</v>
      </c>
      <c r="O223" s="150">
        <v>173.6778</v>
      </c>
    </row>
    <row r="224" spans="1:15" ht="12.75">
      <c r="A224" s="135" t="s">
        <v>510</v>
      </c>
      <c r="B224" s="136" t="s">
        <v>614</v>
      </c>
      <c r="C224" s="137">
        <v>46.8583</v>
      </c>
      <c r="D224" s="138">
        <v>16963.528</v>
      </c>
      <c r="E224" s="139">
        <v>13537.4064</v>
      </c>
      <c r="F224" s="139">
        <v>15233.3333</v>
      </c>
      <c r="G224" s="139">
        <v>18743.7706</v>
      </c>
      <c r="H224" s="139">
        <v>21195</v>
      </c>
      <c r="I224" s="139">
        <v>17275.1824</v>
      </c>
      <c r="J224" s="140">
        <v>15.38</v>
      </c>
      <c r="K224" s="141">
        <v>0.65</v>
      </c>
      <c r="L224" s="141">
        <v>2.5</v>
      </c>
      <c r="M224" s="141">
        <v>10.14</v>
      </c>
      <c r="N224" s="141">
        <v>0.62</v>
      </c>
      <c r="O224" s="142">
        <v>168.498</v>
      </c>
    </row>
    <row r="225" spans="1:15" ht="12.75">
      <c r="A225" s="143" t="s">
        <v>512</v>
      </c>
      <c r="B225" s="144" t="s">
        <v>513</v>
      </c>
      <c r="C225" s="145">
        <v>679.4043</v>
      </c>
      <c r="D225" s="146">
        <v>16878.6341</v>
      </c>
      <c r="E225" s="147">
        <v>9623.9796</v>
      </c>
      <c r="F225" s="147">
        <v>13471.5</v>
      </c>
      <c r="G225" s="147">
        <v>20535.8333</v>
      </c>
      <c r="H225" s="147">
        <v>27181.2544</v>
      </c>
      <c r="I225" s="147">
        <v>17805.5207</v>
      </c>
      <c r="J225" s="148">
        <v>14.97</v>
      </c>
      <c r="K225" s="149">
        <v>1.75</v>
      </c>
      <c r="L225" s="149">
        <v>5.39</v>
      </c>
      <c r="M225" s="149">
        <v>6.96</v>
      </c>
      <c r="N225" s="149">
        <v>0</v>
      </c>
      <c r="O225" s="150">
        <v>173.0298</v>
      </c>
    </row>
    <row r="226" spans="1:15" ht="12.75">
      <c r="A226" s="135" t="s">
        <v>514</v>
      </c>
      <c r="B226" s="136" t="s">
        <v>515</v>
      </c>
      <c r="C226" s="137">
        <v>162.911</v>
      </c>
      <c r="D226" s="138">
        <v>14193.7009</v>
      </c>
      <c r="E226" s="139">
        <v>10943.0864</v>
      </c>
      <c r="F226" s="139">
        <v>12201.0097</v>
      </c>
      <c r="G226" s="139">
        <v>16248.4627</v>
      </c>
      <c r="H226" s="139">
        <v>18582.1942</v>
      </c>
      <c r="I226" s="139">
        <v>14327.5844</v>
      </c>
      <c r="J226" s="140">
        <v>11.12</v>
      </c>
      <c r="K226" s="141">
        <v>1.28</v>
      </c>
      <c r="L226" s="141">
        <v>6.55</v>
      </c>
      <c r="M226" s="141">
        <v>12.02</v>
      </c>
      <c r="N226" s="141">
        <v>0.01</v>
      </c>
      <c r="O226" s="142">
        <v>168.5086</v>
      </c>
    </row>
    <row r="227" spans="1:15" ht="12.75">
      <c r="A227" s="143" t="s">
        <v>516</v>
      </c>
      <c r="B227" s="144" t="s">
        <v>517</v>
      </c>
      <c r="C227" s="145">
        <v>457.3685</v>
      </c>
      <c r="D227" s="146">
        <v>15834.2583</v>
      </c>
      <c r="E227" s="147">
        <v>10050.8857</v>
      </c>
      <c r="F227" s="147">
        <v>12526.3333</v>
      </c>
      <c r="G227" s="147">
        <v>18012.6666</v>
      </c>
      <c r="H227" s="147">
        <v>20171.8519</v>
      </c>
      <c r="I227" s="147">
        <v>15657.0637</v>
      </c>
      <c r="J227" s="148">
        <v>9.02</v>
      </c>
      <c r="K227" s="149">
        <v>0.87</v>
      </c>
      <c r="L227" s="149">
        <v>4.46</v>
      </c>
      <c r="M227" s="149">
        <v>8.11</v>
      </c>
      <c r="N227" s="149">
        <v>3.77</v>
      </c>
      <c r="O227" s="150">
        <v>170.0567</v>
      </c>
    </row>
    <row r="228" spans="1:15" ht="12.75">
      <c r="A228" s="135" t="s">
        <v>518</v>
      </c>
      <c r="B228" s="136" t="s">
        <v>519</v>
      </c>
      <c r="C228" s="137">
        <v>92.8059</v>
      </c>
      <c r="D228" s="138">
        <v>17814.6666</v>
      </c>
      <c r="E228" s="139">
        <v>15479.8333</v>
      </c>
      <c r="F228" s="139">
        <v>16425.1666</v>
      </c>
      <c r="G228" s="139">
        <v>21037.5</v>
      </c>
      <c r="H228" s="139">
        <v>24181.9176</v>
      </c>
      <c r="I228" s="139">
        <v>19090.5256</v>
      </c>
      <c r="J228" s="140">
        <v>17.22</v>
      </c>
      <c r="K228" s="141">
        <v>2.03</v>
      </c>
      <c r="L228" s="141">
        <v>4.86</v>
      </c>
      <c r="M228" s="141">
        <v>7.24</v>
      </c>
      <c r="N228" s="141">
        <v>0</v>
      </c>
      <c r="O228" s="142">
        <v>179.8192</v>
      </c>
    </row>
    <row r="229" spans="1:15" ht="12.75">
      <c r="A229" s="143" t="s">
        <v>520</v>
      </c>
      <c r="B229" s="144" t="s">
        <v>615</v>
      </c>
      <c r="C229" s="145">
        <v>604.6015</v>
      </c>
      <c r="D229" s="146">
        <v>15274.1666</v>
      </c>
      <c r="E229" s="147">
        <v>11092</v>
      </c>
      <c r="F229" s="147">
        <v>13402.5</v>
      </c>
      <c r="G229" s="147">
        <v>18234.4049</v>
      </c>
      <c r="H229" s="147">
        <v>22799.1666</v>
      </c>
      <c r="I229" s="147">
        <v>16288.1035</v>
      </c>
      <c r="J229" s="148">
        <v>14.28</v>
      </c>
      <c r="K229" s="149">
        <v>1.38</v>
      </c>
      <c r="L229" s="149">
        <v>4.86</v>
      </c>
      <c r="M229" s="149">
        <v>7.56</v>
      </c>
      <c r="N229" s="149">
        <v>0.28</v>
      </c>
      <c r="O229" s="150">
        <v>172.2337</v>
      </c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704</v>
      </c>
      <c r="B1" s="65"/>
      <c r="C1" s="66"/>
      <c r="D1" s="66"/>
      <c r="E1" s="66"/>
      <c r="F1" s="66"/>
      <c r="G1" s="66"/>
      <c r="H1" s="67" t="s">
        <v>616</v>
      </c>
      <c r="S1" s="6"/>
      <c r="T1" s="69"/>
    </row>
    <row r="2" spans="1:8" ht="18" customHeight="1">
      <c r="A2" s="7" t="s">
        <v>701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617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618</v>
      </c>
      <c r="D8" s="335" t="s">
        <v>619</v>
      </c>
      <c r="E8" s="336"/>
      <c r="F8" s="335" t="s">
        <v>620</v>
      </c>
      <c r="G8" s="337"/>
      <c r="H8" s="336"/>
    </row>
    <row r="9" spans="1:8" ht="16.5" customHeight="1">
      <c r="A9" s="283"/>
      <c r="B9" s="285"/>
      <c r="C9" s="317"/>
      <c r="D9" s="338" t="s">
        <v>621</v>
      </c>
      <c r="E9" s="339"/>
      <c r="F9" s="338" t="s">
        <v>621</v>
      </c>
      <c r="G9" s="340"/>
      <c r="H9" s="339"/>
    </row>
    <row r="10" spans="1:8" ht="16.5" customHeight="1">
      <c r="A10" s="283"/>
      <c r="B10" s="285"/>
      <c r="C10" s="317"/>
      <c r="D10" s="78" t="s">
        <v>622</v>
      </c>
      <c r="E10" s="78" t="s">
        <v>623</v>
      </c>
      <c r="F10" s="78" t="s">
        <v>622</v>
      </c>
      <c r="G10" s="341" t="s">
        <v>623</v>
      </c>
      <c r="H10" s="342"/>
    </row>
    <row r="11" spans="1:8" ht="16.5" customHeight="1">
      <c r="A11" s="283"/>
      <c r="B11" s="285"/>
      <c r="C11" s="317"/>
      <c r="D11" s="79"/>
      <c r="E11" s="79" t="s">
        <v>624</v>
      </c>
      <c r="F11" s="79"/>
      <c r="G11" s="79" t="s">
        <v>625</v>
      </c>
      <c r="H11" s="79" t="s">
        <v>626</v>
      </c>
    </row>
    <row r="12" spans="1:8" ht="16.5" customHeight="1">
      <c r="A12" s="286"/>
      <c r="B12" s="288"/>
      <c r="C12" s="333"/>
      <c r="D12" s="80" t="s">
        <v>551</v>
      </c>
      <c r="E12" s="80" t="s">
        <v>551</v>
      </c>
      <c r="F12" s="80" t="s">
        <v>551</v>
      </c>
      <c r="G12" s="80" t="s">
        <v>551</v>
      </c>
      <c r="H12" s="80" t="s">
        <v>551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154.9846</v>
      </c>
      <c r="D14" s="86">
        <v>154.6621</v>
      </c>
      <c r="E14" s="87">
        <v>0.6654</v>
      </c>
      <c r="F14" s="87">
        <v>16.0875</v>
      </c>
      <c r="G14" s="87">
        <v>3.0108</v>
      </c>
      <c r="H14" s="87">
        <v>10.2679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627</v>
      </c>
      <c r="C15" s="91">
        <v>59.4224</v>
      </c>
      <c r="D15" s="92">
        <v>153.0089</v>
      </c>
      <c r="E15" s="93">
        <v>0.4712</v>
      </c>
      <c r="F15" s="93">
        <v>17.4766</v>
      </c>
      <c r="G15" s="93">
        <v>1.8455</v>
      </c>
      <c r="H15" s="93">
        <v>13.4685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451.7195</v>
      </c>
      <c r="D16" s="86">
        <v>156.6669</v>
      </c>
      <c r="E16" s="87">
        <v>2.0786</v>
      </c>
      <c r="F16" s="87">
        <v>13.0578</v>
      </c>
      <c r="G16" s="87">
        <v>1.4769</v>
      </c>
      <c r="H16" s="87">
        <v>9.4141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61.2135</v>
      </c>
      <c r="D17" s="92">
        <v>155.9386</v>
      </c>
      <c r="E17" s="93">
        <v>0.4961</v>
      </c>
      <c r="F17" s="93">
        <v>17.3756</v>
      </c>
      <c r="G17" s="93">
        <v>3.0059</v>
      </c>
      <c r="H17" s="93">
        <v>11.9901</v>
      </c>
    </row>
    <row r="18" spans="1:8" ht="12.75" customHeight="1">
      <c r="A18" s="84" t="s">
        <v>86</v>
      </c>
      <c r="B18" s="84" t="s">
        <v>87</v>
      </c>
      <c r="C18" s="85">
        <v>622.6741</v>
      </c>
      <c r="D18" s="94">
        <v>150.3854</v>
      </c>
      <c r="E18" s="87">
        <v>1.2275</v>
      </c>
      <c r="F18" s="87">
        <v>19.3066</v>
      </c>
      <c r="G18" s="87">
        <v>5.701</v>
      </c>
      <c r="H18" s="87">
        <v>9.5622</v>
      </c>
    </row>
    <row r="19" spans="1:8" ht="12.75" customHeight="1">
      <c r="A19" s="90" t="s">
        <v>88</v>
      </c>
      <c r="B19" s="90" t="s">
        <v>628</v>
      </c>
      <c r="C19" s="91">
        <v>330.2197</v>
      </c>
      <c r="D19" s="95">
        <v>143.826</v>
      </c>
      <c r="E19" s="93">
        <v>0.8628</v>
      </c>
      <c r="F19" s="93">
        <v>20.0015</v>
      </c>
      <c r="G19" s="93">
        <v>3.9108</v>
      </c>
      <c r="H19" s="93">
        <v>11.1284</v>
      </c>
    </row>
    <row r="20" spans="1:8" ht="12.75" customHeight="1">
      <c r="A20" s="84" t="s">
        <v>90</v>
      </c>
      <c r="B20" s="84" t="s">
        <v>629</v>
      </c>
      <c r="C20" s="85">
        <v>127.8626</v>
      </c>
      <c r="D20" s="94">
        <v>152.1976</v>
      </c>
      <c r="E20" s="87">
        <v>0.0639</v>
      </c>
      <c r="F20" s="87">
        <v>18.7285</v>
      </c>
      <c r="G20" s="87">
        <v>2.3254</v>
      </c>
      <c r="H20" s="87">
        <v>12.3838</v>
      </c>
    </row>
    <row r="21" spans="1:8" ht="12.75" customHeight="1">
      <c r="A21" s="90" t="s">
        <v>92</v>
      </c>
      <c r="B21" s="90" t="s">
        <v>630</v>
      </c>
      <c r="C21" s="91">
        <v>11.6615</v>
      </c>
      <c r="D21" s="95">
        <v>160.9284</v>
      </c>
      <c r="E21" s="93">
        <v>0</v>
      </c>
      <c r="F21" s="93">
        <v>12.4055</v>
      </c>
      <c r="G21" s="93">
        <v>0</v>
      </c>
      <c r="H21" s="93">
        <v>12.4055</v>
      </c>
    </row>
    <row r="22" spans="1:8" ht="12.75" customHeight="1">
      <c r="A22" s="84" t="s">
        <v>94</v>
      </c>
      <c r="B22" s="84" t="s">
        <v>631</v>
      </c>
      <c r="C22" s="85">
        <v>78.5678</v>
      </c>
      <c r="D22" s="94">
        <v>154.5122</v>
      </c>
      <c r="E22" s="87">
        <v>2.5604</v>
      </c>
      <c r="F22" s="87">
        <v>16.7199</v>
      </c>
      <c r="G22" s="87">
        <v>1.5581</v>
      </c>
      <c r="H22" s="87">
        <v>11.6681</v>
      </c>
    </row>
    <row r="23" spans="1:8" ht="12.75" customHeight="1">
      <c r="A23" s="90" t="s">
        <v>96</v>
      </c>
      <c r="B23" s="90" t="s">
        <v>97</v>
      </c>
      <c r="C23" s="91">
        <v>285.6626</v>
      </c>
      <c r="D23" s="95">
        <v>156.5689</v>
      </c>
      <c r="E23" s="93">
        <v>1.5988</v>
      </c>
      <c r="F23" s="93">
        <v>14.4193</v>
      </c>
      <c r="G23" s="93">
        <v>2.2003</v>
      </c>
      <c r="H23" s="93">
        <v>9.7802</v>
      </c>
    </row>
    <row r="24" spans="1:8" ht="12.75" customHeight="1">
      <c r="A24" s="84" t="s">
        <v>98</v>
      </c>
      <c r="B24" s="84" t="s">
        <v>632</v>
      </c>
      <c r="C24" s="85">
        <v>55.3092</v>
      </c>
      <c r="D24" s="94">
        <v>155.5182</v>
      </c>
      <c r="E24" s="87">
        <v>1.581</v>
      </c>
      <c r="F24" s="87">
        <v>13.729</v>
      </c>
      <c r="G24" s="87">
        <v>2.7919</v>
      </c>
      <c r="H24" s="87">
        <v>8.7606</v>
      </c>
    </row>
    <row r="25" spans="1:8" ht="12.75" customHeight="1">
      <c r="A25" s="90" t="s">
        <v>100</v>
      </c>
      <c r="B25" s="90" t="s">
        <v>633</v>
      </c>
      <c r="C25" s="91">
        <v>155.2079</v>
      </c>
      <c r="D25" s="95">
        <v>155.8244</v>
      </c>
      <c r="E25" s="93">
        <v>1.4877</v>
      </c>
      <c r="F25" s="93">
        <v>12.3283</v>
      </c>
      <c r="G25" s="93">
        <v>1.174</v>
      </c>
      <c r="H25" s="93">
        <v>9.263</v>
      </c>
    </row>
    <row r="26" spans="1:8" ht="12.75" customHeight="1">
      <c r="A26" s="84" t="s">
        <v>102</v>
      </c>
      <c r="B26" s="84" t="s">
        <v>634</v>
      </c>
      <c r="C26" s="85">
        <v>36.3409</v>
      </c>
      <c r="D26" s="94">
        <v>152.0991</v>
      </c>
      <c r="E26" s="87">
        <v>3.4823</v>
      </c>
      <c r="F26" s="87">
        <v>19.6421</v>
      </c>
      <c r="G26" s="87">
        <v>3.7973</v>
      </c>
      <c r="H26" s="87">
        <v>10.1673</v>
      </c>
    </row>
    <row r="27" spans="1:8" ht="12.75">
      <c r="A27" s="90" t="s">
        <v>104</v>
      </c>
      <c r="B27" s="90" t="s">
        <v>105</v>
      </c>
      <c r="C27" s="91">
        <v>80.6314</v>
      </c>
      <c r="D27" s="95">
        <v>153.8456</v>
      </c>
      <c r="E27" s="93">
        <v>2.41</v>
      </c>
      <c r="F27" s="93">
        <v>16.3996</v>
      </c>
      <c r="G27" s="93">
        <v>3.0483</v>
      </c>
      <c r="H27" s="93">
        <v>11.0197</v>
      </c>
    </row>
    <row r="28" spans="1:8" ht="12.75">
      <c r="A28" s="84" t="s">
        <v>106</v>
      </c>
      <c r="B28" s="84" t="s">
        <v>107</v>
      </c>
      <c r="C28" s="85">
        <v>37.2783</v>
      </c>
      <c r="D28" s="94">
        <v>152.8238</v>
      </c>
      <c r="E28" s="87">
        <v>1.1214</v>
      </c>
      <c r="F28" s="87">
        <v>15.4511</v>
      </c>
      <c r="G28" s="87">
        <v>2.9329</v>
      </c>
      <c r="H28" s="87">
        <v>9.8402</v>
      </c>
    </row>
    <row r="29" spans="1:8" ht="12.75">
      <c r="A29" s="90" t="s">
        <v>108</v>
      </c>
      <c r="B29" s="90" t="s">
        <v>109</v>
      </c>
      <c r="C29" s="91">
        <v>43.2156</v>
      </c>
      <c r="D29" s="95">
        <v>155.6585</v>
      </c>
      <c r="E29" s="93">
        <v>1.3508</v>
      </c>
      <c r="F29" s="93">
        <v>13.5715</v>
      </c>
      <c r="G29" s="93">
        <v>2.0536</v>
      </c>
      <c r="H29" s="93">
        <v>8.6088</v>
      </c>
    </row>
    <row r="30" spans="1:8" ht="12.75">
      <c r="A30" s="84" t="s">
        <v>110</v>
      </c>
      <c r="B30" s="84" t="s">
        <v>111</v>
      </c>
      <c r="C30" s="85">
        <v>104.5898</v>
      </c>
      <c r="D30" s="94">
        <v>151.063</v>
      </c>
      <c r="E30" s="87">
        <v>1.8018</v>
      </c>
      <c r="F30" s="87">
        <v>17.2573</v>
      </c>
      <c r="G30" s="87">
        <v>3.8387</v>
      </c>
      <c r="H30" s="87">
        <v>9.8551</v>
      </c>
    </row>
    <row r="31" spans="1:8" ht="12.75">
      <c r="A31" s="90" t="s">
        <v>112</v>
      </c>
      <c r="B31" s="90" t="s">
        <v>635</v>
      </c>
      <c r="C31" s="91">
        <v>15.9375</v>
      </c>
      <c r="D31" s="95">
        <v>162.3477</v>
      </c>
      <c r="E31" s="93">
        <v>0</v>
      </c>
      <c r="F31" s="93">
        <v>10.9856</v>
      </c>
      <c r="G31" s="93">
        <v>0.7529</v>
      </c>
      <c r="H31" s="93">
        <v>10.149</v>
      </c>
    </row>
    <row r="32" spans="1:8" ht="12.75">
      <c r="A32" s="84" t="s">
        <v>114</v>
      </c>
      <c r="B32" s="84" t="s">
        <v>115</v>
      </c>
      <c r="C32" s="85">
        <v>109.2583</v>
      </c>
      <c r="D32" s="94">
        <v>161.2909</v>
      </c>
      <c r="E32" s="87">
        <v>4.3139</v>
      </c>
      <c r="F32" s="87">
        <v>12.565</v>
      </c>
      <c r="G32" s="87">
        <v>0.6773</v>
      </c>
      <c r="H32" s="87">
        <v>8.362</v>
      </c>
    </row>
    <row r="33" spans="1:8" ht="12.75">
      <c r="A33" s="90" t="s">
        <v>116</v>
      </c>
      <c r="B33" s="90" t="s">
        <v>117</v>
      </c>
      <c r="C33" s="91">
        <v>20.5</v>
      </c>
      <c r="D33" s="95">
        <v>160.5081</v>
      </c>
      <c r="E33" s="93">
        <v>0</v>
      </c>
      <c r="F33" s="93">
        <v>12.0325</v>
      </c>
      <c r="G33" s="93">
        <v>0</v>
      </c>
      <c r="H33" s="93">
        <v>9</v>
      </c>
    </row>
    <row r="34" spans="1:8" ht="12.75">
      <c r="A34" s="84" t="s">
        <v>118</v>
      </c>
      <c r="B34" s="84" t="s">
        <v>119</v>
      </c>
      <c r="C34" s="85">
        <v>261.59</v>
      </c>
      <c r="D34" s="94">
        <v>157.5898</v>
      </c>
      <c r="E34" s="87">
        <v>1.5341</v>
      </c>
      <c r="F34" s="87">
        <v>16.6324</v>
      </c>
      <c r="G34" s="87">
        <v>3.5182</v>
      </c>
      <c r="H34" s="87">
        <v>10.5654</v>
      </c>
    </row>
    <row r="35" spans="1:8" ht="12.75">
      <c r="A35" s="90" t="s">
        <v>120</v>
      </c>
      <c r="B35" s="90" t="s">
        <v>121</v>
      </c>
      <c r="C35" s="91">
        <v>13.4219</v>
      </c>
      <c r="D35" s="95">
        <v>163.1776</v>
      </c>
      <c r="E35" s="93">
        <v>2.4587</v>
      </c>
      <c r="F35" s="93">
        <v>13.386</v>
      </c>
      <c r="G35" s="93">
        <v>3.3775</v>
      </c>
      <c r="H35" s="93">
        <v>5.9045</v>
      </c>
    </row>
    <row r="36" spans="1:8" ht="12.75">
      <c r="A36" s="84" t="s">
        <v>122</v>
      </c>
      <c r="B36" s="84" t="s">
        <v>636</v>
      </c>
      <c r="C36" s="85">
        <v>92.6176</v>
      </c>
      <c r="D36" s="94">
        <v>151.7607</v>
      </c>
      <c r="E36" s="87">
        <v>4.1832</v>
      </c>
      <c r="F36" s="87">
        <v>17.5203</v>
      </c>
      <c r="G36" s="87">
        <v>2.0174</v>
      </c>
      <c r="H36" s="87">
        <v>10.793</v>
      </c>
    </row>
    <row r="37" spans="1:8" ht="12.75">
      <c r="A37" s="90" t="s">
        <v>124</v>
      </c>
      <c r="B37" s="90" t="s">
        <v>637</v>
      </c>
      <c r="C37" s="91">
        <v>53.7349</v>
      </c>
      <c r="D37" s="95">
        <v>155.5467</v>
      </c>
      <c r="E37" s="93">
        <v>0.0186</v>
      </c>
      <c r="F37" s="93">
        <v>17.3319</v>
      </c>
      <c r="G37" s="93">
        <v>2.5837</v>
      </c>
      <c r="H37" s="93">
        <v>10.2013</v>
      </c>
    </row>
    <row r="38" spans="1:8" ht="12.75">
      <c r="A38" s="84" t="s">
        <v>126</v>
      </c>
      <c r="B38" s="84" t="s">
        <v>638</v>
      </c>
      <c r="C38" s="85">
        <v>21.8386</v>
      </c>
      <c r="D38" s="94">
        <v>161.3542</v>
      </c>
      <c r="E38" s="87">
        <v>0.828</v>
      </c>
      <c r="F38" s="87">
        <v>10.9279</v>
      </c>
      <c r="G38" s="87">
        <v>0.3053</v>
      </c>
      <c r="H38" s="87">
        <v>9.0505</v>
      </c>
    </row>
    <row r="39" spans="1:8" ht="12.75">
      <c r="A39" s="90" t="s">
        <v>128</v>
      </c>
      <c r="B39" s="90" t="s">
        <v>129</v>
      </c>
      <c r="C39" s="91">
        <v>84.9887</v>
      </c>
      <c r="D39" s="95">
        <v>154.9613</v>
      </c>
      <c r="E39" s="93">
        <v>0.8535</v>
      </c>
      <c r="F39" s="93">
        <v>13.9639</v>
      </c>
      <c r="G39" s="93">
        <v>3.1475</v>
      </c>
      <c r="H39" s="93">
        <v>9.0747</v>
      </c>
    </row>
    <row r="40" spans="1:8" ht="12.75">
      <c r="A40" s="84" t="s">
        <v>130</v>
      </c>
      <c r="B40" s="84" t="s">
        <v>639</v>
      </c>
      <c r="C40" s="85">
        <v>31.5076</v>
      </c>
      <c r="D40" s="94">
        <v>160.0591</v>
      </c>
      <c r="E40" s="87">
        <v>0.0555</v>
      </c>
      <c r="F40" s="87">
        <v>12.8699</v>
      </c>
      <c r="G40" s="87">
        <v>1.3119</v>
      </c>
      <c r="H40" s="87">
        <v>9.8481</v>
      </c>
    </row>
    <row r="41" spans="1:8" ht="12.75">
      <c r="A41" s="90" t="s">
        <v>132</v>
      </c>
      <c r="B41" s="90" t="s">
        <v>133</v>
      </c>
      <c r="C41" s="91">
        <v>102.475</v>
      </c>
      <c r="D41" s="95">
        <v>159.6973</v>
      </c>
      <c r="E41" s="93">
        <v>0.1171</v>
      </c>
      <c r="F41" s="93">
        <v>12.7227</v>
      </c>
      <c r="G41" s="93">
        <v>1.1751</v>
      </c>
      <c r="H41" s="93">
        <v>9.6726</v>
      </c>
    </row>
    <row r="42" spans="1:8" ht="12.75">
      <c r="A42" s="84" t="s">
        <v>134</v>
      </c>
      <c r="B42" s="84" t="s">
        <v>135</v>
      </c>
      <c r="C42" s="85">
        <v>136.0264</v>
      </c>
      <c r="D42" s="94">
        <v>158.2294</v>
      </c>
      <c r="E42" s="87">
        <v>3.6857</v>
      </c>
      <c r="F42" s="87">
        <v>14.6561</v>
      </c>
      <c r="G42" s="87">
        <v>1.5558</v>
      </c>
      <c r="H42" s="87">
        <v>10.1644</v>
      </c>
    </row>
    <row r="43" spans="1:8" ht="12.75">
      <c r="A43" s="90" t="s">
        <v>136</v>
      </c>
      <c r="B43" s="90" t="s">
        <v>640</v>
      </c>
      <c r="C43" s="91">
        <v>196.7378</v>
      </c>
      <c r="D43" s="95">
        <v>156.1067</v>
      </c>
      <c r="E43" s="93">
        <v>3.1909</v>
      </c>
      <c r="F43" s="93">
        <v>14.6469</v>
      </c>
      <c r="G43" s="93">
        <v>1.7862</v>
      </c>
      <c r="H43" s="93">
        <v>9.7459</v>
      </c>
    </row>
    <row r="44" spans="1:8" ht="12.75">
      <c r="A44" s="84" t="s">
        <v>138</v>
      </c>
      <c r="B44" s="84" t="s">
        <v>139</v>
      </c>
      <c r="C44" s="85">
        <v>125.9287</v>
      </c>
      <c r="D44" s="94">
        <v>146.3502</v>
      </c>
      <c r="E44" s="87">
        <v>0.9483</v>
      </c>
      <c r="F44" s="87">
        <v>19.0154</v>
      </c>
      <c r="G44" s="87">
        <v>3.0705</v>
      </c>
      <c r="H44" s="87">
        <v>10.5265</v>
      </c>
    </row>
    <row r="45" spans="1:8" ht="12.75">
      <c r="A45" s="90" t="s">
        <v>140</v>
      </c>
      <c r="B45" s="90" t="s">
        <v>141</v>
      </c>
      <c r="C45" s="91">
        <v>473.7194</v>
      </c>
      <c r="D45" s="95">
        <v>154.3933</v>
      </c>
      <c r="E45" s="93">
        <v>3.9454</v>
      </c>
      <c r="F45" s="93">
        <v>14.3747</v>
      </c>
      <c r="G45" s="93">
        <v>2.6649</v>
      </c>
      <c r="H45" s="93">
        <v>9.128</v>
      </c>
    </row>
    <row r="46" spans="1:8" ht="12.75">
      <c r="A46" s="84" t="s">
        <v>142</v>
      </c>
      <c r="B46" s="84" t="s">
        <v>641</v>
      </c>
      <c r="C46" s="85">
        <v>275.6247</v>
      </c>
      <c r="D46" s="94">
        <v>162.9934</v>
      </c>
      <c r="E46" s="87">
        <v>10.0587</v>
      </c>
      <c r="F46" s="87">
        <v>14.5768</v>
      </c>
      <c r="G46" s="87">
        <v>2.611</v>
      </c>
      <c r="H46" s="87">
        <v>9.064</v>
      </c>
    </row>
    <row r="47" spans="1:8" ht="12.75">
      <c r="A47" s="90" t="s">
        <v>144</v>
      </c>
      <c r="B47" s="90" t="s">
        <v>642</v>
      </c>
      <c r="C47" s="91">
        <v>608.5406</v>
      </c>
      <c r="D47" s="95">
        <v>155.2375</v>
      </c>
      <c r="E47" s="93">
        <v>2.8195</v>
      </c>
      <c r="F47" s="93">
        <v>12.3321</v>
      </c>
      <c r="G47" s="93">
        <v>1.8649</v>
      </c>
      <c r="H47" s="93">
        <v>8.8427</v>
      </c>
    </row>
    <row r="48" spans="1:8" ht="12.75">
      <c r="A48" s="84" t="s">
        <v>146</v>
      </c>
      <c r="B48" s="84" t="s">
        <v>147</v>
      </c>
      <c r="C48" s="85">
        <v>39.5572</v>
      </c>
      <c r="D48" s="94">
        <v>149.1394</v>
      </c>
      <c r="E48" s="87">
        <v>1.3086</v>
      </c>
      <c r="F48" s="87">
        <v>14.7539</v>
      </c>
      <c r="G48" s="87">
        <v>2.3321</v>
      </c>
      <c r="H48" s="87">
        <v>10.0814</v>
      </c>
    </row>
    <row r="49" spans="1:8" ht="12.75">
      <c r="A49" s="90" t="s">
        <v>148</v>
      </c>
      <c r="B49" s="90" t="s">
        <v>149</v>
      </c>
      <c r="C49" s="91">
        <v>10</v>
      </c>
      <c r="D49" s="95">
        <v>161.9458</v>
      </c>
      <c r="E49" s="93">
        <v>0</v>
      </c>
      <c r="F49" s="93">
        <v>10.3042</v>
      </c>
      <c r="G49" s="93">
        <v>0</v>
      </c>
      <c r="H49" s="93">
        <v>8.1</v>
      </c>
    </row>
    <row r="50" spans="1:8" ht="12.75">
      <c r="A50" s="84" t="s">
        <v>150</v>
      </c>
      <c r="B50" s="84" t="s">
        <v>643</v>
      </c>
      <c r="C50" s="85">
        <v>97.2545</v>
      </c>
      <c r="D50" s="94">
        <v>154.0922</v>
      </c>
      <c r="E50" s="87">
        <v>1.9158</v>
      </c>
      <c r="F50" s="87">
        <v>15.0692</v>
      </c>
      <c r="G50" s="87">
        <v>2.2655</v>
      </c>
      <c r="H50" s="87">
        <v>10.6187</v>
      </c>
    </row>
    <row r="51" spans="1:8" ht="12.75">
      <c r="A51" s="90" t="s">
        <v>152</v>
      </c>
      <c r="B51" s="90" t="s">
        <v>644</v>
      </c>
      <c r="C51" s="91">
        <v>20.6557</v>
      </c>
      <c r="D51" s="95">
        <v>155.5664</v>
      </c>
      <c r="E51" s="93">
        <v>3.0237</v>
      </c>
      <c r="F51" s="93">
        <v>12.2442</v>
      </c>
      <c r="G51" s="93">
        <v>0.9077</v>
      </c>
      <c r="H51" s="93">
        <v>8.8877</v>
      </c>
    </row>
    <row r="52" spans="1:8" ht="12.75">
      <c r="A52" s="84" t="s">
        <v>154</v>
      </c>
      <c r="B52" s="84" t="s">
        <v>645</v>
      </c>
      <c r="C52" s="85">
        <v>28.1353</v>
      </c>
      <c r="D52" s="94">
        <v>163.9193</v>
      </c>
      <c r="E52" s="87">
        <v>0.4709</v>
      </c>
      <c r="F52" s="87">
        <v>7.5012</v>
      </c>
      <c r="G52" s="87">
        <v>0.3317</v>
      </c>
      <c r="H52" s="87">
        <v>5.9208</v>
      </c>
    </row>
    <row r="53" spans="1:8" ht="12.75">
      <c r="A53" s="90" t="s">
        <v>156</v>
      </c>
      <c r="B53" s="90" t="s">
        <v>157</v>
      </c>
      <c r="C53" s="91">
        <v>28.9698</v>
      </c>
      <c r="D53" s="95">
        <v>163.4023</v>
      </c>
      <c r="E53" s="93">
        <v>0.5581</v>
      </c>
      <c r="F53" s="93">
        <v>10.2146</v>
      </c>
      <c r="G53" s="93">
        <v>1.9791</v>
      </c>
      <c r="H53" s="93">
        <v>6.711</v>
      </c>
    </row>
    <row r="54" spans="1:8" ht="12.75">
      <c r="A54" s="84" t="s">
        <v>158</v>
      </c>
      <c r="B54" s="84" t="s">
        <v>159</v>
      </c>
      <c r="C54" s="85">
        <v>202.6222</v>
      </c>
      <c r="D54" s="94">
        <v>164.2681</v>
      </c>
      <c r="E54" s="87">
        <v>5.8153</v>
      </c>
      <c r="F54" s="87">
        <v>14.1164</v>
      </c>
      <c r="G54" s="87">
        <v>3.8791</v>
      </c>
      <c r="H54" s="87">
        <v>8.9646</v>
      </c>
    </row>
    <row r="55" spans="1:8" ht="12.75">
      <c r="A55" s="90" t="s">
        <v>160</v>
      </c>
      <c r="B55" s="90" t="s">
        <v>161</v>
      </c>
      <c r="C55" s="91">
        <v>15.3413</v>
      </c>
      <c r="D55" s="95">
        <v>170.8319</v>
      </c>
      <c r="E55" s="93">
        <v>11.9176</v>
      </c>
      <c r="F55" s="93">
        <v>14.4207</v>
      </c>
      <c r="G55" s="93">
        <v>2.7985</v>
      </c>
      <c r="H55" s="93">
        <v>10.4923</v>
      </c>
    </row>
    <row r="56" spans="1:8" ht="12.75">
      <c r="A56" s="84" t="s">
        <v>162</v>
      </c>
      <c r="B56" s="84" t="s">
        <v>163</v>
      </c>
      <c r="C56" s="85">
        <v>981.9839</v>
      </c>
      <c r="D56" s="94">
        <v>161.9234</v>
      </c>
      <c r="E56" s="87">
        <v>0.0046</v>
      </c>
      <c r="F56" s="87">
        <v>11.3544</v>
      </c>
      <c r="G56" s="87">
        <v>1.3666</v>
      </c>
      <c r="H56" s="87">
        <v>9.8283</v>
      </c>
    </row>
    <row r="57" spans="1:8" ht="12.75">
      <c r="A57" s="90" t="s">
        <v>164</v>
      </c>
      <c r="B57" s="90" t="s">
        <v>646</v>
      </c>
      <c r="C57" s="91">
        <v>286.9638</v>
      </c>
      <c r="D57" s="95">
        <v>154.2921</v>
      </c>
      <c r="E57" s="93">
        <v>1.8526</v>
      </c>
      <c r="F57" s="93">
        <v>14.582</v>
      </c>
      <c r="G57" s="93">
        <v>3.1029</v>
      </c>
      <c r="H57" s="93">
        <v>8.7299</v>
      </c>
    </row>
    <row r="58" spans="1:8" ht="12.75">
      <c r="A58" s="84" t="s">
        <v>166</v>
      </c>
      <c r="B58" s="84" t="s">
        <v>647</v>
      </c>
      <c r="C58" s="85">
        <v>72.181</v>
      </c>
      <c r="D58" s="94">
        <v>156.101</v>
      </c>
      <c r="E58" s="87">
        <v>2.6083</v>
      </c>
      <c r="F58" s="87">
        <v>14.7658</v>
      </c>
      <c r="G58" s="87">
        <v>2.7027</v>
      </c>
      <c r="H58" s="87">
        <v>9.1938</v>
      </c>
    </row>
    <row r="59" spans="1:8" ht="12.75">
      <c r="A59" s="90" t="s">
        <v>168</v>
      </c>
      <c r="B59" s="90" t="s">
        <v>169</v>
      </c>
      <c r="C59" s="91">
        <v>670.6178</v>
      </c>
      <c r="D59" s="95">
        <v>153.5079</v>
      </c>
      <c r="E59" s="93">
        <v>0.4884</v>
      </c>
      <c r="F59" s="93">
        <v>18.6886</v>
      </c>
      <c r="G59" s="93">
        <v>4.4498</v>
      </c>
      <c r="H59" s="93">
        <v>11.1211</v>
      </c>
    </row>
    <row r="60" spans="1:8" ht="12.75">
      <c r="A60" s="84" t="s">
        <v>170</v>
      </c>
      <c r="B60" s="84" t="s">
        <v>171</v>
      </c>
      <c r="C60" s="85">
        <v>380.6477</v>
      </c>
      <c r="D60" s="94">
        <v>151.1057</v>
      </c>
      <c r="E60" s="87">
        <v>1.4679</v>
      </c>
      <c r="F60" s="87">
        <v>15.3049</v>
      </c>
      <c r="G60" s="87">
        <v>3.1865</v>
      </c>
      <c r="H60" s="87">
        <v>9.8298</v>
      </c>
    </row>
    <row r="61" spans="1:8" ht="12.75">
      <c r="A61" s="90" t="s">
        <v>172</v>
      </c>
      <c r="B61" s="90" t="s">
        <v>173</v>
      </c>
      <c r="C61" s="91">
        <v>26.5852</v>
      </c>
      <c r="D61" s="95">
        <v>152.7537</v>
      </c>
      <c r="E61" s="93">
        <v>1.5177</v>
      </c>
      <c r="F61" s="93">
        <v>15.2587</v>
      </c>
      <c r="G61" s="93">
        <v>2.6863</v>
      </c>
      <c r="H61" s="93">
        <v>9.5572</v>
      </c>
    </row>
    <row r="62" spans="1:8" ht="12.75">
      <c r="A62" s="84" t="s">
        <v>178</v>
      </c>
      <c r="B62" s="84" t="s">
        <v>179</v>
      </c>
      <c r="C62" s="85">
        <v>100.4795</v>
      </c>
      <c r="D62" s="94">
        <v>156.6132</v>
      </c>
      <c r="E62" s="87">
        <v>2.6392</v>
      </c>
      <c r="F62" s="87">
        <v>14.3885</v>
      </c>
      <c r="G62" s="87">
        <v>1.8835</v>
      </c>
      <c r="H62" s="87">
        <v>9.4052</v>
      </c>
    </row>
    <row r="63" spans="1:8" ht="12.75">
      <c r="A63" s="90" t="s">
        <v>182</v>
      </c>
      <c r="B63" s="90" t="s">
        <v>183</v>
      </c>
      <c r="C63" s="91">
        <v>97.5235</v>
      </c>
      <c r="D63" s="95">
        <v>156.8441</v>
      </c>
      <c r="E63" s="93">
        <v>0</v>
      </c>
      <c r="F63" s="93">
        <v>17.4043</v>
      </c>
      <c r="G63" s="93">
        <v>6.0293</v>
      </c>
      <c r="H63" s="93">
        <v>9.6387</v>
      </c>
    </row>
    <row r="64" spans="1:8" ht="12.75">
      <c r="A64" s="84" t="s">
        <v>184</v>
      </c>
      <c r="B64" s="84" t="s">
        <v>185</v>
      </c>
      <c r="C64" s="85">
        <v>18.2613</v>
      </c>
      <c r="D64" s="94">
        <v>152.6612</v>
      </c>
      <c r="E64" s="87">
        <v>1.5424</v>
      </c>
      <c r="F64" s="87">
        <v>22.2168</v>
      </c>
      <c r="G64" s="87">
        <v>11.1712</v>
      </c>
      <c r="H64" s="87">
        <v>9.4188</v>
      </c>
    </row>
    <row r="65" spans="1:8" ht="12.75">
      <c r="A65" s="90" t="s">
        <v>186</v>
      </c>
      <c r="B65" s="90" t="s">
        <v>187</v>
      </c>
      <c r="C65" s="91">
        <v>197.436</v>
      </c>
      <c r="D65" s="95">
        <v>153.887</v>
      </c>
      <c r="E65" s="93">
        <v>3.0049</v>
      </c>
      <c r="F65" s="93">
        <v>17.4242</v>
      </c>
      <c r="G65" s="93">
        <v>4.0063</v>
      </c>
      <c r="H65" s="93">
        <v>9.9493</v>
      </c>
    </row>
    <row r="66" spans="1:8" ht="12.75">
      <c r="A66" s="84" t="s">
        <v>188</v>
      </c>
      <c r="B66" s="84" t="s">
        <v>189</v>
      </c>
      <c r="C66" s="85">
        <v>61.8384</v>
      </c>
      <c r="D66" s="94">
        <v>150.1893</v>
      </c>
      <c r="E66" s="87">
        <v>2.4016</v>
      </c>
      <c r="F66" s="87">
        <v>19.278</v>
      </c>
      <c r="G66" s="87">
        <v>4.2059</v>
      </c>
      <c r="H66" s="87">
        <v>10.2829</v>
      </c>
    </row>
    <row r="67" spans="1:8" ht="12.75">
      <c r="A67" s="90" t="s">
        <v>190</v>
      </c>
      <c r="B67" s="90" t="s">
        <v>191</v>
      </c>
      <c r="C67" s="91">
        <v>351.7802</v>
      </c>
      <c r="D67" s="95">
        <v>158.9199</v>
      </c>
      <c r="E67" s="93">
        <v>4.5842</v>
      </c>
      <c r="F67" s="93">
        <v>17.0728</v>
      </c>
      <c r="G67" s="93">
        <v>3.9177</v>
      </c>
      <c r="H67" s="93">
        <v>10.2307</v>
      </c>
    </row>
    <row r="68" spans="1:8" ht="12.75">
      <c r="A68" s="84" t="s">
        <v>192</v>
      </c>
      <c r="B68" s="84" t="s">
        <v>193</v>
      </c>
      <c r="C68" s="85">
        <v>691.4739</v>
      </c>
      <c r="D68" s="94">
        <v>153.8396</v>
      </c>
      <c r="E68" s="87">
        <v>6.7429</v>
      </c>
      <c r="F68" s="87">
        <v>17.4644</v>
      </c>
      <c r="G68" s="87">
        <v>4.4322</v>
      </c>
      <c r="H68" s="87">
        <v>9.0649</v>
      </c>
    </row>
    <row r="69" spans="1:8" ht="12.75">
      <c r="A69" s="90" t="s">
        <v>194</v>
      </c>
      <c r="B69" s="90" t="s">
        <v>648</v>
      </c>
      <c r="C69" s="91">
        <v>646.6096</v>
      </c>
      <c r="D69" s="95">
        <v>157.5405</v>
      </c>
      <c r="E69" s="93">
        <v>11.7723</v>
      </c>
      <c r="F69" s="93">
        <v>16.6183</v>
      </c>
      <c r="G69" s="93">
        <v>4.8866</v>
      </c>
      <c r="H69" s="93">
        <v>8.9413</v>
      </c>
    </row>
    <row r="70" spans="1:8" ht="12.75">
      <c r="A70" s="84" t="s">
        <v>196</v>
      </c>
      <c r="B70" s="84" t="s">
        <v>197</v>
      </c>
      <c r="C70" s="85">
        <v>1167.4091</v>
      </c>
      <c r="D70" s="94">
        <v>157.259</v>
      </c>
      <c r="E70" s="87">
        <v>6.1496</v>
      </c>
      <c r="F70" s="87">
        <v>15.6944</v>
      </c>
      <c r="G70" s="87">
        <v>4.1848</v>
      </c>
      <c r="H70" s="87">
        <v>8.7312</v>
      </c>
    </row>
    <row r="71" spans="1:8" ht="12.75">
      <c r="A71" s="90" t="s">
        <v>198</v>
      </c>
      <c r="B71" s="90" t="s">
        <v>199</v>
      </c>
      <c r="C71" s="91">
        <v>183.9618</v>
      </c>
      <c r="D71" s="95">
        <v>156.2894</v>
      </c>
      <c r="E71" s="93">
        <v>6.7152</v>
      </c>
      <c r="F71" s="93">
        <v>15.0835</v>
      </c>
      <c r="G71" s="93">
        <v>2.9435</v>
      </c>
      <c r="H71" s="93">
        <v>9.62</v>
      </c>
    </row>
    <row r="72" spans="1:8" ht="12.75">
      <c r="A72" s="84" t="s">
        <v>200</v>
      </c>
      <c r="B72" s="84" t="s">
        <v>201</v>
      </c>
      <c r="C72" s="85">
        <v>22.9938</v>
      </c>
      <c r="D72" s="94">
        <v>171.9335</v>
      </c>
      <c r="E72" s="87">
        <v>15.6437</v>
      </c>
      <c r="F72" s="87">
        <v>14.5455</v>
      </c>
      <c r="G72" s="87">
        <v>1.6454</v>
      </c>
      <c r="H72" s="87">
        <v>7.5364</v>
      </c>
    </row>
    <row r="73" spans="1:8" ht="12.75">
      <c r="A73" s="90" t="s">
        <v>202</v>
      </c>
      <c r="B73" s="90" t="s">
        <v>203</v>
      </c>
      <c r="C73" s="91">
        <v>294.1491</v>
      </c>
      <c r="D73" s="95">
        <v>152.7983</v>
      </c>
      <c r="E73" s="93">
        <v>1.577</v>
      </c>
      <c r="F73" s="93">
        <v>13.9427</v>
      </c>
      <c r="G73" s="93">
        <v>3.1894</v>
      </c>
      <c r="H73" s="93">
        <v>8.1578</v>
      </c>
    </row>
    <row r="74" spans="1:8" ht="12.75">
      <c r="A74" s="84" t="s">
        <v>204</v>
      </c>
      <c r="B74" s="84" t="s">
        <v>205</v>
      </c>
      <c r="C74" s="85">
        <v>1330.8569</v>
      </c>
      <c r="D74" s="94">
        <v>155.5678</v>
      </c>
      <c r="E74" s="87">
        <v>5.3152</v>
      </c>
      <c r="F74" s="87">
        <v>16.4721</v>
      </c>
      <c r="G74" s="87">
        <v>3.9286</v>
      </c>
      <c r="H74" s="87">
        <v>8.9442</v>
      </c>
    </row>
    <row r="75" spans="1:8" ht="12.75">
      <c r="A75" s="90" t="s">
        <v>206</v>
      </c>
      <c r="B75" s="90" t="s">
        <v>207</v>
      </c>
      <c r="C75" s="91">
        <v>60.7802</v>
      </c>
      <c r="D75" s="95">
        <v>156.0183</v>
      </c>
      <c r="E75" s="93">
        <v>0.3811</v>
      </c>
      <c r="F75" s="93">
        <v>15.3644</v>
      </c>
      <c r="G75" s="93">
        <v>1.5369</v>
      </c>
      <c r="H75" s="93">
        <v>10.7483</v>
      </c>
    </row>
    <row r="76" spans="1:8" ht="12.75">
      <c r="A76" s="84" t="s">
        <v>208</v>
      </c>
      <c r="B76" s="84" t="s">
        <v>209</v>
      </c>
      <c r="C76" s="85">
        <v>131.3615</v>
      </c>
      <c r="D76" s="94">
        <v>153.2562</v>
      </c>
      <c r="E76" s="87">
        <v>2.8545</v>
      </c>
      <c r="F76" s="87">
        <v>16.3195</v>
      </c>
      <c r="G76" s="87">
        <v>3.0158</v>
      </c>
      <c r="H76" s="87">
        <v>10.0806</v>
      </c>
    </row>
    <row r="77" spans="1:8" ht="12.75">
      <c r="A77" s="90" t="s">
        <v>210</v>
      </c>
      <c r="B77" s="90" t="s">
        <v>211</v>
      </c>
      <c r="C77" s="91">
        <v>105.7181</v>
      </c>
      <c r="D77" s="95">
        <v>151.4761</v>
      </c>
      <c r="E77" s="93">
        <v>6.2216</v>
      </c>
      <c r="F77" s="93">
        <v>17.8203</v>
      </c>
      <c r="G77" s="93">
        <v>4.5001</v>
      </c>
      <c r="H77" s="93">
        <v>8.0827</v>
      </c>
    </row>
    <row r="78" spans="1:8" ht="12.75">
      <c r="A78" s="84" t="s">
        <v>212</v>
      </c>
      <c r="B78" s="84" t="s">
        <v>213</v>
      </c>
      <c r="C78" s="85">
        <v>38.0662</v>
      </c>
      <c r="D78" s="94">
        <v>148.6936</v>
      </c>
      <c r="E78" s="87">
        <v>0</v>
      </c>
      <c r="F78" s="87">
        <v>20.2157</v>
      </c>
      <c r="G78" s="87">
        <v>9.1286</v>
      </c>
      <c r="H78" s="87">
        <v>8.3974</v>
      </c>
    </row>
    <row r="79" spans="1:8" ht="12.75">
      <c r="A79" s="90" t="s">
        <v>214</v>
      </c>
      <c r="B79" s="90" t="s">
        <v>649</v>
      </c>
      <c r="C79" s="91">
        <v>12.9932</v>
      </c>
      <c r="D79" s="95">
        <v>155.4178</v>
      </c>
      <c r="E79" s="93">
        <v>3.9636</v>
      </c>
      <c r="F79" s="93">
        <v>19.0516</v>
      </c>
      <c r="G79" s="93">
        <v>7.0133</v>
      </c>
      <c r="H79" s="93">
        <v>10.0116</v>
      </c>
    </row>
    <row r="80" spans="1:8" ht="12.75">
      <c r="A80" s="84" t="s">
        <v>216</v>
      </c>
      <c r="B80" s="84" t="s">
        <v>650</v>
      </c>
      <c r="C80" s="85">
        <v>107.7495</v>
      </c>
      <c r="D80" s="94">
        <v>140.1158</v>
      </c>
      <c r="E80" s="87">
        <v>2.2026</v>
      </c>
      <c r="F80" s="87">
        <v>25.7011</v>
      </c>
      <c r="G80" s="87">
        <v>8.5379</v>
      </c>
      <c r="H80" s="87">
        <v>10.52</v>
      </c>
    </row>
    <row r="81" spans="1:8" ht="12.75">
      <c r="A81" s="90" t="s">
        <v>218</v>
      </c>
      <c r="B81" s="90" t="s">
        <v>219</v>
      </c>
      <c r="C81" s="91">
        <v>36.7635</v>
      </c>
      <c r="D81" s="95">
        <v>163.5734</v>
      </c>
      <c r="E81" s="93">
        <v>14.6522</v>
      </c>
      <c r="F81" s="93">
        <v>17.8306</v>
      </c>
      <c r="G81" s="93">
        <v>1.2118</v>
      </c>
      <c r="H81" s="93">
        <v>14.0819</v>
      </c>
    </row>
    <row r="82" spans="1:8" ht="12.75">
      <c r="A82" s="84" t="s">
        <v>220</v>
      </c>
      <c r="B82" s="84" t="s">
        <v>221</v>
      </c>
      <c r="C82" s="85">
        <v>17.5845</v>
      </c>
      <c r="D82" s="94">
        <v>149.8474</v>
      </c>
      <c r="E82" s="87">
        <v>12.9626</v>
      </c>
      <c r="F82" s="87">
        <v>29.9734</v>
      </c>
      <c r="G82" s="87">
        <v>1.09</v>
      </c>
      <c r="H82" s="87">
        <v>23.2293</v>
      </c>
    </row>
    <row r="83" spans="1:8" ht="12.75">
      <c r="A83" s="90" t="s">
        <v>222</v>
      </c>
      <c r="B83" s="90" t="s">
        <v>651</v>
      </c>
      <c r="C83" s="91">
        <v>300.7023</v>
      </c>
      <c r="D83" s="95">
        <v>154.2588</v>
      </c>
      <c r="E83" s="93">
        <v>6.15</v>
      </c>
      <c r="F83" s="93">
        <v>17.9906</v>
      </c>
      <c r="G83" s="93">
        <v>5.1347</v>
      </c>
      <c r="H83" s="93">
        <v>8.7133</v>
      </c>
    </row>
    <row r="84" spans="1:8" ht="12.75">
      <c r="A84" s="84" t="s">
        <v>224</v>
      </c>
      <c r="B84" s="84" t="s">
        <v>225</v>
      </c>
      <c r="C84" s="85">
        <v>487.2698</v>
      </c>
      <c r="D84" s="94">
        <v>149.4131</v>
      </c>
      <c r="E84" s="87">
        <v>8.9594</v>
      </c>
      <c r="F84" s="87">
        <v>18.107</v>
      </c>
      <c r="G84" s="87">
        <v>3.5621</v>
      </c>
      <c r="H84" s="87">
        <v>10.1977</v>
      </c>
    </row>
    <row r="85" spans="1:8" ht="12.75">
      <c r="A85" s="90" t="s">
        <v>226</v>
      </c>
      <c r="B85" s="90" t="s">
        <v>652</v>
      </c>
      <c r="C85" s="91">
        <v>114.2408</v>
      </c>
      <c r="D85" s="95">
        <v>155.0909</v>
      </c>
      <c r="E85" s="93">
        <v>4.5608</v>
      </c>
      <c r="F85" s="93">
        <v>20.5773</v>
      </c>
      <c r="G85" s="93">
        <v>6.8081</v>
      </c>
      <c r="H85" s="93">
        <v>11.8562</v>
      </c>
    </row>
    <row r="86" spans="1:8" ht="12.75">
      <c r="A86" s="84" t="s">
        <v>228</v>
      </c>
      <c r="B86" s="84" t="s">
        <v>229</v>
      </c>
      <c r="C86" s="85">
        <v>276.8725</v>
      </c>
      <c r="D86" s="94">
        <v>156.7085</v>
      </c>
      <c r="E86" s="87">
        <v>0.2613</v>
      </c>
      <c r="F86" s="87">
        <v>15.761</v>
      </c>
      <c r="G86" s="87">
        <v>4.2995</v>
      </c>
      <c r="H86" s="87">
        <v>9.15</v>
      </c>
    </row>
    <row r="87" spans="1:8" ht="12.75">
      <c r="A87" s="90" t="s">
        <v>232</v>
      </c>
      <c r="B87" s="90" t="s">
        <v>653</v>
      </c>
      <c r="C87" s="91">
        <v>47.2796</v>
      </c>
      <c r="D87" s="95">
        <v>144.3081</v>
      </c>
      <c r="E87" s="93">
        <v>0</v>
      </c>
      <c r="F87" s="93">
        <v>29.0259</v>
      </c>
      <c r="G87" s="93">
        <v>10.0942</v>
      </c>
      <c r="H87" s="93">
        <v>12.4786</v>
      </c>
    </row>
    <row r="88" spans="1:8" ht="12.75">
      <c r="A88" s="84" t="s">
        <v>234</v>
      </c>
      <c r="B88" s="84" t="s">
        <v>235</v>
      </c>
      <c r="C88" s="85">
        <v>16.8076</v>
      </c>
      <c r="D88" s="94">
        <v>175.6695</v>
      </c>
      <c r="E88" s="87">
        <v>14.2743</v>
      </c>
      <c r="F88" s="87">
        <v>11.939</v>
      </c>
      <c r="G88" s="87">
        <v>1.0313</v>
      </c>
      <c r="H88" s="87">
        <v>10.4318</v>
      </c>
    </row>
    <row r="89" spans="1:8" ht="12.75">
      <c r="A89" s="90" t="s">
        <v>238</v>
      </c>
      <c r="B89" s="90" t="s">
        <v>239</v>
      </c>
      <c r="C89" s="91">
        <v>362.0686</v>
      </c>
      <c r="D89" s="95">
        <v>155.4716</v>
      </c>
      <c r="E89" s="93">
        <v>5.9435</v>
      </c>
      <c r="F89" s="93">
        <v>17.3055</v>
      </c>
      <c r="G89" s="93">
        <v>6.6884</v>
      </c>
      <c r="H89" s="93">
        <v>9.0877</v>
      </c>
    </row>
    <row r="90" spans="1:8" ht="12.75">
      <c r="A90" s="84" t="s">
        <v>240</v>
      </c>
      <c r="B90" s="84" t="s">
        <v>241</v>
      </c>
      <c r="C90" s="85">
        <v>51.6749</v>
      </c>
      <c r="D90" s="94">
        <v>153.1964</v>
      </c>
      <c r="E90" s="87">
        <v>2.1303</v>
      </c>
      <c r="F90" s="87">
        <v>12.307</v>
      </c>
      <c r="G90" s="87">
        <v>2.3551</v>
      </c>
      <c r="H90" s="87">
        <v>9.0656</v>
      </c>
    </row>
    <row r="91" spans="1:8" ht="12.75">
      <c r="A91" s="90" t="s">
        <v>242</v>
      </c>
      <c r="B91" s="90" t="s">
        <v>243</v>
      </c>
      <c r="C91" s="91">
        <v>62.8973</v>
      </c>
      <c r="D91" s="95">
        <v>152.8567</v>
      </c>
      <c r="E91" s="93">
        <v>0.6254</v>
      </c>
      <c r="F91" s="93">
        <v>11.7308</v>
      </c>
      <c r="G91" s="93">
        <v>2.52</v>
      </c>
      <c r="H91" s="93">
        <v>8.653</v>
      </c>
    </row>
    <row r="92" spans="1:8" ht="12.75">
      <c r="A92" s="84" t="s">
        <v>244</v>
      </c>
      <c r="B92" s="84" t="s">
        <v>245</v>
      </c>
      <c r="C92" s="85">
        <v>88.5663</v>
      </c>
      <c r="D92" s="94">
        <v>152.8605</v>
      </c>
      <c r="E92" s="87">
        <v>9.9609</v>
      </c>
      <c r="F92" s="87">
        <v>20.9306</v>
      </c>
      <c r="G92" s="87">
        <v>9.6867</v>
      </c>
      <c r="H92" s="87">
        <v>9.2078</v>
      </c>
    </row>
    <row r="93" spans="1:8" ht="12.75">
      <c r="A93" s="90" t="s">
        <v>246</v>
      </c>
      <c r="B93" s="90" t="s">
        <v>247</v>
      </c>
      <c r="C93" s="91">
        <v>18.9385</v>
      </c>
      <c r="D93" s="95">
        <v>146.7046</v>
      </c>
      <c r="E93" s="93">
        <v>2.6137</v>
      </c>
      <c r="F93" s="93">
        <v>21.9522</v>
      </c>
      <c r="G93" s="93">
        <v>6.4682</v>
      </c>
      <c r="H93" s="93">
        <v>10.3095</v>
      </c>
    </row>
    <row r="94" spans="1:8" ht="12.75">
      <c r="A94" s="84" t="s">
        <v>248</v>
      </c>
      <c r="B94" s="84" t="s">
        <v>654</v>
      </c>
      <c r="C94" s="85">
        <v>90.2784</v>
      </c>
      <c r="D94" s="94">
        <v>151.1663</v>
      </c>
      <c r="E94" s="87">
        <v>2.1424</v>
      </c>
      <c r="F94" s="87">
        <v>19.7444</v>
      </c>
      <c r="G94" s="87">
        <v>6.5058</v>
      </c>
      <c r="H94" s="87">
        <v>10.9088</v>
      </c>
    </row>
    <row r="95" spans="1:8" ht="12.75">
      <c r="A95" s="90" t="s">
        <v>250</v>
      </c>
      <c r="B95" s="90" t="s">
        <v>251</v>
      </c>
      <c r="C95" s="91">
        <v>65.629</v>
      </c>
      <c r="D95" s="95">
        <v>152.3275</v>
      </c>
      <c r="E95" s="93">
        <v>0</v>
      </c>
      <c r="F95" s="93">
        <v>19.7626</v>
      </c>
      <c r="G95" s="93">
        <v>6.7715</v>
      </c>
      <c r="H95" s="93">
        <v>7.8322</v>
      </c>
    </row>
    <row r="96" spans="1:8" ht="12.75">
      <c r="A96" s="84" t="s">
        <v>252</v>
      </c>
      <c r="B96" s="84" t="s">
        <v>655</v>
      </c>
      <c r="C96" s="85">
        <v>408.9322</v>
      </c>
      <c r="D96" s="94">
        <v>154.0843</v>
      </c>
      <c r="E96" s="87">
        <v>1.7641</v>
      </c>
      <c r="F96" s="87">
        <v>16.3697</v>
      </c>
      <c r="G96" s="87">
        <v>3.6838</v>
      </c>
      <c r="H96" s="87">
        <v>9.8646</v>
      </c>
    </row>
    <row r="97" spans="1:8" ht="12.75">
      <c r="A97" s="90" t="s">
        <v>254</v>
      </c>
      <c r="B97" s="90" t="s">
        <v>255</v>
      </c>
      <c r="C97" s="91">
        <v>362.9192</v>
      </c>
      <c r="D97" s="95">
        <v>153.5854</v>
      </c>
      <c r="E97" s="93">
        <v>2.7045</v>
      </c>
      <c r="F97" s="93">
        <v>16.7419</v>
      </c>
      <c r="G97" s="93">
        <v>4.5207</v>
      </c>
      <c r="H97" s="93">
        <v>9.1638</v>
      </c>
    </row>
    <row r="98" spans="1:8" ht="12.75">
      <c r="A98" s="84" t="s">
        <v>256</v>
      </c>
      <c r="B98" s="84" t="s">
        <v>257</v>
      </c>
      <c r="C98" s="85">
        <v>42.4152</v>
      </c>
      <c r="D98" s="94">
        <v>157.9889</v>
      </c>
      <c r="E98" s="87">
        <v>1.9549</v>
      </c>
      <c r="F98" s="87">
        <v>15.3772</v>
      </c>
      <c r="G98" s="87">
        <v>2.1061</v>
      </c>
      <c r="H98" s="87">
        <v>10.9266</v>
      </c>
    </row>
    <row r="99" spans="1:8" ht="12.75">
      <c r="A99" s="90" t="s">
        <v>258</v>
      </c>
      <c r="B99" s="90" t="s">
        <v>656</v>
      </c>
      <c r="C99" s="91">
        <v>64.549</v>
      </c>
      <c r="D99" s="95">
        <v>155.5966</v>
      </c>
      <c r="E99" s="93">
        <v>0.5926</v>
      </c>
      <c r="F99" s="93">
        <v>14.0034</v>
      </c>
      <c r="G99" s="93">
        <v>3.1668</v>
      </c>
      <c r="H99" s="93">
        <v>8.7911</v>
      </c>
    </row>
    <row r="100" spans="1:8" ht="12.75">
      <c r="A100" s="84" t="s">
        <v>260</v>
      </c>
      <c r="B100" s="84" t="s">
        <v>261</v>
      </c>
      <c r="C100" s="85">
        <v>386.8468</v>
      </c>
      <c r="D100" s="94">
        <v>149.561</v>
      </c>
      <c r="E100" s="87">
        <v>1.0832</v>
      </c>
      <c r="F100" s="87">
        <v>17.5586</v>
      </c>
      <c r="G100" s="87">
        <v>3.8277</v>
      </c>
      <c r="H100" s="87">
        <v>9.615</v>
      </c>
    </row>
    <row r="101" spans="1:8" ht="12.75">
      <c r="A101" s="90" t="s">
        <v>262</v>
      </c>
      <c r="B101" s="90" t="s">
        <v>263</v>
      </c>
      <c r="C101" s="91">
        <v>441.7543</v>
      </c>
      <c r="D101" s="95">
        <v>153.5327</v>
      </c>
      <c r="E101" s="93">
        <v>2.1689</v>
      </c>
      <c r="F101" s="93">
        <v>16.9129</v>
      </c>
      <c r="G101" s="93">
        <v>3.9605</v>
      </c>
      <c r="H101" s="93">
        <v>9.5263</v>
      </c>
    </row>
    <row r="102" spans="1:8" ht="12.75">
      <c r="A102" s="84" t="s">
        <v>264</v>
      </c>
      <c r="B102" s="84" t="s">
        <v>265</v>
      </c>
      <c r="C102" s="85">
        <v>326.8079</v>
      </c>
      <c r="D102" s="94">
        <v>156.2098</v>
      </c>
      <c r="E102" s="87">
        <v>0.2897</v>
      </c>
      <c r="F102" s="87">
        <v>14.6226</v>
      </c>
      <c r="G102" s="87">
        <v>4.034</v>
      </c>
      <c r="H102" s="87">
        <v>8.6441</v>
      </c>
    </row>
    <row r="103" spans="1:8" ht="12.75">
      <c r="A103" s="90" t="s">
        <v>266</v>
      </c>
      <c r="B103" s="90" t="s">
        <v>657</v>
      </c>
      <c r="C103" s="91">
        <v>1205.5898</v>
      </c>
      <c r="D103" s="95">
        <v>153.4682</v>
      </c>
      <c r="E103" s="93">
        <v>1.711</v>
      </c>
      <c r="F103" s="93">
        <v>16.9626</v>
      </c>
      <c r="G103" s="93">
        <v>3.9554</v>
      </c>
      <c r="H103" s="93">
        <v>9.257</v>
      </c>
    </row>
    <row r="104" spans="1:8" ht="12.75">
      <c r="A104" s="84" t="s">
        <v>268</v>
      </c>
      <c r="B104" s="84" t="s">
        <v>269</v>
      </c>
      <c r="C104" s="85">
        <v>39.8587</v>
      </c>
      <c r="D104" s="94">
        <v>153.8266</v>
      </c>
      <c r="E104" s="87">
        <v>6.7694</v>
      </c>
      <c r="F104" s="87">
        <v>18.6613</v>
      </c>
      <c r="G104" s="87">
        <v>2.8015</v>
      </c>
      <c r="H104" s="87">
        <v>9.3097</v>
      </c>
    </row>
    <row r="105" spans="1:8" ht="12.75">
      <c r="A105" s="90" t="s">
        <v>270</v>
      </c>
      <c r="B105" s="90" t="s">
        <v>271</v>
      </c>
      <c r="C105" s="91">
        <v>60.1822</v>
      </c>
      <c r="D105" s="95">
        <v>155.5755</v>
      </c>
      <c r="E105" s="93">
        <v>3.2919</v>
      </c>
      <c r="F105" s="93">
        <v>15.4858</v>
      </c>
      <c r="G105" s="93">
        <v>1.8693</v>
      </c>
      <c r="H105" s="93">
        <v>9.7294</v>
      </c>
    </row>
    <row r="106" spans="1:8" ht="12.75">
      <c r="A106" s="84" t="s">
        <v>272</v>
      </c>
      <c r="B106" s="84" t="s">
        <v>273</v>
      </c>
      <c r="C106" s="85">
        <v>126.1233</v>
      </c>
      <c r="D106" s="94">
        <v>153.4822</v>
      </c>
      <c r="E106" s="87">
        <v>1.0092</v>
      </c>
      <c r="F106" s="87">
        <v>15.745</v>
      </c>
      <c r="G106" s="87">
        <v>3.4734</v>
      </c>
      <c r="H106" s="87">
        <v>8.4302</v>
      </c>
    </row>
    <row r="107" spans="1:8" ht="12.75">
      <c r="A107" s="90" t="s">
        <v>274</v>
      </c>
      <c r="B107" s="90" t="s">
        <v>275</v>
      </c>
      <c r="C107" s="91">
        <v>633.3848</v>
      </c>
      <c r="D107" s="95">
        <v>151.4835</v>
      </c>
      <c r="E107" s="93">
        <v>1.9591</v>
      </c>
      <c r="F107" s="93">
        <v>18.6233</v>
      </c>
      <c r="G107" s="93">
        <v>4.1511</v>
      </c>
      <c r="H107" s="93">
        <v>9.6404</v>
      </c>
    </row>
    <row r="108" spans="1:8" ht="12.75">
      <c r="A108" s="84" t="s">
        <v>276</v>
      </c>
      <c r="B108" s="84" t="s">
        <v>658</v>
      </c>
      <c r="C108" s="85">
        <v>43.3921</v>
      </c>
      <c r="D108" s="94">
        <v>146.558</v>
      </c>
      <c r="E108" s="87">
        <v>0</v>
      </c>
      <c r="F108" s="87">
        <v>26.6514</v>
      </c>
      <c r="G108" s="87">
        <v>7.148</v>
      </c>
      <c r="H108" s="87">
        <v>8.7247</v>
      </c>
    </row>
    <row r="109" spans="1:8" ht="12.75">
      <c r="A109" s="90" t="s">
        <v>278</v>
      </c>
      <c r="B109" s="90" t="s">
        <v>659</v>
      </c>
      <c r="C109" s="91">
        <v>20.3244</v>
      </c>
      <c r="D109" s="95">
        <v>148.7971</v>
      </c>
      <c r="E109" s="93">
        <v>0.1843</v>
      </c>
      <c r="F109" s="93">
        <v>24.0815</v>
      </c>
      <c r="G109" s="93">
        <v>10.3851</v>
      </c>
      <c r="H109" s="93">
        <v>10.4143</v>
      </c>
    </row>
    <row r="110" spans="1:8" ht="12.75">
      <c r="A110" s="84" t="s">
        <v>280</v>
      </c>
      <c r="B110" s="84" t="s">
        <v>660</v>
      </c>
      <c r="C110" s="85">
        <v>24.9251</v>
      </c>
      <c r="D110" s="94">
        <v>155.4548</v>
      </c>
      <c r="E110" s="87">
        <v>3.2063</v>
      </c>
      <c r="F110" s="87">
        <v>17.7562</v>
      </c>
      <c r="G110" s="87">
        <v>6.5964</v>
      </c>
      <c r="H110" s="87">
        <v>8.4296</v>
      </c>
    </row>
    <row r="111" spans="1:8" ht="12.75">
      <c r="A111" s="90" t="s">
        <v>282</v>
      </c>
      <c r="B111" s="90" t="s">
        <v>283</v>
      </c>
      <c r="C111" s="91">
        <v>53.8139</v>
      </c>
      <c r="D111" s="95">
        <v>154.8472</v>
      </c>
      <c r="E111" s="93">
        <v>1.4084</v>
      </c>
      <c r="F111" s="93">
        <v>16.9948</v>
      </c>
      <c r="G111" s="93">
        <v>2.7998</v>
      </c>
      <c r="H111" s="93">
        <v>10.6899</v>
      </c>
    </row>
    <row r="112" spans="1:8" ht="12.75">
      <c r="A112" s="84" t="s">
        <v>284</v>
      </c>
      <c r="B112" s="84" t="s">
        <v>285</v>
      </c>
      <c r="C112" s="85">
        <v>500.1472</v>
      </c>
      <c r="D112" s="94">
        <v>153.9249</v>
      </c>
      <c r="E112" s="87">
        <v>2.3157</v>
      </c>
      <c r="F112" s="87">
        <v>18.7779</v>
      </c>
      <c r="G112" s="87">
        <v>5.5732</v>
      </c>
      <c r="H112" s="87">
        <v>9.7184</v>
      </c>
    </row>
    <row r="113" spans="1:8" ht="12.75">
      <c r="A113" s="90" t="s">
        <v>286</v>
      </c>
      <c r="B113" s="90" t="s">
        <v>287</v>
      </c>
      <c r="C113" s="91">
        <v>205.6851</v>
      </c>
      <c r="D113" s="95">
        <v>156.2827</v>
      </c>
      <c r="E113" s="93">
        <v>1.6641</v>
      </c>
      <c r="F113" s="93">
        <v>15.3235</v>
      </c>
      <c r="G113" s="93">
        <v>4.4331</v>
      </c>
      <c r="H113" s="93">
        <v>8.2324</v>
      </c>
    </row>
    <row r="114" spans="1:8" ht="12.75">
      <c r="A114" s="84" t="s">
        <v>288</v>
      </c>
      <c r="B114" s="84" t="s">
        <v>661</v>
      </c>
      <c r="C114" s="85">
        <v>55.0559</v>
      </c>
      <c r="D114" s="94">
        <v>152.0209</v>
      </c>
      <c r="E114" s="87">
        <v>0.4268</v>
      </c>
      <c r="F114" s="87">
        <v>19.7968</v>
      </c>
      <c r="G114" s="87">
        <v>7.0027</v>
      </c>
      <c r="H114" s="87">
        <v>7.3891</v>
      </c>
    </row>
    <row r="115" spans="1:8" ht="12.75">
      <c r="A115" s="90" t="s">
        <v>290</v>
      </c>
      <c r="B115" s="90" t="s">
        <v>291</v>
      </c>
      <c r="C115" s="91">
        <v>1193.7636</v>
      </c>
      <c r="D115" s="95">
        <v>156.6276</v>
      </c>
      <c r="E115" s="93">
        <v>9.4075</v>
      </c>
      <c r="F115" s="93">
        <v>18.8205</v>
      </c>
      <c r="G115" s="93">
        <v>6.8518</v>
      </c>
      <c r="H115" s="93">
        <v>9.0608</v>
      </c>
    </row>
    <row r="116" spans="1:8" ht="12.75">
      <c r="A116" s="84" t="s">
        <v>292</v>
      </c>
      <c r="B116" s="84" t="s">
        <v>293</v>
      </c>
      <c r="C116" s="85">
        <v>169.6216</v>
      </c>
      <c r="D116" s="94">
        <v>156.0994</v>
      </c>
      <c r="E116" s="87">
        <v>3.9156</v>
      </c>
      <c r="F116" s="87">
        <v>15.0543</v>
      </c>
      <c r="G116" s="87">
        <v>2.056</v>
      </c>
      <c r="H116" s="87">
        <v>9.9362</v>
      </c>
    </row>
    <row r="117" spans="1:8" ht="12.75">
      <c r="A117" s="90" t="s">
        <v>294</v>
      </c>
      <c r="B117" s="90" t="s">
        <v>662</v>
      </c>
      <c r="C117" s="91">
        <v>251.1602</v>
      </c>
      <c r="D117" s="95">
        <v>152.8273</v>
      </c>
      <c r="E117" s="93">
        <v>4.3335</v>
      </c>
      <c r="F117" s="93">
        <v>18.4156</v>
      </c>
      <c r="G117" s="93">
        <v>6.109</v>
      </c>
      <c r="H117" s="93">
        <v>9.3241</v>
      </c>
    </row>
    <row r="118" spans="1:8" ht="12.75">
      <c r="A118" s="84" t="s">
        <v>296</v>
      </c>
      <c r="B118" s="84" t="s">
        <v>297</v>
      </c>
      <c r="C118" s="85">
        <v>22.0413</v>
      </c>
      <c r="D118" s="94">
        <v>144.0063</v>
      </c>
      <c r="E118" s="87">
        <v>1.2855</v>
      </c>
      <c r="F118" s="87">
        <v>24.7847</v>
      </c>
      <c r="G118" s="87">
        <v>11.6448</v>
      </c>
      <c r="H118" s="87">
        <v>9.0606</v>
      </c>
    </row>
    <row r="119" spans="1:8" ht="12.75">
      <c r="A119" s="90" t="s">
        <v>298</v>
      </c>
      <c r="B119" s="90" t="s">
        <v>299</v>
      </c>
      <c r="C119" s="91">
        <v>973.95</v>
      </c>
      <c r="D119" s="95">
        <v>135.7707</v>
      </c>
      <c r="E119" s="93">
        <v>1.7754</v>
      </c>
      <c r="F119" s="93">
        <v>27.4361</v>
      </c>
      <c r="G119" s="93">
        <v>12.0196</v>
      </c>
      <c r="H119" s="93">
        <v>9.2752</v>
      </c>
    </row>
    <row r="120" spans="1:8" ht="12.75">
      <c r="A120" s="84" t="s">
        <v>300</v>
      </c>
      <c r="B120" s="84" t="s">
        <v>301</v>
      </c>
      <c r="C120" s="85">
        <v>95.5516</v>
      </c>
      <c r="D120" s="94">
        <v>159.4881</v>
      </c>
      <c r="E120" s="87">
        <v>6.4516</v>
      </c>
      <c r="F120" s="87">
        <v>13.5602</v>
      </c>
      <c r="G120" s="87">
        <v>2.9574</v>
      </c>
      <c r="H120" s="87">
        <v>8.6328</v>
      </c>
    </row>
    <row r="121" spans="1:8" ht="12.75">
      <c r="A121" s="90" t="s">
        <v>302</v>
      </c>
      <c r="B121" s="90" t="s">
        <v>663</v>
      </c>
      <c r="C121" s="91">
        <v>159.7694</v>
      </c>
      <c r="D121" s="95">
        <v>147.6926</v>
      </c>
      <c r="E121" s="93">
        <v>0.6241</v>
      </c>
      <c r="F121" s="93">
        <v>20.0323</v>
      </c>
      <c r="G121" s="93">
        <v>7.7621</v>
      </c>
      <c r="H121" s="93">
        <v>9.5692</v>
      </c>
    </row>
    <row r="122" spans="1:8" ht="12.75">
      <c r="A122" s="84" t="s">
        <v>304</v>
      </c>
      <c r="B122" s="84" t="s">
        <v>305</v>
      </c>
      <c r="C122" s="85">
        <v>627.6629</v>
      </c>
      <c r="D122" s="94">
        <v>139.7636</v>
      </c>
      <c r="E122" s="87">
        <v>0.6474</v>
      </c>
      <c r="F122" s="87">
        <v>23.4984</v>
      </c>
      <c r="G122" s="87">
        <v>6.9945</v>
      </c>
      <c r="H122" s="87">
        <v>10.8129</v>
      </c>
    </row>
    <row r="123" spans="1:8" ht="12.75">
      <c r="A123" s="90" t="s">
        <v>306</v>
      </c>
      <c r="B123" s="90" t="s">
        <v>307</v>
      </c>
      <c r="C123" s="91">
        <v>593.0856</v>
      </c>
      <c r="D123" s="95">
        <v>144.486</v>
      </c>
      <c r="E123" s="93">
        <v>1.0923</v>
      </c>
      <c r="F123" s="93">
        <v>27.383</v>
      </c>
      <c r="G123" s="93">
        <v>13.8091</v>
      </c>
      <c r="H123" s="93">
        <v>10.2163</v>
      </c>
    </row>
    <row r="124" spans="1:8" ht="12.75">
      <c r="A124" s="84" t="s">
        <v>308</v>
      </c>
      <c r="B124" s="84" t="s">
        <v>309</v>
      </c>
      <c r="C124" s="85">
        <v>122.7419</v>
      </c>
      <c r="D124" s="94">
        <v>144.8766</v>
      </c>
      <c r="E124" s="87">
        <v>3.8742</v>
      </c>
      <c r="F124" s="87">
        <v>19.9635</v>
      </c>
      <c r="G124" s="87">
        <v>6.1917</v>
      </c>
      <c r="H124" s="87">
        <v>10.7419</v>
      </c>
    </row>
    <row r="125" spans="1:8" ht="12.75">
      <c r="A125" s="90" t="s">
        <v>310</v>
      </c>
      <c r="B125" s="90" t="s">
        <v>311</v>
      </c>
      <c r="C125" s="91">
        <v>217.2093</v>
      </c>
      <c r="D125" s="95">
        <v>154.9595</v>
      </c>
      <c r="E125" s="93">
        <v>6.516</v>
      </c>
      <c r="F125" s="93">
        <v>14.5852</v>
      </c>
      <c r="G125" s="93">
        <v>5.212</v>
      </c>
      <c r="H125" s="93">
        <v>7.4136</v>
      </c>
    </row>
    <row r="126" spans="1:8" ht="12.75">
      <c r="A126" s="84" t="s">
        <v>312</v>
      </c>
      <c r="B126" s="84" t="s">
        <v>313</v>
      </c>
      <c r="C126" s="85">
        <v>48.4097</v>
      </c>
      <c r="D126" s="94">
        <v>161.3795</v>
      </c>
      <c r="E126" s="87">
        <v>9.1372</v>
      </c>
      <c r="F126" s="87">
        <v>14.1533</v>
      </c>
      <c r="G126" s="87">
        <v>3.7802</v>
      </c>
      <c r="H126" s="87">
        <v>8.8437</v>
      </c>
    </row>
    <row r="127" spans="1:8" ht="12.75">
      <c r="A127" s="90" t="s">
        <v>314</v>
      </c>
      <c r="B127" s="90" t="s">
        <v>315</v>
      </c>
      <c r="C127" s="91">
        <v>16.2268</v>
      </c>
      <c r="D127" s="95">
        <v>155.3126</v>
      </c>
      <c r="E127" s="93">
        <v>6.2217</v>
      </c>
      <c r="F127" s="93">
        <v>21.1254</v>
      </c>
      <c r="G127" s="93">
        <v>8.2014</v>
      </c>
      <c r="H127" s="93">
        <v>11.067</v>
      </c>
    </row>
    <row r="128" spans="1:8" ht="12.75">
      <c r="A128" s="84" t="s">
        <v>318</v>
      </c>
      <c r="B128" s="84" t="s">
        <v>664</v>
      </c>
      <c r="C128" s="85">
        <v>43.3726</v>
      </c>
      <c r="D128" s="94">
        <v>156.6672</v>
      </c>
      <c r="E128" s="87">
        <v>9.3146</v>
      </c>
      <c r="F128" s="87">
        <v>20.0203</v>
      </c>
      <c r="G128" s="87">
        <v>9.6163</v>
      </c>
      <c r="H128" s="87">
        <v>9.2973</v>
      </c>
    </row>
    <row r="129" spans="1:8" ht="12.75">
      <c r="A129" s="90" t="s">
        <v>320</v>
      </c>
      <c r="B129" s="90" t="s">
        <v>321</v>
      </c>
      <c r="C129" s="91">
        <v>270.332</v>
      </c>
      <c r="D129" s="95">
        <v>149.5713</v>
      </c>
      <c r="E129" s="93">
        <v>2.5606</v>
      </c>
      <c r="F129" s="93">
        <v>23.0756</v>
      </c>
      <c r="G129" s="93">
        <v>11.3493</v>
      </c>
      <c r="H129" s="93">
        <v>8.2766</v>
      </c>
    </row>
    <row r="130" spans="1:8" ht="12.75">
      <c r="A130" s="84" t="s">
        <v>322</v>
      </c>
      <c r="B130" s="84" t="s">
        <v>323</v>
      </c>
      <c r="C130" s="85">
        <v>33.7703</v>
      </c>
      <c r="D130" s="94">
        <v>151.391</v>
      </c>
      <c r="E130" s="87">
        <v>1.7601</v>
      </c>
      <c r="F130" s="87">
        <v>17.3794</v>
      </c>
      <c r="G130" s="87">
        <v>7.657</v>
      </c>
      <c r="H130" s="87">
        <v>7.731</v>
      </c>
    </row>
    <row r="131" spans="1:8" ht="12.75">
      <c r="A131" s="90" t="s">
        <v>324</v>
      </c>
      <c r="B131" s="90" t="s">
        <v>325</v>
      </c>
      <c r="C131" s="91">
        <v>14.6233</v>
      </c>
      <c r="D131" s="95">
        <v>156.9889</v>
      </c>
      <c r="E131" s="93">
        <v>0.0114</v>
      </c>
      <c r="F131" s="93">
        <v>15.7384</v>
      </c>
      <c r="G131" s="93">
        <v>1.2765</v>
      </c>
      <c r="H131" s="93">
        <v>12.6384</v>
      </c>
    </row>
    <row r="132" spans="1:8" ht="12.75">
      <c r="A132" s="84" t="s">
        <v>326</v>
      </c>
      <c r="B132" s="84" t="s">
        <v>665</v>
      </c>
      <c r="C132" s="85">
        <v>126.9734</v>
      </c>
      <c r="D132" s="94">
        <v>154.6262</v>
      </c>
      <c r="E132" s="87">
        <v>7.912</v>
      </c>
      <c r="F132" s="87">
        <v>21.7958</v>
      </c>
      <c r="G132" s="87">
        <v>10.7293</v>
      </c>
      <c r="H132" s="87">
        <v>9.5744</v>
      </c>
    </row>
    <row r="133" spans="1:8" ht="12.75">
      <c r="A133" s="90" t="s">
        <v>328</v>
      </c>
      <c r="B133" s="90" t="s">
        <v>329</v>
      </c>
      <c r="C133" s="91">
        <v>715.21</v>
      </c>
      <c r="D133" s="95">
        <v>160.6664</v>
      </c>
      <c r="E133" s="93">
        <v>12.7702</v>
      </c>
      <c r="F133" s="93">
        <v>19.5741</v>
      </c>
      <c r="G133" s="93">
        <v>10.0654</v>
      </c>
      <c r="H133" s="93">
        <v>7.4443</v>
      </c>
    </row>
    <row r="134" spans="1:8" ht="12.75">
      <c r="A134" s="84" t="s">
        <v>330</v>
      </c>
      <c r="B134" s="84" t="s">
        <v>331</v>
      </c>
      <c r="C134" s="85">
        <v>2315.226</v>
      </c>
      <c r="D134" s="94">
        <v>148.7482</v>
      </c>
      <c r="E134" s="87">
        <v>1.5086</v>
      </c>
      <c r="F134" s="87">
        <v>23.8236</v>
      </c>
      <c r="G134" s="87">
        <v>11.6156</v>
      </c>
      <c r="H134" s="87">
        <v>9.1625</v>
      </c>
    </row>
    <row r="135" spans="1:8" ht="12.75">
      <c r="A135" s="90" t="s">
        <v>332</v>
      </c>
      <c r="B135" s="90" t="s">
        <v>333</v>
      </c>
      <c r="C135" s="91">
        <v>43.0769</v>
      </c>
      <c r="D135" s="95">
        <v>161.2732</v>
      </c>
      <c r="E135" s="93">
        <v>14.9573</v>
      </c>
      <c r="F135" s="93">
        <v>26.883</v>
      </c>
      <c r="G135" s="93">
        <v>11.4695</v>
      </c>
      <c r="H135" s="93">
        <v>12.121</v>
      </c>
    </row>
    <row r="136" spans="1:8" ht="12.75">
      <c r="A136" s="84" t="s">
        <v>334</v>
      </c>
      <c r="B136" s="84" t="s">
        <v>335</v>
      </c>
      <c r="C136" s="85">
        <v>21.8179</v>
      </c>
      <c r="D136" s="94">
        <v>147.9481</v>
      </c>
      <c r="E136" s="87">
        <v>6.2103</v>
      </c>
      <c r="F136" s="87">
        <v>27.1559</v>
      </c>
      <c r="G136" s="87">
        <v>13.2609</v>
      </c>
      <c r="H136" s="87">
        <v>8.0589</v>
      </c>
    </row>
    <row r="137" spans="1:8" ht="12.75">
      <c r="A137" s="90" t="s">
        <v>336</v>
      </c>
      <c r="B137" s="90" t="s">
        <v>337</v>
      </c>
      <c r="C137" s="91">
        <v>191.2015</v>
      </c>
      <c r="D137" s="95">
        <v>165.5139</v>
      </c>
      <c r="E137" s="93">
        <v>14.7457</v>
      </c>
      <c r="F137" s="93">
        <v>22.3206</v>
      </c>
      <c r="G137" s="93">
        <v>9.8682</v>
      </c>
      <c r="H137" s="93">
        <v>9.9396</v>
      </c>
    </row>
    <row r="138" spans="1:8" ht="12.75">
      <c r="A138" s="84" t="s">
        <v>338</v>
      </c>
      <c r="B138" s="84" t="s">
        <v>339</v>
      </c>
      <c r="C138" s="85">
        <v>29.0112</v>
      </c>
      <c r="D138" s="94">
        <v>152.9045</v>
      </c>
      <c r="E138" s="87">
        <v>10.4671</v>
      </c>
      <c r="F138" s="87">
        <v>24.5391</v>
      </c>
      <c r="G138" s="87">
        <v>10.3694</v>
      </c>
      <c r="H138" s="87">
        <v>10.447</v>
      </c>
    </row>
    <row r="139" spans="1:8" ht="12.75">
      <c r="A139" s="90" t="s">
        <v>340</v>
      </c>
      <c r="B139" s="90" t="s">
        <v>341</v>
      </c>
      <c r="C139" s="91">
        <v>146.9196</v>
      </c>
      <c r="D139" s="95">
        <v>145.8102</v>
      </c>
      <c r="E139" s="93">
        <v>2.3071</v>
      </c>
      <c r="F139" s="93">
        <v>28.2172</v>
      </c>
      <c r="G139" s="93">
        <v>7.191</v>
      </c>
      <c r="H139" s="93">
        <v>5.8501</v>
      </c>
    </row>
    <row r="140" spans="1:8" ht="12.75">
      <c r="A140" s="84" t="s">
        <v>342</v>
      </c>
      <c r="B140" s="84" t="s">
        <v>666</v>
      </c>
      <c r="C140" s="85">
        <v>38.7216</v>
      </c>
      <c r="D140" s="94">
        <v>151.1664</v>
      </c>
      <c r="E140" s="87">
        <v>8.0188</v>
      </c>
      <c r="F140" s="87">
        <v>26.019</v>
      </c>
      <c r="G140" s="87">
        <v>4.825</v>
      </c>
      <c r="H140" s="87">
        <v>10.2656</v>
      </c>
    </row>
    <row r="141" spans="1:8" ht="12.75">
      <c r="A141" s="90" t="s">
        <v>344</v>
      </c>
      <c r="B141" s="90" t="s">
        <v>345</v>
      </c>
      <c r="C141" s="91">
        <v>34.1935</v>
      </c>
      <c r="D141" s="95">
        <v>175.6204</v>
      </c>
      <c r="E141" s="93">
        <v>18.2954</v>
      </c>
      <c r="F141" s="93">
        <v>18.5756</v>
      </c>
      <c r="G141" s="93">
        <v>3.2365</v>
      </c>
      <c r="H141" s="93">
        <v>10.3918</v>
      </c>
    </row>
    <row r="142" spans="1:8" ht="12.75">
      <c r="A142" s="84" t="s">
        <v>346</v>
      </c>
      <c r="B142" s="84" t="s">
        <v>667</v>
      </c>
      <c r="C142" s="85">
        <v>78.8846</v>
      </c>
      <c r="D142" s="94">
        <v>155.1579</v>
      </c>
      <c r="E142" s="87">
        <v>5.8809</v>
      </c>
      <c r="F142" s="87">
        <v>24.2488</v>
      </c>
      <c r="G142" s="87">
        <v>6.1513</v>
      </c>
      <c r="H142" s="87">
        <v>9.6707</v>
      </c>
    </row>
    <row r="143" spans="1:8" ht="12.75">
      <c r="A143" s="90" t="s">
        <v>348</v>
      </c>
      <c r="B143" s="90" t="s">
        <v>349</v>
      </c>
      <c r="C143" s="91">
        <v>337.9555</v>
      </c>
      <c r="D143" s="95">
        <v>150.2489</v>
      </c>
      <c r="E143" s="93">
        <v>9.2931</v>
      </c>
      <c r="F143" s="93">
        <v>31.4989</v>
      </c>
      <c r="G143" s="93">
        <v>9.6154</v>
      </c>
      <c r="H143" s="93">
        <v>14.5672</v>
      </c>
    </row>
    <row r="144" spans="1:8" ht="12.75">
      <c r="A144" s="84" t="s">
        <v>350</v>
      </c>
      <c r="B144" s="84" t="s">
        <v>668</v>
      </c>
      <c r="C144" s="85">
        <v>245.258</v>
      </c>
      <c r="D144" s="94">
        <v>151.1507</v>
      </c>
      <c r="E144" s="87">
        <v>10.1298</v>
      </c>
      <c r="F144" s="87">
        <v>23.5578</v>
      </c>
      <c r="G144" s="87">
        <v>7.0392</v>
      </c>
      <c r="H144" s="87">
        <v>11.7291</v>
      </c>
    </row>
    <row r="145" spans="1:8" ht="12.75">
      <c r="A145" s="90" t="s">
        <v>352</v>
      </c>
      <c r="B145" s="90" t="s">
        <v>353</v>
      </c>
      <c r="C145" s="91">
        <v>99.3724</v>
      </c>
      <c r="D145" s="95">
        <v>154.4899</v>
      </c>
      <c r="E145" s="93">
        <v>11.2992</v>
      </c>
      <c r="F145" s="93">
        <v>28.8785</v>
      </c>
      <c r="G145" s="93">
        <v>10.5804</v>
      </c>
      <c r="H145" s="93">
        <v>11.3219</v>
      </c>
    </row>
    <row r="146" spans="1:8" ht="12.75">
      <c r="A146" s="84" t="s">
        <v>354</v>
      </c>
      <c r="B146" s="84" t="s">
        <v>355</v>
      </c>
      <c r="C146" s="85">
        <v>24.3625</v>
      </c>
      <c r="D146" s="94">
        <v>178.7537</v>
      </c>
      <c r="E146" s="87">
        <v>32.7208</v>
      </c>
      <c r="F146" s="87">
        <v>28.4759</v>
      </c>
      <c r="G146" s="87">
        <v>15.4334</v>
      </c>
      <c r="H146" s="87">
        <v>10.9183</v>
      </c>
    </row>
    <row r="147" spans="1:8" ht="12.75">
      <c r="A147" s="90" t="s">
        <v>356</v>
      </c>
      <c r="B147" s="90" t="s">
        <v>669</v>
      </c>
      <c r="C147" s="91">
        <v>159.2132</v>
      </c>
      <c r="D147" s="95">
        <v>168.0148</v>
      </c>
      <c r="E147" s="93">
        <v>21.9172</v>
      </c>
      <c r="F147" s="93">
        <v>26.3097</v>
      </c>
      <c r="G147" s="93">
        <v>11.8136</v>
      </c>
      <c r="H147" s="93">
        <v>8.8855</v>
      </c>
    </row>
    <row r="148" spans="1:8" ht="12.75">
      <c r="A148" s="84" t="s">
        <v>360</v>
      </c>
      <c r="B148" s="84" t="s">
        <v>361</v>
      </c>
      <c r="C148" s="85">
        <v>258.6994</v>
      </c>
      <c r="D148" s="94">
        <v>150.1515</v>
      </c>
      <c r="E148" s="87">
        <v>7.3629</v>
      </c>
      <c r="F148" s="87">
        <v>21.6051</v>
      </c>
      <c r="G148" s="87">
        <v>6.8757</v>
      </c>
      <c r="H148" s="87">
        <v>9.0092</v>
      </c>
    </row>
    <row r="149" spans="1:8" ht="12.75">
      <c r="A149" s="90" t="s">
        <v>362</v>
      </c>
      <c r="B149" s="90" t="s">
        <v>363</v>
      </c>
      <c r="C149" s="91">
        <v>67.9377</v>
      </c>
      <c r="D149" s="95">
        <v>160.4164</v>
      </c>
      <c r="E149" s="93">
        <v>6.8531</v>
      </c>
      <c r="F149" s="93">
        <v>15.6779</v>
      </c>
      <c r="G149" s="93">
        <v>4.59</v>
      </c>
      <c r="H149" s="93">
        <v>8.1005</v>
      </c>
    </row>
    <row r="150" spans="1:8" ht="12.75">
      <c r="A150" s="84" t="s">
        <v>364</v>
      </c>
      <c r="B150" s="84" t="s">
        <v>670</v>
      </c>
      <c r="C150" s="85">
        <v>24.5461</v>
      </c>
      <c r="D150" s="94">
        <v>152.1389</v>
      </c>
      <c r="E150" s="87">
        <v>13.5358</v>
      </c>
      <c r="F150" s="87">
        <v>35.0565</v>
      </c>
      <c r="G150" s="87">
        <v>14.9922</v>
      </c>
      <c r="H150" s="87">
        <v>13.4713</v>
      </c>
    </row>
    <row r="151" spans="1:8" ht="12.75">
      <c r="A151" s="90" t="s">
        <v>366</v>
      </c>
      <c r="B151" s="90" t="s">
        <v>367</v>
      </c>
      <c r="C151" s="91">
        <v>138.2104</v>
      </c>
      <c r="D151" s="95">
        <v>148.1318</v>
      </c>
      <c r="E151" s="93">
        <v>5.8437</v>
      </c>
      <c r="F151" s="93">
        <v>23.3679</v>
      </c>
      <c r="G151" s="93">
        <v>9.0327</v>
      </c>
      <c r="H151" s="93">
        <v>8.3193</v>
      </c>
    </row>
    <row r="152" spans="1:8" ht="12.75">
      <c r="A152" s="84" t="s">
        <v>368</v>
      </c>
      <c r="B152" s="84" t="s">
        <v>369</v>
      </c>
      <c r="C152" s="85">
        <v>753.5125</v>
      </c>
      <c r="D152" s="94">
        <v>147.045</v>
      </c>
      <c r="E152" s="87">
        <v>7.3335</v>
      </c>
      <c r="F152" s="87">
        <v>25.2526</v>
      </c>
      <c r="G152" s="87">
        <v>8.5541</v>
      </c>
      <c r="H152" s="87">
        <v>10.0326</v>
      </c>
    </row>
    <row r="153" spans="1:8" ht="12.75">
      <c r="A153" s="90" t="s">
        <v>370</v>
      </c>
      <c r="B153" s="90" t="s">
        <v>371</v>
      </c>
      <c r="C153" s="91">
        <v>53.5762</v>
      </c>
      <c r="D153" s="95">
        <v>147.7127</v>
      </c>
      <c r="E153" s="93">
        <v>9.8396</v>
      </c>
      <c r="F153" s="93">
        <v>25.1563</v>
      </c>
      <c r="G153" s="93">
        <v>10.5022</v>
      </c>
      <c r="H153" s="93">
        <v>8.2655</v>
      </c>
    </row>
    <row r="154" spans="1:8" ht="12.75">
      <c r="A154" s="84" t="s">
        <v>372</v>
      </c>
      <c r="B154" s="84" t="s">
        <v>373</v>
      </c>
      <c r="C154" s="85">
        <v>96.2237</v>
      </c>
      <c r="D154" s="94">
        <v>156.8493</v>
      </c>
      <c r="E154" s="87">
        <v>14.6851</v>
      </c>
      <c r="F154" s="87">
        <v>23.9315</v>
      </c>
      <c r="G154" s="87">
        <v>9.2098</v>
      </c>
      <c r="H154" s="87">
        <v>9.0315</v>
      </c>
    </row>
    <row r="155" spans="1:8" ht="12.75">
      <c r="A155" s="90" t="s">
        <v>374</v>
      </c>
      <c r="B155" s="90" t="s">
        <v>375</v>
      </c>
      <c r="C155" s="91">
        <v>2157.3144</v>
      </c>
      <c r="D155" s="95">
        <v>151.4994</v>
      </c>
      <c r="E155" s="93">
        <v>9.7646</v>
      </c>
      <c r="F155" s="93">
        <v>23.4801</v>
      </c>
      <c r="G155" s="93">
        <v>8.0702</v>
      </c>
      <c r="H155" s="93">
        <v>9.9902</v>
      </c>
    </row>
    <row r="156" spans="1:8" ht="12.75">
      <c r="A156" s="84" t="s">
        <v>376</v>
      </c>
      <c r="B156" s="84" t="s">
        <v>671</v>
      </c>
      <c r="C156" s="85">
        <v>1069.9408</v>
      </c>
      <c r="D156" s="94">
        <v>155.8396</v>
      </c>
      <c r="E156" s="87">
        <v>11.6883</v>
      </c>
      <c r="F156" s="87">
        <v>20.3696</v>
      </c>
      <c r="G156" s="87">
        <v>7.6305</v>
      </c>
      <c r="H156" s="87">
        <v>8.5379</v>
      </c>
    </row>
    <row r="157" spans="1:8" ht="12.75">
      <c r="A157" s="90" t="s">
        <v>378</v>
      </c>
      <c r="B157" s="90" t="s">
        <v>379</v>
      </c>
      <c r="C157" s="91">
        <v>417.8734</v>
      </c>
      <c r="D157" s="95">
        <v>143.6434</v>
      </c>
      <c r="E157" s="93">
        <v>6.0243</v>
      </c>
      <c r="F157" s="93">
        <v>26.4031</v>
      </c>
      <c r="G157" s="93">
        <v>8.9122</v>
      </c>
      <c r="H157" s="93">
        <v>8.9062</v>
      </c>
    </row>
    <row r="158" spans="1:8" ht="12.75">
      <c r="A158" s="84" t="s">
        <v>380</v>
      </c>
      <c r="B158" s="84" t="s">
        <v>381</v>
      </c>
      <c r="C158" s="85">
        <v>217.7382</v>
      </c>
      <c r="D158" s="94">
        <v>155.683</v>
      </c>
      <c r="E158" s="87">
        <v>7.5847</v>
      </c>
      <c r="F158" s="87">
        <v>21.4693</v>
      </c>
      <c r="G158" s="87">
        <v>5.7894</v>
      </c>
      <c r="H158" s="87">
        <v>10.3116</v>
      </c>
    </row>
    <row r="159" spans="1:8" ht="12.75">
      <c r="A159" s="90" t="s">
        <v>382</v>
      </c>
      <c r="B159" s="90" t="s">
        <v>383</v>
      </c>
      <c r="C159" s="91">
        <v>341.0399</v>
      </c>
      <c r="D159" s="95">
        <v>147.0861</v>
      </c>
      <c r="E159" s="93">
        <v>6.9783</v>
      </c>
      <c r="F159" s="93">
        <v>22.2823</v>
      </c>
      <c r="G159" s="93">
        <v>6.1971</v>
      </c>
      <c r="H159" s="93">
        <v>10.818</v>
      </c>
    </row>
    <row r="160" spans="1:8" ht="12.75">
      <c r="A160" s="84" t="s">
        <v>384</v>
      </c>
      <c r="B160" s="84" t="s">
        <v>672</v>
      </c>
      <c r="C160" s="85">
        <v>1104.8047</v>
      </c>
      <c r="D160" s="94">
        <v>158.1486</v>
      </c>
      <c r="E160" s="87">
        <v>11.998</v>
      </c>
      <c r="F160" s="87">
        <v>19.3615</v>
      </c>
      <c r="G160" s="87">
        <v>5.723</v>
      </c>
      <c r="H160" s="87">
        <v>9.4557</v>
      </c>
    </row>
    <row r="161" spans="1:8" ht="12.75">
      <c r="A161" s="90" t="s">
        <v>386</v>
      </c>
      <c r="B161" s="90" t="s">
        <v>673</v>
      </c>
      <c r="C161" s="91">
        <v>251.5398</v>
      </c>
      <c r="D161" s="95">
        <v>152.4476</v>
      </c>
      <c r="E161" s="93">
        <v>9.3517</v>
      </c>
      <c r="F161" s="93">
        <v>20.8634</v>
      </c>
      <c r="G161" s="93">
        <v>4.0331</v>
      </c>
      <c r="H161" s="93">
        <v>11.0906</v>
      </c>
    </row>
    <row r="162" spans="1:8" ht="12.75">
      <c r="A162" s="84" t="s">
        <v>388</v>
      </c>
      <c r="B162" s="84" t="s">
        <v>674</v>
      </c>
      <c r="C162" s="85">
        <v>5901.5274</v>
      </c>
      <c r="D162" s="94">
        <v>148.0006</v>
      </c>
      <c r="E162" s="87">
        <v>9.5834</v>
      </c>
      <c r="F162" s="87">
        <v>25.8229</v>
      </c>
      <c r="G162" s="87">
        <v>11.0151</v>
      </c>
      <c r="H162" s="87">
        <v>9.186</v>
      </c>
    </row>
    <row r="163" spans="1:8" ht="12.75">
      <c r="A163" s="90" t="s">
        <v>390</v>
      </c>
      <c r="B163" s="90" t="s">
        <v>675</v>
      </c>
      <c r="C163" s="91">
        <v>140.6576</v>
      </c>
      <c r="D163" s="95">
        <v>146.8862</v>
      </c>
      <c r="E163" s="93">
        <v>5.3664</v>
      </c>
      <c r="F163" s="93">
        <v>21.2267</v>
      </c>
      <c r="G163" s="93">
        <v>6.0873</v>
      </c>
      <c r="H163" s="93">
        <v>11.5077</v>
      </c>
    </row>
    <row r="164" spans="1:8" ht="12.75">
      <c r="A164" s="84" t="s">
        <v>392</v>
      </c>
      <c r="B164" s="84" t="s">
        <v>393</v>
      </c>
      <c r="C164" s="85">
        <v>168.4716</v>
      </c>
      <c r="D164" s="94">
        <v>160.0457</v>
      </c>
      <c r="E164" s="87">
        <v>13.7836</v>
      </c>
      <c r="F164" s="87">
        <v>17.8198</v>
      </c>
      <c r="G164" s="87">
        <v>3.5933</v>
      </c>
      <c r="H164" s="87">
        <v>9.7479</v>
      </c>
    </row>
    <row r="165" spans="1:8" ht="12.75">
      <c r="A165" s="90" t="s">
        <v>394</v>
      </c>
      <c r="B165" s="90" t="s">
        <v>395</v>
      </c>
      <c r="C165" s="91">
        <v>18.8851</v>
      </c>
      <c r="D165" s="95">
        <v>147.1104</v>
      </c>
      <c r="E165" s="93">
        <v>4.7012</v>
      </c>
      <c r="F165" s="93">
        <v>21.9397</v>
      </c>
      <c r="G165" s="93">
        <v>7.9295</v>
      </c>
      <c r="H165" s="93">
        <v>9.1871</v>
      </c>
    </row>
    <row r="166" spans="1:8" ht="12.75">
      <c r="A166" s="84" t="s">
        <v>396</v>
      </c>
      <c r="B166" s="84" t="s">
        <v>397</v>
      </c>
      <c r="C166" s="85">
        <v>261.5368</v>
      </c>
      <c r="D166" s="94">
        <v>153.8108</v>
      </c>
      <c r="E166" s="87">
        <v>7.8013</v>
      </c>
      <c r="F166" s="87">
        <v>19.5005</v>
      </c>
      <c r="G166" s="87">
        <v>4.96</v>
      </c>
      <c r="H166" s="87">
        <v>8.6333</v>
      </c>
    </row>
    <row r="167" spans="1:8" ht="12.75">
      <c r="A167" s="90" t="s">
        <v>398</v>
      </c>
      <c r="B167" s="90" t="s">
        <v>399</v>
      </c>
      <c r="C167" s="91">
        <v>15.583</v>
      </c>
      <c r="D167" s="95">
        <v>136.7596</v>
      </c>
      <c r="E167" s="93">
        <v>0.3583</v>
      </c>
      <c r="F167" s="93">
        <v>29.6401</v>
      </c>
      <c r="G167" s="93">
        <v>17.527</v>
      </c>
      <c r="H167" s="93">
        <v>10.1825</v>
      </c>
    </row>
    <row r="168" spans="1:8" ht="12.75">
      <c r="A168" s="84" t="s">
        <v>400</v>
      </c>
      <c r="B168" s="84" t="s">
        <v>676</v>
      </c>
      <c r="C168" s="85">
        <v>179.8669</v>
      </c>
      <c r="D168" s="94">
        <v>145.9342</v>
      </c>
      <c r="E168" s="87">
        <v>7.1119</v>
      </c>
      <c r="F168" s="87">
        <v>25.6389</v>
      </c>
      <c r="G168" s="87">
        <v>10.2948</v>
      </c>
      <c r="H168" s="87">
        <v>10.6356</v>
      </c>
    </row>
    <row r="169" spans="1:8" ht="12.75">
      <c r="A169" s="90" t="s">
        <v>402</v>
      </c>
      <c r="B169" s="90" t="s">
        <v>403</v>
      </c>
      <c r="C169" s="91">
        <v>86.4979</v>
      </c>
      <c r="D169" s="95">
        <v>144.6714</v>
      </c>
      <c r="E169" s="93">
        <v>8.6312</v>
      </c>
      <c r="F169" s="93">
        <v>23.6619</v>
      </c>
      <c r="G169" s="93">
        <v>8.9212</v>
      </c>
      <c r="H169" s="93">
        <v>9.2733</v>
      </c>
    </row>
    <row r="170" spans="1:8" ht="12.75">
      <c r="A170" s="84" t="s">
        <v>404</v>
      </c>
      <c r="B170" s="84" t="s">
        <v>405</v>
      </c>
      <c r="C170" s="85">
        <v>68.4825</v>
      </c>
      <c r="D170" s="94">
        <v>136.0973</v>
      </c>
      <c r="E170" s="87">
        <v>2.991</v>
      </c>
      <c r="F170" s="87">
        <v>28.548</v>
      </c>
      <c r="G170" s="87">
        <v>15.6086</v>
      </c>
      <c r="H170" s="87">
        <v>5.6243</v>
      </c>
    </row>
    <row r="171" spans="1:8" ht="12.75">
      <c r="A171" s="90" t="s">
        <v>406</v>
      </c>
      <c r="B171" s="90" t="s">
        <v>407</v>
      </c>
      <c r="C171" s="91">
        <v>18.1615</v>
      </c>
      <c r="D171" s="95">
        <v>138.973</v>
      </c>
      <c r="E171" s="93">
        <v>8.1308</v>
      </c>
      <c r="F171" s="93">
        <v>32.7295</v>
      </c>
      <c r="G171" s="93">
        <v>20.2902</v>
      </c>
      <c r="H171" s="93">
        <v>7.704</v>
      </c>
    </row>
    <row r="172" spans="1:8" ht="12.75">
      <c r="A172" s="84" t="s">
        <v>408</v>
      </c>
      <c r="B172" s="84" t="s">
        <v>677</v>
      </c>
      <c r="C172" s="85">
        <v>294.2261</v>
      </c>
      <c r="D172" s="94">
        <v>155.5705</v>
      </c>
      <c r="E172" s="87">
        <v>9.3928</v>
      </c>
      <c r="F172" s="87">
        <v>26.3903</v>
      </c>
      <c r="G172" s="87">
        <v>11.5203</v>
      </c>
      <c r="H172" s="87">
        <v>10.7893</v>
      </c>
    </row>
    <row r="173" spans="1:8" ht="12.75">
      <c r="A173" s="90" t="s">
        <v>410</v>
      </c>
      <c r="B173" s="90" t="s">
        <v>411</v>
      </c>
      <c r="C173" s="91">
        <v>189.6975</v>
      </c>
      <c r="D173" s="95">
        <v>149.1479</v>
      </c>
      <c r="E173" s="93">
        <v>7.5863</v>
      </c>
      <c r="F173" s="93">
        <v>27.0813</v>
      </c>
      <c r="G173" s="93">
        <v>13.851</v>
      </c>
      <c r="H173" s="93">
        <v>10.2089</v>
      </c>
    </row>
    <row r="174" spans="1:8" ht="12.75">
      <c r="A174" s="84" t="s">
        <v>412</v>
      </c>
      <c r="B174" s="84" t="s">
        <v>413</v>
      </c>
      <c r="C174" s="85">
        <v>147.2978</v>
      </c>
      <c r="D174" s="94">
        <v>149.6271</v>
      </c>
      <c r="E174" s="87">
        <v>7.1792</v>
      </c>
      <c r="F174" s="87">
        <v>22.9883</v>
      </c>
      <c r="G174" s="87">
        <v>9.1023</v>
      </c>
      <c r="H174" s="87">
        <v>11.4801</v>
      </c>
    </row>
    <row r="175" spans="1:8" ht="12.75">
      <c r="A175" s="90" t="s">
        <v>414</v>
      </c>
      <c r="B175" s="90" t="s">
        <v>415</v>
      </c>
      <c r="C175" s="91">
        <v>107.2358</v>
      </c>
      <c r="D175" s="95">
        <v>143.0208</v>
      </c>
      <c r="E175" s="93">
        <v>6.4553</v>
      </c>
      <c r="F175" s="93">
        <v>33.1358</v>
      </c>
      <c r="G175" s="93">
        <v>12.7427</v>
      </c>
      <c r="H175" s="93">
        <v>9.3274</v>
      </c>
    </row>
    <row r="176" spans="1:8" ht="12.75">
      <c r="A176" s="84" t="s">
        <v>416</v>
      </c>
      <c r="B176" s="84" t="s">
        <v>678</v>
      </c>
      <c r="C176" s="85">
        <v>134.4442</v>
      </c>
      <c r="D176" s="94">
        <v>164.9474</v>
      </c>
      <c r="E176" s="87">
        <v>12.8112</v>
      </c>
      <c r="F176" s="87">
        <v>18.7195</v>
      </c>
      <c r="G176" s="87">
        <v>6.895</v>
      </c>
      <c r="H176" s="87">
        <v>5.6977</v>
      </c>
    </row>
    <row r="177" spans="1:8" ht="12.75">
      <c r="A177" s="90" t="s">
        <v>418</v>
      </c>
      <c r="B177" s="90" t="s">
        <v>679</v>
      </c>
      <c r="C177" s="91">
        <v>46.2275</v>
      </c>
      <c r="D177" s="95">
        <v>138.3303</v>
      </c>
      <c r="E177" s="93">
        <v>1.5341</v>
      </c>
      <c r="F177" s="93">
        <v>26.6425</v>
      </c>
      <c r="G177" s="93">
        <v>11.5317</v>
      </c>
      <c r="H177" s="93">
        <v>8.9881</v>
      </c>
    </row>
    <row r="178" spans="1:8" ht="12.75">
      <c r="A178" s="84" t="s">
        <v>420</v>
      </c>
      <c r="B178" s="84" t="s">
        <v>421</v>
      </c>
      <c r="C178" s="85">
        <v>91.0792</v>
      </c>
      <c r="D178" s="94">
        <v>143.9148</v>
      </c>
      <c r="E178" s="87">
        <v>0.791</v>
      </c>
      <c r="F178" s="87">
        <v>27.9437</v>
      </c>
      <c r="G178" s="87">
        <v>8.4915</v>
      </c>
      <c r="H178" s="87">
        <v>7.3591</v>
      </c>
    </row>
    <row r="179" spans="1:8" ht="12.75">
      <c r="A179" s="90" t="s">
        <v>422</v>
      </c>
      <c r="B179" s="90" t="s">
        <v>680</v>
      </c>
      <c r="C179" s="91">
        <v>41.3053</v>
      </c>
      <c r="D179" s="95">
        <v>142.0652</v>
      </c>
      <c r="E179" s="93">
        <v>2.7539</v>
      </c>
      <c r="F179" s="93">
        <v>30.5395</v>
      </c>
      <c r="G179" s="93">
        <v>11.4532</v>
      </c>
      <c r="H179" s="93">
        <v>10.0813</v>
      </c>
    </row>
    <row r="180" spans="1:8" ht="12.75">
      <c r="A180" s="84" t="s">
        <v>424</v>
      </c>
      <c r="B180" s="84" t="s">
        <v>425</v>
      </c>
      <c r="C180" s="85">
        <v>31.802</v>
      </c>
      <c r="D180" s="94">
        <v>147.9159</v>
      </c>
      <c r="E180" s="87">
        <v>6.807</v>
      </c>
      <c r="F180" s="87">
        <v>26.9735</v>
      </c>
      <c r="G180" s="87">
        <v>15.2165</v>
      </c>
      <c r="H180" s="87">
        <v>6.8582</v>
      </c>
    </row>
    <row r="181" spans="1:8" ht="12.75">
      <c r="A181" s="90" t="s">
        <v>426</v>
      </c>
      <c r="B181" s="90" t="s">
        <v>427</v>
      </c>
      <c r="C181" s="91">
        <v>395.0816</v>
      </c>
      <c r="D181" s="95">
        <v>150.5547</v>
      </c>
      <c r="E181" s="93">
        <v>24.6787</v>
      </c>
      <c r="F181" s="93">
        <v>42.2212</v>
      </c>
      <c r="G181" s="93">
        <v>10.8839</v>
      </c>
      <c r="H181" s="93">
        <v>24.908</v>
      </c>
    </row>
    <row r="182" spans="1:8" ht="12.75">
      <c r="A182" s="84" t="s">
        <v>428</v>
      </c>
      <c r="B182" s="84" t="s">
        <v>429</v>
      </c>
      <c r="C182" s="85">
        <v>94.3208</v>
      </c>
      <c r="D182" s="94">
        <v>167.1294</v>
      </c>
      <c r="E182" s="87">
        <v>16.551</v>
      </c>
      <c r="F182" s="87">
        <v>15.8855</v>
      </c>
      <c r="G182" s="87">
        <v>6.0335</v>
      </c>
      <c r="H182" s="87">
        <v>6.8149</v>
      </c>
    </row>
    <row r="183" spans="1:8" ht="12.75">
      <c r="A183" s="90" t="s">
        <v>430</v>
      </c>
      <c r="B183" s="90" t="s">
        <v>431</v>
      </c>
      <c r="C183" s="91">
        <v>102.532</v>
      </c>
      <c r="D183" s="95">
        <v>158.726</v>
      </c>
      <c r="E183" s="93">
        <v>13.5119</v>
      </c>
      <c r="F183" s="93">
        <v>18.045</v>
      </c>
      <c r="G183" s="93">
        <v>4.4636</v>
      </c>
      <c r="H183" s="93">
        <v>11.1673</v>
      </c>
    </row>
    <row r="184" spans="1:8" ht="12.75">
      <c r="A184" s="84" t="s">
        <v>432</v>
      </c>
      <c r="B184" s="84" t="s">
        <v>433</v>
      </c>
      <c r="C184" s="85">
        <v>752.9284</v>
      </c>
      <c r="D184" s="94">
        <v>157.0092</v>
      </c>
      <c r="E184" s="87">
        <v>6.4803</v>
      </c>
      <c r="F184" s="87">
        <v>21.3122</v>
      </c>
      <c r="G184" s="87">
        <v>10.3451</v>
      </c>
      <c r="H184" s="87">
        <v>9.4016</v>
      </c>
    </row>
    <row r="185" spans="1:8" ht="12.75">
      <c r="A185" s="90" t="s">
        <v>434</v>
      </c>
      <c r="B185" s="90" t="s">
        <v>681</v>
      </c>
      <c r="C185" s="91">
        <v>67.7818</v>
      </c>
      <c r="D185" s="95">
        <v>149.3793</v>
      </c>
      <c r="E185" s="93">
        <v>4.2249</v>
      </c>
      <c r="F185" s="93">
        <v>18.4599</v>
      </c>
      <c r="G185" s="93">
        <v>4.6657</v>
      </c>
      <c r="H185" s="93">
        <v>9.5594</v>
      </c>
    </row>
    <row r="186" spans="1:8" ht="12.75">
      <c r="A186" s="84" t="s">
        <v>436</v>
      </c>
      <c r="B186" s="84" t="s">
        <v>437</v>
      </c>
      <c r="C186" s="85">
        <v>89.979</v>
      </c>
      <c r="D186" s="94">
        <v>153.1591</v>
      </c>
      <c r="E186" s="87">
        <v>8.3949</v>
      </c>
      <c r="F186" s="87">
        <v>20.3487</v>
      </c>
      <c r="G186" s="87">
        <v>7.046</v>
      </c>
      <c r="H186" s="87">
        <v>11.1956</v>
      </c>
    </row>
    <row r="187" spans="1:8" ht="12.75">
      <c r="A187" s="90" t="s">
        <v>438</v>
      </c>
      <c r="B187" s="90" t="s">
        <v>439</v>
      </c>
      <c r="C187" s="91">
        <v>135.3329</v>
      </c>
      <c r="D187" s="95">
        <v>155.3428</v>
      </c>
      <c r="E187" s="93">
        <v>7.4806</v>
      </c>
      <c r="F187" s="93">
        <v>17.3206</v>
      </c>
      <c r="G187" s="93">
        <v>3.6274</v>
      </c>
      <c r="H187" s="93">
        <v>12.1523</v>
      </c>
    </row>
    <row r="188" spans="1:8" ht="12.75">
      <c r="A188" s="84" t="s">
        <v>440</v>
      </c>
      <c r="B188" s="84" t="s">
        <v>441</v>
      </c>
      <c r="C188" s="85">
        <v>209.5367</v>
      </c>
      <c r="D188" s="94">
        <v>149.6416</v>
      </c>
      <c r="E188" s="87">
        <v>3.2911</v>
      </c>
      <c r="F188" s="87">
        <v>17.2136</v>
      </c>
      <c r="G188" s="87">
        <v>4.8537</v>
      </c>
      <c r="H188" s="87">
        <v>9.4016</v>
      </c>
    </row>
    <row r="189" spans="1:8" ht="12.75">
      <c r="A189" s="90" t="s">
        <v>442</v>
      </c>
      <c r="B189" s="90" t="s">
        <v>682</v>
      </c>
      <c r="C189" s="91">
        <v>866.4429</v>
      </c>
      <c r="D189" s="95">
        <v>144.7317</v>
      </c>
      <c r="E189" s="93">
        <v>6.2522</v>
      </c>
      <c r="F189" s="93">
        <v>24.611</v>
      </c>
      <c r="G189" s="93">
        <v>12.735</v>
      </c>
      <c r="H189" s="93">
        <v>8.7447</v>
      </c>
    </row>
    <row r="190" spans="1:8" ht="12.75">
      <c r="A190" s="84" t="s">
        <v>444</v>
      </c>
      <c r="B190" s="84" t="s">
        <v>445</v>
      </c>
      <c r="C190" s="85">
        <v>195.6509</v>
      </c>
      <c r="D190" s="94">
        <v>154.2981</v>
      </c>
      <c r="E190" s="87">
        <v>11.4228</v>
      </c>
      <c r="F190" s="87">
        <v>18.5711</v>
      </c>
      <c r="G190" s="87">
        <v>8.1276</v>
      </c>
      <c r="H190" s="87">
        <v>8.1593</v>
      </c>
    </row>
    <row r="191" spans="1:8" ht="12.75">
      <c r="A191" s="90" t="s">
        <v>446</v>
      </c>
      <c r="B191" s="90" t="s">
        <v>447</v>
      </c>
      <c r="C191" s="91">
        <v>95.7627</v>
      </c>
      <c r="D191" s="95">
        <v>152.4</v>
      </c>
      <c r="E191" s="93">
        <v>8.4036</v>
      </c>
      <c r="F191" s="93">
        <v>21.1208</v>
      </c>
      <c r="G191" s="93">
        <v>3.6932</v>
      </c>
      <c r="H191" s="93">
        <v>12.8608</v>
      </c>
    </row>
    <row r="192" spans="1:8" ht="12.75">
      <c r="A192" s="84" t="s">
        <v>448</v>
      </c>
      <c r="B192" s="84" t="s">
        <v>683</v>
      </c>
      <c r="C192" s="85">
        <v>578.3928</v>
      </c>
      <c r="D192" s="94">
        <v>148.5385</v>
      </c>
      <c r="E192" s="87">
        <v>8.4061</v>
      </c>
      <c r="F192" s="87">
        <v>23.3665</v>
      </c>
      <c r="G192" s="87">
        <v>8.0759</v>
      </c>
      <c r="H192" s="87">
        <v>10.5326</v>
      </c>
    </row>
    <row r="193" spans="1:8" ht="12.75">
      <c r="A193" s="90" t="s">
        <v>450</v>
      </c>
      <c r="B193" s="90" t="s">
        <v>684</v>
      </c>
      <c r="C193" s="91">
        <v>115.9486</v>
      </c>
      <c r="D193" s="95">
        <v>155.5643</v>
      </c>
      <c r="E193" s="93">
        <v>3.546</v>
      </c>
      <c r="F193" s="93">
        <v>20.8245</v>
      </c>
      <c r="G193" s="93">
        <v>9.7879</v>
      </c>
      <c r="H193" s="93">
        <v>8.1011</v>
      </c>
    </row>
    <row r="194" spans="1:8" ht="12.75">
      <c r="A194" s="84" t="s">
        <v>452</v>
      </c>
      <c r="B194" s="84" t="s">
        <v>685</v>
      </c>
      <c r="C194" s="85">
        <v>62.6696</v>
      </c>
      <c r="D194" s="94">
        <v>145.514</v>
      </c>
      <c r="E194" s="87">
        <v>8.7342</v>
      </c>
      <c r="F194" s="87">
        <v>26.7762</v>
      </c>
      <c r="G194" s="87">
        <v>7.1924</v>
      </c>
      <c r="H194" s="87">
        <v>12.9653</v>
      </c>
    </row>
    <row r="195" spans="1:8" ht="12.75">
      <c r="A195" s="90" t="s">
        <v>454</v>
      </c>
      <c r="B195" s="90" t="s">
        <v>455</v>
      </c>
      <c r="C195" s="91">
        <v>330.1551</v>
      </c>
      <c r="D195" s="95">
        <v>139.8353</v>
      </c>
      <c r="E195" s="93">
        <v>3.5727</v>
      </c>
      <c r="F195" s="93">
        <v>26.3594</v>
      </c>
      <c r="G195" s="93">
        <v>8.6278</v>
      </c>
      <c r="H195" s="93">
        <v>11.7061</v>
      </c>
    </row>
    <row r="196" spans="1:8" ht="12.75">
      <c r="A196" s="84" t="s">
        <v>456</v>
      </c>
      <c r="B196" s="84" t="s">
        <v>686</v>
      </c>
      <c r="C196" s="85">
        <v>1313.4498</v>
      </c>
      <c r="D196" s="94">
        <v>151.7136</v>
      </c>
      <c r="E196" s="87">
        <v>10.1768</v>
      </c>
      <c r="F196" s="87">
        <v>24.1709</v>
      </c>
      <c r="G196" s="87">
        <v>10.9112</v>
      </c>
      <c r="H196" s="87">
        <v>9.0333</v>
      </c>
    </row>
    <row r="197" spans="1:8" ht="12.75">
      <c r="A197" s="90" t="s">
        <v>458</v>
      </c>
      <c r="B197" s="90" t="s">
        <v>687</v>
      </c>
      <c r="C197" s="91">
        <v>40.5698</v>
      </c>
      <c r="D197" s="95">
        <v>143.1981</v>
      </c>
      <c r="E197" s="93">
        <v>1.4358</v>
      </c>
      <c r="F197" s="93">
        <v>23.5103</v>
      </c>
      <c r="G197" s="93">
        <v>7.7211</v>
      </c>
      <c r="H197" s="93">
        <v>8.0826</v>
      </c>
    </row>
    <row r="198" spans="1:8" ht="12.75">
      <c r="A198" s="84" t="s">
        <v>460</v>
      </c>
      <c r="B198" s="84" t="s">
        <v>461</v>
      </c>
      <c r="C198" s="85">
        <v>76.0231</v>
      </c>
      <c r="D198" s="94">
        <v>153.8139</v>
      </c>
      <c r="E198" s="87">
        <v>11.6914</v>
      </c>
      <c r="F198" s="87">
        <v>19.0895</v>
      </c>
      <c r="G198" s="87">
        <v>5.6677</v>
      </c>
      <c r="H198" s="87">
        <v>10.642</v>
      </c>
    </row>
    <row r="199" spans="1:8" ht="12.75">
      <c r="A199" s="90" t="s">
        <v>462</v>
      </c>
      <c r="B199" s="90" t="s">
        <v>463</v>
      </c>
      <c r="C199" s="91">
        <v>10.1769</v>
      </c>
      <c r="D199" s="95">
        <v>165.9919</v>
      </c>
      <c r="E199" s="93">
        <v>8.1148</v>
      </c>
      <c r="F199" s="93">
        <v>11.0102</v>
      </c>
      <c r="G199" s="93">
        <v>0</v>
      </c>
      <c r="H199" s="93">
        <v>9.2735</v>
      </c>
    </row>
    <row r="200" spans="1:8" ht="12.75">
      <c r="A200" s="84" t="s">
        <v>464</v>
      </c>
      <c r="B200" s="84" t="s">
        <v>688</v>
      </c>
      <c r="C200" s="85">
        <v>115.999</v>
      </c>
      <c r="D200" s="94">
        <v>144.7768</v>
      </c>
      <c r="E200" s="87">
        <v>8.3632</v>
      </c>
      <c r="F200" s="87">
        <v>26.7253</v>
      </c>
      <c r="G200" s="87">
        <v>10.8909</v>
      </c>
      <c r="H200" s="87">
        <v>8.9066</v>
      </c>
    </row>
    <row r="201" spans="1:8" ht="12.75">
      <c r="A201" s="90" t="s">
        <v>466</v>
      </c>
      <c r="B201" s="90" t="s">
        <v>689</v>
      </c>
      <c r="C201" s="91">
        <v>311.6268</v>
      </c>
      <c r="D201" s="95">
        <v>142.5832</v>
      </c>
      <c r="E201" s="93">
        <v>4.8337</v>
      </c>
      <c r="F201" s="93">
        <v>26.5737</v>
      </c>
      <c r="G201" s="93">
        <v>12.6204</v>
      </c>
      <c r="H201" s="93">
        <v>8.6429</v>
      </c>
    </row>
    <row r="202" spans="1:8" ht="12.75">
      <c r="A202" s="84" t="s">
        <v>611</v>
      </c>
      <c r="B202" s="84" t="s">
        <v>612</v>
      </c>
      <c r="C202" s="85">
        <v>87.4379</v>
      </c>
      <c r="D202" s="94">
        <v>139.1939</v>
      </c>
      <c r="E202" s="87">
        <v>2.5127</v>
      </c>
      <c r="F202" s="87">
        <v>23.0406</v>
      </c>
      <c r="G202" s="87">
        <v>10.1262</v>
      </c>
      <c r="H202" s="87">
        <v>10.5608</v>
      </c>
    </row>
    <row r="203" spans="1:8" ht="12.75">
      <c r="A203" s="90" t="s">
        <v>468</v>
      </c>
      <c r="B203" s="90" t="s">
        <v>690</v>
      </c>
      <c r="C203" s="91">
        <v>1154.0734</v>
      </c>
      <c r="D203" s="95">
        <v>140.7852</v>
      </c>
      <c r="E203" s="93">
        <v>5.4092</v>
      </c>
      <c r="F203" s="93">
        <v>29.3776</v>
      </c>
      <c r="G203" s="93">
        <v>15.4792</v>
      </c>
      <c r="H203" s="93">
        <v>9.2668</v>
      </c>
    </row>
    <row r="204" spans="1:8" ht="12.75">
      <c r="A204" s="84" t="s">
        <v>470</v>
      </c>
      <c r="B204" s="84" t="s">
        <v>471</v>
      </c>
      <c r="C204" s="85">
        <v>484.6546</v>
      </c>
      <c r="D204" s="94">
        <v>143.9581</v>
      </c>
      <c r="E204" s="87">
        <v>6.6146</v>
      </c>
      <c r="F204" s="87">
        <v>29.0333</v>
      </c>
      <c r="G204" s="87">
        <v>10.8282</v>
      </c>
      <c r="H204" s="87">
        <v>10.4749</v>
      </c>
    </row>
    <row r="205" spans="1:8" ht="12.75">
      <c r="A205" s="90" t="s">
        <v>472</v>
      </c>
      <c r="B205" s="90" t="s">
        <v>473</v>
      </c>
      <c r="C205" s="91">
        <v>943.0945</v>
      </c>
      <c r="D205" s="95">
        <v>146.1877</v>
      </c>
      <c r="E205" s="93">
        <v>5.1076</v>
      </c>
      <c r="F205" s="93">
        <v>17.2259</v>
      </c>
      <c r="G205" s="93">
        <v>8.0536</v>
      </c>
      <c r="H205" s="93">
        <v>6.3418</v>
      </c>
    </row>
    <row r="206" spans="1:8" ht="12.75">
      <c r="A206" s="84" t="s">
        <v>474</v>
      </c>
      <c r="B206" s="84" t="s">
        <v>475</v>
      </c>
      <c r="C206" s="85">
        <v>494.2205</v>
      </c>
      <c r="D206" s="94">
        <v>144.6015</v>
      </c>
      <c r="E206" s="87">
        <v>5.2244</v>
      </c>
      <c r="F206" s="87">
        <v>24.212</v>
      </c>
      <c r="G206" s="87">
        <v>12.2875</v>
      </c>
      <c r="H206" s="87">
        <v>8.1437</v>
      </c>
    </row>
    <row r="207" spans="1:8" ht="12.75">
      <c r="A207" s="90" t="s">
        <v>476</v>
      </c>
      <c r="B207" s="90" t="s">
        <v>691</v>
      </c>
      <c r="C207" s="91">
        <v>27.5803</v>
      </c>
      <c r="D207" s="95">
        <v>141.0525</v>
      </c>
      <c r="E207" s="93">
        <v>0.5529</v>
      </c>
      <c r="F207" s="93">
        <v>22.5779</v>
      </c>
      <c r="G207" s="93">
        <v>10.4754</v>
      </c>
      <c r="H207" s="93">
        <v>6.5249</v>
      </c>
    </row>
    <row r="208" spans="1:8" ht="12.75">
      <c r="A208" s="84" t="s">
        <v>478</v>
      </c>
      <c r="B208" s="84" t="s">
        <v>692</v>
      </c>
      <c r="C208" s="85">
        <v>401.9551</v>
      </c>
      <c r="D208" s="94">
        <v>140.7783</v>
      </c>
      <c r="E208" s="87">
        <v>3.0684</v>
      </c>
      <c r="F208" s="87">
        <v>24.823</v>
      </c>
      <c r="G208" s="87">
        <v>11.4433</v>
      </c>
      <c r="H208" s="87">
        <v>10.8899</v>
      </c>
    </row>
    <row r="209" spans="1:8" ht="12.75">
      <c r="A209" s="90" t="s">
        <v>480</v>
      </c>
      <c r="B209" s="90" t="s">
        <v>481</v>
      </c>
      <c r="C209" s="91">
        <v>417.6125</v>
      </c>
      <c r="D209" s="95">
        <v>147.5455</v>
      </c>
      <c r="E209" s="93">
        <v>13.7928</v>
      </c>
      <c r="F209" s="93">
        <v>22.7898</v>
      </c>
      <c r="G209" s="93">
        <v>4.0524</v>
      </c>
      <c r="H209" s="93">
        <v>11.0369</v>
      </c>
    </row>
    <row r="210" spans="1:8" ht="12.75">
      <c r="A210" s="84" t="s">
        <v>482</v>
      </c>
      <c r="B210" s="84" t="s">
        <v>693</v>
      </c>
      <c r="C210" s="85">
        <v>368.3375</v>
      </c>
      <c r="D210" s="94">
        <v>148.0681</v>
      </c>
      <c r="E210" s="87">
        <v>14.6314</v>
      </c>
      <c r="F210" s="87">
        <v>23.7325</v>
      </c>
      <c r="G210" s="87">
        <v>8.6304</v>
      </c>
      <c r="H210" s="87">
        <v>11.5549</v>
      </c>
    </row>
    <row r="211" spans="1:8" ht="12.75">
      <c r="A211" s="90" t="s">
        <v>484</v>
      </c>
      <c r="B211" s="90" t="s">
        <v>694</v>
      </c>
      <c r="C211" s="91">
        <v>121.0155</v>
      </c>
      <c r="D211" s="95">
        <v>161.0735</v>
      </c>
      <c r="E211" s="93">
        <v>8.7624</v>
      </c>
      <c r="F211" s="93">
        <v>17.3796</v>
      </c>
      <c r="G211" s="93">
        <v>4.529</v>
      </c>
      <c r="H211" s="93">
        <v>9.2133</v>
      </c>
    </row>
    <row r="212" spans="1:8" ht="12.75">
      <c r="A212" s="84" t="s">
        <v>486</v>
      </c>
      <c r="B212" s="84" t="s">
        <v>487</v>
      </c>
      <c r="C212" s="85">
        <v>2055.007</v>
      </c>
      <c r="D212" s="94">
        <v>160.3761</v>
      </c>
      <c r="E212" s="87">
        <v>5.592</v>
      </c>
      <c r="F212" s="87">
        <v>17.3335</v>
      </c>
      <c r="G212" s="87">
        <v>4.5567</v>
      </c>
      <c r="H212" s="87">
        <v>9.6557</v>
      </c>
    </row>
    <row r="213" spans="1:8" ht="12.75">
      <c r="A213" s="90" t="s">
        <v>488</v>
      </c>
      <c r="B213" s="90" t="s">
        <v>489</v>
      </c>
      <c r="C213" s="91">
        <v>41.2842</v>
      </c>
      <c r="D213" s="95">
        <v>163.5508</v>
      </c>
      <c r="E213" s="93">
        <v>19.5131</v>
      </c>
      <c r="F213" s="93">
        <v>26.9755</v>
      </c>
      <c r="G213" s="93">
        <v>12.749</v>
      </c>
      <c r="H213" s="93">
        <v>11.2149</v>
      </c>
    </row>
    <row r="214" spans="1:8" ht="12.75">
      <c r="A214" s="84" t="s">
        <v>490</v>
      </c>
      <c r="B214" s="84" t="s">
        <v>491</v>
      </c>
      <c r="C214" s="85">
        <v>280.4291</v>
      </c>
      <c r="D214" s="94">
        <v>156.7601</v>
      </c>
      <c r="E214" s="87">
        <v>13.093</v>
      </c>
      <c r="F214" s="87">
        <v>27.581</v>
      </c>
      <c r="G214" s="87">
        <v>8.168</v>
      </c>
      <c r="H214" s="87">
        <v>12.2008</v>
      </c>
    </row>
    <row r="215" spans="1:8" ht="12.75">
      <c r="A215" s="90" t="s">
        <v>492</v>
      </c>
      <c r="B215" s="90" t="s">
        <v>493</v>
      </c>
      <c r="C215" s="91">
        <v>172.6371</v>
      </c>
      <c r="D215" s="95">
        <v>156.2016</v>
      </c>
      <c r="E215" s="93">
        <v>13.978</v>
      </c>
      <c r="F215" s="93">
        <v>29.5397</v>
      </c>
      <c r="G215" s="93">
        <v>12.6701</v>
      </c>
      <c r="H215" s="93">
        <v>10.6106</v>
      </c>
    </row>
    <row r="216" spans="1:8" ht="12.75">
      <c r="A216" s="84" t="s">
        <v>494</v>
      </c>
      <c r="B216" s="84" t="s">
        <v>695</v>
      </c>
      <c r="C216" s="85">
        <v>328.8414</v>
      </c>
      <c r="D216" s="94">
        <v>151.7338</v>
      </c>
      <c r="E216" s="87">
        <v>12.3091</v>
      </c>
      <c r="F216" s="87">
        <v>25.6649</v>
      </c>
      <c r="G216" s="87">
        <v>13.7381</v>
      </c>
      <c r="H216" s="87">
        <v>8.893</v>
      </c>
    </row>
    <row r="217" spans="1:8" ht="12.75">
      <c r="A217" s="90" t="s">
        <v>496</v>
      </c>
      <c r="B217" s="90" t="s">
        <v>497</v>
      </c>
      <c r="C217" s="91">
        <v>932.4004</v>
      </c>
      <c r="D217" s="95">
        <v>154.9444</v>
      </c>
      <c r="E217" s="93">
        <v>10.3048</v>
      </c>
      <c r="F217" s="93">
        <v>21.021</v>
      </c>
      <c r="G217" s="93">
        <v>7.3436</v>
      </c>
      <c r="H217" s="93">
        <v>9.996</v>
      </c>
    </row>
    <row r="218" spans="1:8" ht="12.75">
      <c r="A218" s="84" t="s">
        <v>498</v>
      </c>
      <c r="B218" s="84" t="s">
        <v>696</v>
      </c>
      <c r="C218" s="85">
        <v>727.0179</v>
      </c>
      <c r="D218" s="94">
        <v>152.7438</v>
      </c>
      <c r="E218" s="87">
        <v>3.9542</v>
      </c>
      <c r="F218" s="87">
        <v>21.0217</v>
      </c>
      <c r="G218" s="87">
        <v>9.7148</v>
      </c>
      <c r="H218" s="87">
        <v>7.9719</v>
      </c>
    </row>
    <row r="219" spans="1:8" ht="12.75">
      <c r="A219" s="90" t="s">
        <v>500</v>
      </c>
      <c r="B219" s="90" t="s">
        <v>501</v>
      </c>
      <c r="C219" s="91">
        <v>43.6784</v>
      </c>
      <c r="D219" s="95">
        <v>152.0811</v>
      </c>
      <c r="E219" s="93">
        <v>3.4572</v>
      </c>
      <c r="F219" s="93">
        <v>22.0775</v>
      </c>
      <c r="G219" s="93">
        <v>8.1361</v>
      </c>
      <c r="H219" s="93">
        <v>11.7032</v>
      </c>
    </row>
    <row r="220" spans="1:8" ht="12.75">
      <c r="A220" s="84" t="s">
        <v>502</v>
      </c>
      <c r="B220" s="84" t="s">
        <v>503</v>
      </c>
      <c r="C220" s="85">
        <v>231.3173</v>
      </c>
      <c r="D220" s="94">
        <v>154.2919</v>
      </c>
      <c r="E220" s="87">
        <v>3.7924</v>
      </c>
      <c r="F220" s="87">
        <v>17.2012</v>
      </c>
      <c r="G220" s="87">
        <v>7.995</v>
      </c>
      <c r="H220" s="87">
        <v>7.8906</v>
      </c>
    </row>
    <row r="221" spans="1:8" ht="12.75">
      <c r="A221" s="90" t="s">
        <v>504</v>
      </c>
      <c r="B221" s="90" t="s">
        <v>505</v>
      </c>
      <c r="C221" s="91">
        <v>11.9845</v>
      </c>
      <c r="D221" s="95">
        <v>155.4819</v>
      </c>
      <c r="E221" s="93">
        <v>11.6539</v>
      </c>
      <c r="F221" s="93">
        <v>22.5248</v>
      </c>
      <c r="G221" s="93">
        <v>9.3523</v>
      </c>
      <c r="H221" s="93">
        <v>10.405</v>
      </c>
    </row>
    <row r="222" spans="1:8" ht="12.75">
      <c r="A222" s="84" t="s">
        <v>506</v>
      </c>
      <c r="B222" s="84" t="s">
        <v>697</v>
      </c>
      <c r="C222" s="85">
        <v>36.0271</v>
      </c>
      <c r="D222" s="94">
        <v>138.9991</v>
      </c>
      <c r="E222" s="87">
        <v>1.6242</v>
      </c>
      <c r="F222" s="87">
        <v>24.8519</v>
      </c>
      <c r="G222" s="87">
        <v>3.4696</v>
      </c>
      <c r="H222" s="87">
        <v>14.44</v>
      </c>
    </row>
    <row r="223" spans="1:8" ht="12.75">
      <c r="A223" s="90" t="s">
        <v>508</v>
      </c>
      <c r="B223" s="90" t="s">
        <v>509</v>
      </c>
      <c r="C223" s="91">
        <v>23.1418</v>
      </c>
      <c r="D223" s="95">
        <v>153.5053</v>
      </c>
      <c r="E223" s="93">
        <v>3.4857</v>
      </c>
      <c r="F223" s="93">
        <v>20.0357</v>
      </c>
      <c r="G223" s="93">
        <v>5.1062</v>
      </c>
      <c r="H223" s="93">
        <v>8.8368</v>
      </c>
    </row>
    <row r="224" spans="1:8" ht="12.75">
      <c r="A224" s="84" t="s">
        <v>510</v>
      </c>
      <c r="B224" s="84" t="s">
        <v>698</v>
      </c>
      <c r="C224" s="85">
        <v>49.6036</v>
      </c>
      <c r="D224" s="94">
        <v>142.4701</v>
      </c>
      <c r="E224" s="87">
        <v>3.244</v>
      </c>
      <c r="F224" s="87">
        <v>25.8399</v>
      </c>
      <c r="G224" s="87">
        <v>8.8333</v>
      </c>
      <c r="H224" s="87">
        <v>10.0295</v>
      </c>
    </row>
    <row r="225" spans="1:8" ht="12.75">
      <c r="A225" s="90" t="s">
        <v>512</v>
      </c>
      <c r="B225" s="90" t="s">
        <v>513</v>
      </c>
      <c r="C225" s="91">
        <v>732.5192</v>
      </c>
      <c r="D225" s="95">
        <v>148.8346</v>
      </c>
      <c r="E225" s="93">
        <v>8.0125</v>
      </c>
      <c r="F225" s="93">
        <v>23.6024</v>
      </c>
      <c r="G225" s="93">
        <v>10.4584</v>
      </c>
      <c r="H225" s="93">
        <v>7.1352</v>
      </c>
    </row>
    <row r="226" spans="1:8" ht="12.75">
      <c r="A226" s="84" t="s">
        <v>514</v>
      </c>
      <c r="B226" s="84" t="s">
        <v>515</v>
      </c>
      <c r="C226" s="85">
        <v>184.4048</v>
      </c>
      <c r="D226" s="94">
        <v>130.7321</v>
      </c>
      <c r="E226" s="87">
        <v>4.1816</v>
      </c>
      <c r="F226" s="87">
        <v>37.2171</v>
      </c>
      <c r="G226" s="87">
        <v>15.8474</v>
      </c>
      <c r="H226" s="87">
        <v>12.6271</v>
      </c>
    </row>
    <row r="227" spans="1:8" ht="12.75">
      <c r="A227" s="90" t="s">
        <v>516</v>
      </c>
      <c r="B227" s="90" t="s">
        <v>517</v>
      </c>
      <c r="C227" s="91">
        <v>492.0158</v>
      </c>
      <c r="D227" s="95">
        <v>144.8207</v>
      </c>
      <c r="E227" s="93">
        <v>6.3294</v>
      </c>
      <c r="F227" s="93">
        <v>24.8194</v>
      </c>
      <c r="G227" s="93">
        <v>9.4264</v>
      </c>
      <c r="H227" s="93">
        <v>8.4489</v>
      </c>
    </row>
    <row r="228" spans="1:8" ht="12.75">
      <c r="A228" s="84" t="s">
        <v>518</v>
      </c>
      <c r="B228" s="84" t="s">
        <v>519</v>
      </c>
      <c r="C228" s="85">
        <v>98.942</v>
      </c>
      <c r="D228" s="94">
        <v>155.4447</v>
      </c>
      <c r="E228" s="87">
        <v>13.905</v>
      </c>
      <c r="F228" s="87">
        <v>23.3337</v>
      </c>
      <c r="G228" s="87">
        <v>10.0943</v>
      </c>
      <c r="H228" s="87">
        <v>9.6506</v>
      </c>
    </row>
    <row r="229" spans="1:8" ht="12.75">
      <c r="A229" s="90" t="s">
        <v>520</v>
      </c>
      <c r="B229" s="90" t="s">
        <v>699</v>
      </c>
      <c r="C229" s="91">
        <v>651.4903</v>
      </c>
      <c r="D229" s="95">
        <v>146.7652</v>
      </c>
      <c r="E229" s="93">
        <v>5.1974</v>
      </c>
      <c r="F229" s="93">
        <v>25.1995</v>
      </c>
      <c r="G229" s="93">
        <v>10.1167</v>
      </c>
      <c r="H229" s="93">
        <v>9.0475</v>
      </c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CZ032</dc:subject>
  <dc:creator>MPSV ČR - SSZ</dc:creator>
  <cp:keywords/>
  <dc:description/>
  <cp:lastModifiedBy>Novotný Michal</cp:lastModifiedBy>
  <dcterms:created xsi:type="dcterms:W3CDTF">2010-08-24T06:25:27Z</dcterms:created>
  <dcterms:modified xsi:type="dcterms:W3CDTF">2010-08-31T06:29:13Z</dcterms:modified>
  <cp:category/>
  <cp:version/>
  <cp:contentType/>
  <cp:contentStatus/>
</cp:coreProperties>
</file>