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'PS-M5'!$A$14:$O$241</definedName>
    <definedName name="_xlnm.Print_Area" localSheetId="8">'PS-T5'!$A$14:$H$241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<sst xmlns="http://schemas.openxmlformats.org/spreadsheetml/2006/main" count="1740" uniqueCount="732">
  <si>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</si>
  <si>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</si>
  <si>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</si>
  <si>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</si>
  <si>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</si>
  <si>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</si>
  <si>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</si>
  <si>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</si>
  <si>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</si>
  <si>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</si>
  <si>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</si>
  <si>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</si>
  <si>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</si>
  <si>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</si>
  <si>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</si>
  <si>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</si>
  <si>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</si>
  <si>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</si>
  <si>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</si>
  <si>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</si>
  <si>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</si>
  <si>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</si>
  <si>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</si>
  <si>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</si>
  <si>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</si>
  <si>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</si>
  <si>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</si>
  <si>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</si>
  <si>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</si>
  <si>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</si>
  <si>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</si>
  <si>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</si>
  <si>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</si>
  <si>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</si>
  <si>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</si>
  <si>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</si>
  <si>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</si>
  <si>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</si>
  <si>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</si>
  <si>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</si>
  <si>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</si>
  <si>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</si>
  <si>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</si>
  <si>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</si>
  <si>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</si>
  <si>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</si>
  <si>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</si>
  <si>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</si>
  <si>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</si>
  <si>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</si>
  <si>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</si>
  <si>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</si>
  <si>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</si>
  <si>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</si>
  <si>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</si>
  <si>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</si>
  <si>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</si>
  <si>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</si>
  <si>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</si>
  <si>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</si>
  <si>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</si>
  <si>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</si>
  <si>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</si>
  <si>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</si>
  <si>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</si>
  <si>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</si>
  <si>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</si>
  <si>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</si>
  <si>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</si>
  <si>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</si>
  <si>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</si>
  <si>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</si>
  <si>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</si>
  <si>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</si>
  <si>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</si>
  <si>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</si>
  <si>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</si>
  <si>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</si>
  <si>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</si>
  <si>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</si>
  <si>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</si>
  <si>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</si>
  <si>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</si>
  <si>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</si>
  <si>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</si>
  <si>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</si>
  <si>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</si>
  <si>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</si>
  <si>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</si>
  <si>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</si>
  <si>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</si>
  <si>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</si>
  <si>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</si>
  <si>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</si>
  <si>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</si>
  <si>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</si>
  <si>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</si>
  <si>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</si>
  <si>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</si>
  <si>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</si>
  <si>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</si>
  <si>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</si>
  <si>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</si>
  <si>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</si>
  <si>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</si>
  <si>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</si>
  <si>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</si>
  <si>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</si>
  <si>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</si>
  <si>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</si>
  <si>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</si>
  <si>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</si>
  <si>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</si>
  <si>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</si>
  <si>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</si>
  <si>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</si>
  <si>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</si>
  <si>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</si>
  <si>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</si>
  <si>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</si>
  <si>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</si>
  <si>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</si>
  <si>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</si>
  <si>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</si>
  <si>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</si>
  <si>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</si>
  <si>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</si>
  <si>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</si>
  <si>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</si>
  <si>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</si>
  <si>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</si>
  <si>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</si>
  <si>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</si>
  <si>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</si>
  <si>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</si>
  <si>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</si>
  <si>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</si>
  <si>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</si>
  <si>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</si>
  <si>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</si>
  <si>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</si>
  <si>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</si>
  <si>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</si>
  <si>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</si>
  <si>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</si>
  <si>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</si>
  <si>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</si>
  <si>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</si>
  <si>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</si>
  <si>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</si>
  <si>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</si>
  <si>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</si>
  <si>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</si>
  <si>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</si>
  <si>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</si>
  <si>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</si>
  <si>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</si>
  <si>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</si>
  <si>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</si>
  <si>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</si>
  <si>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</si>
  <si>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</si>
  <si>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</si>
  <si>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</si>
  <si>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</si>
  <si>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</si>
  <si>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</si>
  <si>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</si>
  <si>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</si>
  <si>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</si>
  <si>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</si>
  <si>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</si>
  <si>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</si>
  <si>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</si>
  <si>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</si>
  <si>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</si>
  <si>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</si>
  <si>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</si>
  <si>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</si>
  <si>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</si>
  <si>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</si>
  <si>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</si>
  <si>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</si>
  <si>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</si>
  <si>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</si>
  <si>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</si>
  <si>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</si>
  <si>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</si>
  <si>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</si>
  <si>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</si>
  <si>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</si>
  <si>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</si>
  <si>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</si>
  <si>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</si>
  <si>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</si>
  <si>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</si>
  <si>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</si>
  <si>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</si>
  <si>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</si>
  <si>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</si>
  <si>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</si>
  <si>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</si>
  <si>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</si>
  <si>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</si>
  <si>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</si>
  <si>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</si>
  <si>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</si>
  <si>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</si>
  <si>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</si>
  <si>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</si>
  <si>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</si>
  <si>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</si>
  <si>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</si>
  <si>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</si>
  <si>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</si>
  <si>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</si>
  <si>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</si>
  <si>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</si>
  <si>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</si>
  <si>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</si>
  <si>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</si>
  <si>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</si>
  <si>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</si>
  <si>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</si>
  <si>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</si>
  <si>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</si>
  <si>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</si>
  <si>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</si>
  <si>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</si>
  <si>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</si>
  <si>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</si>
  <si>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</si>
  <si>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</si>
  <si>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</si>
  <si>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</si>
  <si>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</si>
  <si>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</si>
  <si>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</si>
  <si>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</si>
  <si>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</si>
  <si>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</si>
  <si>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</si>
  <si>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</si>
  <si>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</si>
  <si>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</si>
  <si>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</si>
  <si>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</si>
  <si>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</si>
  <si>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</si>
  <si>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</si>
  <si>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</si>
  <si>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</si>
  <si>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</si>
  <si>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</si>
  <si>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</si>
  <si>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</si>
  <si>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</si>
  <si>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</si>
  <si>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</si>
  <si>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</si>
  <si>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</si>
  <si>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</si>
  <si>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</si>
  <si>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</si>
  <si>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</si>
  <si>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</si>
  <si>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</si>
  <si>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</si>
  <si>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</si>
  <si>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</si>
  <si>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</si>
  <si>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</si>
  <si>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3460</t>
  </si>
  <si>
    <t>Sociální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</si>
  <si>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</si>
  <si>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</si>
  <si>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</si>
  <si>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</si>
  <si>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</si>
  <si>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</si>
  <si>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</si>
  <si>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</si>
  <si>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</si>
  <si>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</si>
  <si>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</si>
  <si>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</si>
  <si>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</si>
  <si>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</si>
  <si>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</si>
  <si>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</si>
  <si>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</si>
  <si>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</si>
  <si>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</si>
  <si>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</si>
  <si>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</si>
  <si>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</si>
  <si>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</si>
  <si>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</si>
  <si>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</si>
  <si>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</si>
  <si>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</si>
  <si>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</si>
  <si>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</si>
  <si>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</si>
  <si>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</si>
  <si>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</si>
  <si>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</si>
  <si>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</si>
  <si>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</si>
  <si>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</si>
  <si>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</si>
  <si>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</si>
  <si>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</si>
  <si>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</si>
  <si>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</si>
  <si>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</si>
  <si>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</si>
  <si>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</si>
  <si>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</si>
  <si>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</si>
  <si>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</si>
  <si>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</si>
  <si>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</si>
  <si>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</si>
  <si>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</si>
  <si>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</si>
  <si>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</si>
  <si>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</si>
  <si>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</si>
  <si>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</si>
  <si>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</si>
  <si>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</si>
  <si>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</si>
  <si>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</si>
  <si>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</si>
  <si>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</si>
  <si>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</si>
  <si>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</si>
  <si>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</si>
  <si>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</si>
  <si>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</si>
  <si>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</si>
  <si>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</si>
  <si>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</si>
  <si>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</si>
  <si>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</si>
  <si>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</si>
  <si>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</si>
  <si>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</si>
  <si>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</si>
  <si>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</si>
  <si>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</si>
  <si>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</si>
  <si>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</si>
  <si>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</si>
  <si>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</si>
  <si>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</si>
  <si>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</si>
  <si>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</si>
  <si>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</si>
  <si>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</si>
  <si>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</si>
  <si>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</si>
  <si>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</si>
  <si>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</si>
  <si>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</si>
  <si>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</si>
  <si>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</si>
  <si>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</si>
  <si>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</si>
  <si>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</si>
  <si>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</si>
  <si>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</si>
  <si>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</si>
  <si>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</si>
  <si>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</si>
  <si>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</si>
  <si>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</si>
  <si>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</si>
  <si>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</si>
  <si>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</si>
  <si>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</si>
  <si>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</si>
  <si>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</si>
  <si>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</si>
  <si>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</si>
  <si>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</si>
  <si>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</si>
  <si>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</si>
  <si>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</si>
  <si>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</si>
  <si>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</si>
  <si>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</si>
  <si>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</si>
  <si>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</si>
  <si>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</si>
  <si>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</si>
  <si>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</si>
  <si>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</si>
  <si>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</si>
  <si>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</si>
  <si>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</si>
  <si>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</si>
  <si>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</si>
  <si>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</si>
  <si>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</si>
  <si>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</si>
  <si>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</si>
  <si>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</si>
  <si>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</si>
  <si>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</si>
  <si>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</si>
  <si>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</si>
  <si>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</si>
  <si>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</si>
  <si>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</si>
  <si>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</si>
  <si>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</si>
  <si>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</si>
  <si>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</si>
  <si>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</si>
  <si>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</si>
  <si>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</si>
  <si>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</si>
  <si>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</si>
  <si>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</si>
  <si>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</si>
  <si>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</si>
  <si>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</si>
  <si>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</si>
  <si>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</si>
  <si>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</si>
  <si>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</si>
  <si>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</si>
  <si>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</si>
  <si>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</si>
  <si>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</si>
  <si>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</si>
  <si>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</si>
  <si>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</si>
  <si>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</si>
  <si>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</si>
  <si>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</si>
  <si>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</si>
  <si>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</si>
  <si>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</si>
  <si>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</si>
  <si>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</si>
  <si>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</si>
  <si>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</si>
  <si>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</si>
  <si>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</si>
  <si>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</si>
  <si>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</si>
  <si>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</si>
  <si>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</si>
  <si>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</si>
  <si>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</si>
  <si>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</si>
  <si>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</si>
  <si>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</si>
  <si>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</si>
  <si>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</si>
  <si>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</si>
  <si>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</si>
  <si>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</si>
  <si>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</si>
  <si>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</si>
  <si>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</si>
  <si>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</si>
  <si>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</si>
  <si>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</si>
  <si>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8255</t>
  </si>
  <si>
    <t>Obsluha strojů na výrobu předmětů z papíru (vč. celofánu)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</si>
  <si>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</si>
  <si>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</si>
  <si>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</si>
  <si>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</si>
  <si>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</si>
  <si>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</si>
  <si>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</si>
  <si>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</si>
  <si>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</si>
  <si>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</si>
  <si>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</si>
  <si>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</si>
  <si>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</si>
  <si>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</si>
  <si>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</si>
  <si>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</si>
  <si>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</si>
  <si>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</si>
  <si>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</si>
  <si>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</si>
  <si>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</si>
  <si>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</si>
  <si>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</si>
  <si>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</si>
  <si>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</si>
  <si>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</si>
  <si>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</si>
  <si>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</si>
  <si>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</si>
  <si>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</si>
  <si>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</si>
  <si>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</si>
  <si>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</si>
  <si>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</si>
  <si>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</si>
  <si>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</si>
  <si>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</si>
  <si>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</si>
  <si>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</si>
  <si>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</si>
  <si>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</si>
  <si>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</si>
  <si>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</si>
  <si>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</si>
  <si>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</si>
  <si>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</si>
  <si>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</si>
  <si>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</si>
  <si>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</si>
  <si>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</si>
  <si>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</si>
  <si>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</si>
  <si>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</si>
  <si>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</si>
  <si>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</si>
  <si>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</si>
  <si>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</si>
  <si>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</si>
  <si>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</si>
  <si>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</si>
  <si>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</si>
  <si>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</si>
  <si>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</si>
  <si>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</si>
  <si>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</si>
  <si>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</si>
  <si>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</si>
  <si>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</si>
  <si>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</si>
  <si>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</si>
  <si>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</si>
  <si>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</si>
  <si>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</si>
  <si>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</si>
  <si>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</si>
  <si>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</si>
  <si>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</si>
  <si>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</si>
  <si>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</si>
  <si>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</si>
  <si>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</si>
  <si>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</si>
  <si>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</si>
  <si>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</si>
  <si>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</si>
  <si>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</si>
  <si>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</si>
  <si>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</si>
  <si>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</si>
  <si>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</si>
  <si>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</si>
  <si>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</si>
  <si>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</si>
  <si>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</si>
  <si>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</si>
  <si>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</si>
  <si>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</si>
  <si>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</si>
  <si>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</si>
  <si>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</si>
  <si>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</si>
  <si>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</si>
  <si>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</si>
  <si>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</si>
  <si>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</si>
  <si>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</si>
  <si>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</si>
  <si>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</si>
  <si>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</si>
  <si>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</si>
  <si>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</si>
  <si>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</si>
  <si>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</si>
  <si>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</si>
  <si>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</si>
  <si>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</si>
  <si>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</si>
  <si>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</si>
  <si>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</si>
  <si>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</si>
  <si>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</si>
  <si>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</si>
  <si>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</si>
  <si>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</si>
  <si>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</si>
  <si>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</si>
  <si>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</si>
  <si>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</si>
  <si>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</si>
  <si>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</si>
  <si>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</si>
  <si>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</si>
  <si>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</si>
  <si>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4221</t>
  </si>
  <si>
    <t>Úředníci cestovních kanceláří</t>
  </si>
  <si>
    <t>Pečovatelé a pomocní ošetřovatelé v zařízeních sociální péče, v nemocnicích</t>
  </si>
  <si>
    <t>Betonáři, dělníci specializovaní na pokládání betonových povrchů</t>
  </si>
  <si>
    <t>7125</t>
  </si>
  <si>
    <t>Stavební montážníci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</si>
  <si>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</si>
  <si>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</si>
  <si>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</si>
  <si>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</si>
  <si>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</si>
  <si>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</si>
  <si>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</si>
  <si>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</si>
  <si>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</si>
  <si>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</si>
  <si>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</si>
  <si>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</si>
  <si>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</si>
  <si>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</si>
  <si>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</si>
  <si>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</si>
  <si>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</si>
  <si>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</si>
  <si>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</si>
  <si>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</si>
  <si>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</si>
  <si>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</si>
  <si>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</si>
  <si>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</si>
  <si>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</si>
  <si>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</si>
  <si>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</si>
  <si>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</si>
  <si>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</si>
  <si>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</si>
  <si>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</si>
  <si>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</si>
  <si>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</si>
  <si>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</si>
  <si>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</si>
  <si>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</si>
  <si>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</si>
  <si>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</si>
  <si>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</si>
  <si>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</si>
  <si>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</si>
  <si>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</si>
  <si>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</si>
  <si>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</si>
  <si>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</si>
  <si>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</si>
  <si>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</si>
  <si>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</si>
  <si>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</si>
  <si>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</si>
  <si>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</si>
  <si>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</si>
  <si>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</si>
  <si>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</si>
  <si>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</si>
  <si>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</si>
  <si>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</si>
  <si>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</si>
  <si>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</si>
  <si>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</si>
  <si>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</si>
  <si>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</si>
  <si>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</si>
  <si>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</si>
  <si>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</si>
  <si>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</si>
  <si>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</si>
  <si>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</si>
  <si>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</si>
  <si>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</si>
  <si>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</si>
  <si>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</si>
  <si>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</si>
  <si>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</si>
  <si>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</si>
  <si>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</si>
  <si>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</si>
  <si>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</si>
  <si>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</si>
  <si>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</si>
  <si>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</si>
  <si>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</si>
  <si>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</si>
  <si>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</si>
  <si>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</si>
  <si>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</si>
  <si>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</si>
  <si>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</si>
  <si>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</si>
  <si>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</si>
  <si>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</si>
  <si>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</si>
  <si>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</si>
  <si>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</si>
  <si>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</si>
  <si>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</si>
  <si>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</si>
  <si>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</si>
  <si>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</si>
  <si>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</si>
  <si>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</si>
  <si>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</si>
  <si>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</si>
  <si>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</si>
  <si>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</si>
  <si>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</si>
  <si>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Jihočeský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</si>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</sst>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41.09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3653792"/>
        <c:axId val="3601321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5683498"/>
        <c:axId val="31389435"/>
      </c:scatterChart>
      <c:catAx>
        <c:axId val="63653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6013217"/>
        <c:crosses val="autoZero"/>
        <c:auto val="1"/>
        <c:lblOffset val="100"/>
        <c:tickLblSkip val="1"/>
        <c:noMultiLvlLbl val="0"/>
      </c:catAx>
      <c:valAx>
        <c:axId val="3601321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653792"/>
        <c:crossesAt val="1"/>
        <c:crossBetween val="between"/>
        <c:dispUnits/>
        <c:majorUnit val="20"/>
      </c:valAx>
      <c:valAx>
        <c:axId val="55683498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389435"/>
        <c:crosses val="max"/>
        <c:crossBetween val="midCat"/>
        <c:dispUnits/>
      </c:valAx>
      <c:valAx>
        <c:axId val="3138943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6834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5189.9283</c:v>
                  </c:pt>
                  <c:pt idx="1">
                    <c:v>4957.9871</c:v>
                  </c:pt>
                  <c:pt idx="2">
                    <c:v>3032.2368000000006</c:v>
                  </c:pt>
                  <c:pt idx="3">
                    <c:v>1719.6247000000003</c:v>
                  </c:pt>
                  <c:pt idx="4">
                    <c:v>1656.7542999999987</c:v>
                  </c:pt>
                  <c:pt idx="5">
                    <c:v>1965.6304999999993</c:v>
                  </c:pt>
                  <c:pt idx="6">
                    <c:v>2863.7937999999995</c:v>
                  </c:pt>
                  <c:pt idx="7">
                    <c:v>2077.020700000001</c:v>
                  </c:pt>
                  <c:pt idx="8">
                    <c:v>2442.1557000000003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22895.5</c:v>
                  </c:pt>
                  <c:pt idx="1">
                    <c:v>12460.039499999999</c:v>
                  </c:pt>
                  <c:pt idx="2">
                    <c:v>8702.166599999997</c:v>
                  </c:pt>
                  <c:pt idx="3">
                    <c:v>5445.5</c:v>
                  </c:pt>
                  <c:pt idx="4">
                    <c:v>4582.8763</c:v>
                  </c:pt>
                  <c:pt idx="5">
                    <c:v>3971.416699999998</c:v>
                  </c:pt>
                  <c:pt idx="6">
                    <c:v>4435.930899999999</c:v>
                  </c:pt>
                  <c:pt idx="7">
                    <c:v>4557.75</c:v>
                  </c:pt>
                  <c:pt idx="8">
                    <c:v>4101.161299999998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4069460"/>
        <c:axId val="59516277"/>
      </c:barChart>
      <c:catAx>
        <c:axId val="14069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16277"/>
        <c:crosses val="autoZero"/>
        <c:auto val="1"/>
        <c:lblOffset val="100"/>
        <c:tickLblSkip val="1"/>
        <c:noMultiLvlLbl val="0"/>
      </c:catAx>
      <c:valAx>
        <c:axId val="595162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694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5884446"/>
        <c:axId val="56089103"/>
      </c:barChart>
      <c:catAx>
        <c:axId val="6588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89103"/>
        <c:crosses val="autoZero"/>
        <c:auto val="1"/>
        <c:lblOffset val="100"/>
        <c:tickLblSkip val="1"/>
        <c:noMultiLvlLbl val="0"/>
      </c:catAx>
      <c:valAx>
        <c:axId val="560891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84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717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718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727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719</v>
      </c>
      <c r="H5" s="17"/>
    </row>
    <row r="6" ht="38.25" customHeight="1">
      <c r="R6" s="6"/>
    </row>
    <row r="7" spans="3:18" ht="24" customHeight="1">
      <c r="C7" s="270" t="s">
        <v>728</v>
      </c>
      <c r="D7" s="270"/>
      <c r="E7" s="270"/>
      <c r="F7" s="270"/>
      <c r="G7" s="18">
        <v>103.31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720</v>
      </c>
      <c r="G9" s="21">
        <v>107.2793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63.22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79.25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103.31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135.57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176.66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117.675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63.7101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16.03</v>
      </c>
      <c r="E22" s="48">
        <v>79.25</v>
      </c>
      <c r="F22" s="49">
        <v>24.060000000000002</v>
      </c>
      <c r="G22" s="50">
        <v>32.25999999999999</v>
      </c>
      <c r="H22" s="51">
        <v>41.09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717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718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5.3447</v>
      </c>
      <c r="E13" s="220">
        <v>184</v>
      </c>
      <c r="F13" s="221">
        <v>90.05</v>
      </c>
      <c r="G13" s="221">
        <v>421.11</v>
      </c>
      <c r="H13" s="221">
        <v>229.5963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7.4198</v>
      </c>
      <c r="E14" s="225">
        <v>145.56</v>
      </c>
      <c r="F14" s="226">
        <v>74.2</v>
      </c>
      <c r="G14" s="226">
        <v>264.51</v>
      </c>
      <c r="H14" s="226">
        <v>163.2349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17.8813</v>
      </c>
      <c r="E15" s="220">
        <v>130.06</v>
      </c>
      <c r="F15" s="221">
        <v>83.7</v>
      </c>
      <c r="G15" s="221">
        <v>211.71</v>
      </c>
      <c r="H15" s="221">
        <v>142.77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5.7073</v>
      </c>
      <c r="E16" s="225">
        <v>94.29</v>
      </c>
      <c r="F16" s="226">
        <v>69.14</v>
      </c>
      <c r="G16" s="226">
        <v>149.71</v>
      </c>
      <c r="H16" s="226">
        <v>105.379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7.6321</v>
      </c>
      <c r="E17" s="220">
        <v>70.65</v>
      </c>
      <c r="F17" s="221">
        <v>52</v>
      </c>
      <c r="G17" s="221">
        <v>113.19</v>
      </c>
      <c r="H17" s="221">
        <v>77.1562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3.5761</v>
      </c>
      <c r="E18" s="225">
        <v>87.94</v>
      </c>
      <c r="F18" s="226">
        <v>61.95</v>
      </c>
      <c r="G18" s="226">
        <v>122.28</v>
      </c>
      <c r="H18" s="226">
        <v>90.8996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21.2039</v>
      </c>
      <c r="E19" s="220">
        <v>106.53</v>
      </c>
      <c r="F19" s="221">
        <v>68.45</v>
      </c>
      <c r="G19" s="221">
        <v>150</v>
      </c>
      <c r="H19" s="221">
        <v>108.956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22.6849</v>
      </c>
      <c r="E20" s="225">
        <v>99.12</v>
      </c>
      <c r="F20" s="226">
        <v>69.05</v>
      </c>
      <c r="G20" s="226">
        <v>142.65</v>
      </c>
      <c r="H20" s="226">
        <v>103.4387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8.5493</v>
      </c>
      <c r="E21" s="220">
        <v>67.29</v>
      </c>
      <c r="F21" s="221">
        <v>36.15</v>
      </c>
      <c r="G21" s="221">
        <v>105.6</v>
      </c>
      <c r="H21" s="221">
        <v>70.6572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103.31</v>
      </c>
      <c r="F23" s="234">
        <v>63.22</v>
      </c>
      <c r="G23" s="234">
        <v>176.66</v>
      </c>
      <c r="H23" s="235">
        <v>117.675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718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1.0176</v>
      </c>
      <c r="E13" s="220">
        <v>79.5</v>
      </c>
      <c r="F13" s="221">
        <v>55</v>
      </c>
      <c r="G13" s="221">
        <v>108.97</v>
      </c>
      <c r="H13" s="221">
        <v>81.014</v>
      </c>
    </row>
    <row r="14" spans="1:8" ht="14.25" customHeight="1">
      <c r="A14" s="259" t="s">
        <v>50</v>
      </c>
      <c r="B14" s="222"/>
      <c r="C14" s="223"/>
      <c r="D14" s="224">
        <v>19.2302</v>
      </c>
      <c r="E14" s="225">
        <v>100.59</v>
      </c>
      <c r="F14" s="226">
        <v>61.82</v>
      </c>
      <c r="G14" s="226">
        <v>152.94</v>
      </c>
      <c r="H14" s="226">
        <v>107.2367</v>
      </c>
    </row>
    <row r="15" spans="1:8" ht="14.25" customHeight="1">
      <c r="A15" s="258" t="s">
        <v>51</v>
      </c>
      <c r="B15" s="217"/>
      <c r="C15" s="218"/>
      <c r="D15" s="219">
        <v>25.6518</v>
      </c>
      <c r="E15" s="220">
        <v>107.38</v>
      </c>
      <c r="F15" s="221">
        <v>65.27</v>
      </c>
      <c r="G15" s="221">
        <v>186.63</v>
      </c>
      <c r="H15" s="221">
        <v>122.8857</v>
      </c>
    </row>
    <row r="16" spans="1:8" ht="14.25" customHeight="1">
      <c r="A16" s="259" t="s">
        <v>52</v>
      </c>
      <c r="B16" s="222"/>
      <c r="C16" s="223"/>
      <c r="D16" s="224">
        <v>23.8806</v>
      </c>
      <c r="E16" s="225">
        <v>106.26</v>
      </c>
      <c r="F16" s="226">
        <v>63.92</v>
      </c>
      <c r="G16" s="226">
        <v>189.16</v>
      </c>
      <c r="H16" s="226">
        <v>123.165</v>
      </c>
    </row>
    <row r="17" spans="1:8" ht="14.25" customHeight="1">
      <c r="A17" s="258" t="s">
        <v>53</v>
      </c>
      <c r="B17" s="217"/>
      <c r="C17" s="218"/>
      <c r="D17" s="219">
        <v>25.5432</v>
      </c>
      <c r="E17" s="220">
        <v>102</v>
      </c>
      <c r="F17" s="221">
        <v>63.81</v>
      </c>
      <c r="G17" s="221">
        <v>176.94</v>
      </c>
      <c r="H17" s="221">
        <v>117.5448</v>
      </c>
    </row>
    <row r="18" spans="1:8" ht="14.25" customHeight="1">
      <c r="A18" s="259" t="s">
        <v>54</v>
      </c>
      <c r="B18" s="222"/>
      <c r="C18" s="223"/>
      <c r="D18" s="224">
        <v>4.6763</v>
      </c>
      <c r="E18" s="225">
        <v>90.3</v>
      </c>
      <c r="F18" s="226">
        <v>55.79</v>
      </c>
      <c r="G18" s="226">
        <v>177.4</v>
      </c>
      <c r="H18" s="226">
        <v>112.6707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103.31</v>
      </c>
      <c r="F20" s="234">
        <v>63.22</v>
      </c>
      <c r="G20" s="234">
        <v>176.66</v>
      </c>
      <c r="H20" s="235">
        <v>117.675</v>
      </c>
    </row>
    <row r="21" ht="16.5" customHeight="1"/>
    <row r="22" ht="16.5" customHeight="1"/>
    <row r="23" ht="16.5" customHeight="1"/>
    <row r="24" spans="1:8" ht="23.25" customHeight="1">
      <c r="A24" s="202" t="s">
        <v>725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718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719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9.0954</v>
      </c>
      <c r="E37" s="220">
        <v>78.27</v>
      </c>
      <c r="F37" s="221">
        <v>51.5</v>
      </c>
      <c r="G37" s="221">
        <v>116.15</v>
      </c>
      <c r="H37" s="221">
        <v>82.4169</v>
      </c>
    </row>
    <row r="38" spans="1:8" ht="14.25" customHeight="1">
      <c r="A38" s="263" t="s">
        <v>61</v>
      </c>
      <c r="B38" s="264" t="s">
        <v>62</v>
      </c>
      <c r="C38" s="223"/>
      <c r="D38" s="224">
        <v>49.4898</v>
      </c>
      <c r="E38" s="225">
        <v>96.03</v>
      </c>
      <c r="F38" s="226">
        <v>61.37</v>
      </c>
      <c r="G38" s="226">
        <v>143.93</v>
      </c>
      <c r="H38" s="226">
        <v>100.7049</v>
      </c>
    </row>
    <row r="39" spans="1:8" ht="14.25" customHeight="1">
      <c r="A39" s="261" t="s">
        <v>63</v>
      </c>
      <c r="B39" s="262" t="s">
        <v>64</v>
      </c>
      <c r="C39" s="218"/>
      <c r="D39" s="219">
        <v>30.4293</v>
      </c>
      <c r="E39" s="220">
        <v>115.76</v>
      </c>
      <c r="F39" s="221">
        <v>70.7</v>
      </c>
      <c r="G39" s="221">
        <v>192.91</v>
      </c>
      <c r="H39" s="221">
        <v>128.167</v>
      </c>
    </row>
    <row r="40" spans="1:8" ht="14.25" customHeight="1">
      <c r="A40" s="263" t="s">
        <v>65</v>
      </c>
      <c r="B40" s="264" t="s">
        <v>66</v>
      </c>
      <c r="C40" s="223"/>
      <c r="D40" s="224">
        <v>1.826</v>
      </c>
      <c r="E40" s="225">
        <v>120</v>
      </c>
      <c r="F40" s="226">
        <v>80.25</v>
      </c>
      <c r="G40" s="226">
        <v>221.55</v>
      </c>
      <c r="H40" s="226">
        <v>141.6901</v>
      </c>
    </row>
    <row r="41" spans="1:8" ht="14.25" customHeight="1">
      <c r="A41" s="261" t="s">
        <v>67</v>
      </c>
      <c r="B41" s="262" t="s">
        <v>68</v>
      </c>
      <c r="C41" s="218"/>
      <c r="D41" s="219">
        <v>7.5683</v>
      </c>
      <c r="E41" s="220">
        <v>186.41</v>
      </c>
      <c r="F41" s="221">
        <v>103.58</v>
      </c>
      <c r="G41" s="221">
        <v>370.09</v>
      </c>
      <c r="H41" s="221">
        <v>224.283</v>
      </c>
    </row>
    <row r="42" spans="1:8" ht="14.25" customHeight="1">
      <c r="A42" s="263" t="s">
        <v>69</v>
      </c>
      <c r="B42" s="265"/>
      <c r="C42" s="223"/>
      <c r="D42" s="224">
        <v>1.5909</v>
      </c>
      <c r="E42" s="225">
        <v>105.03</v>
      </c>
      <c r="F42" s="226">
        <v>64.17</v>
      </c>
      <c r="G42" s="226">
        <v>149.36</v>
      </c>
      <c r="H42" s="226">
        <v>111.7541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103.31</v>
      </c>
      <c r="F44" s="234">
        <v>63.22</v>
      </c>
      <c r="G44" s="234">
        <v>176.66</v>
      </c>
      <c r="H44" s="235">
        <v>117.675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726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718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719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99</v>
      </c>
      <c r="D13" s="243">
        <v>153</v>
      </c>
      <c r="E13" s="244">
        <v>451.55</v>
      </c>
      <c r="F13" s="245">
        <v>162.61</v>
      </c>
      <c r="G13" s="245">
        <v>1218.82</v>
      </c>
      <c r="H13" s="221">
        <v>624.7751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16</v>
      </c>
      <c r="D14" s="248">
        <v>81</v>
      </c>
      <c r="E14" s="249">
        <v>178.95</v>
      </c>
      <c r="F14" s="250">
        <v>133.33</v>
      </c>
      <c r="G14" s="250">
        <v>406.06</v>
      </c>
      <c r="H14" s="226">
        <v>230.2098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107</v>
      </c>
      <c r="D15" s="243">
        <v>441</v>
      </c>
      <c r="E15" s="244">
        <v>251.21</v>
      </c>
      <c r="F15" s="245">
        <v>137.27</v>
      </c>
      <c r="G15" s="245">
        <v>538.33</v>
      </c>
      <c r="H15" s="221">
        <v>311.5587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24</v>
      </c>
      <c r="D16" s="248">
        <v>81</v>
      </c>
      <c r="E16" s="249">
        <v>267.95</v>
      </c>
      <c r="F16" s="250">
        <v>141.52</v>
      </c>
      <c r="G16" s="250">
        <v>563.12</v>
      </c>
      <c r="H16" s="226">
        <v>349.0947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89</v>
      </c>
      <c r="D17" s="243">
        <v>550</v>
      </c>
      <c r="E17" s="244">
        <v>132.265</v>
      </c>
      <c r="F17" s="245">
        <v>86.035</v>
      </c>
      <c r="G17" s="245">
        <v>270.975</v>
      </c>
      <c r="H17" s="221">
        <v>167.2405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40</v>
      </c>
      <c r="D18" s="248">
        <v>372</v>
      </c>
      <c r="E18" s="249">
        <v>131.955</v>
      </c>
      <c r="F18" s="250">
        <v>97.85</v>
      </c>
      <c r="G18" s="250">
        <v>293.39</v>
      </c>
      <c r="H18" s="226">
        <v>171.2067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56</v>
      </c>
      <c r="D19" s="243">
        <v>187</v>
      </c>
      <c r="E19" s="244">
        <v>312.95</v>
      </c>
      <c r="F19" s="245">
        <v>168.68</v>
      </c>
      <c r="G19" s="245">
        <v>608.01</v>
      </c>
      <c r="H19" s="221">
        <v>371.0444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31</v>
      </c>
      <c r="D20" s="248">
        <v>95</v>
      </c>
      <c r="E20" s="249">
        <v>179.81</v>
      </c>
      <c r="F20" s="250">
        <v>100</v>
      </c>
      <c r="G20" s="250">
        <v>357.71</v>
      </c>
      <c r="H20" s="226">
        <v>212.2508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133</v>
      </c>
      <c r="D21" s="243">
        <v>281</v>
      </c>
      <c r="E21" s="244">
        <v>277.56</v>
      </c>
      <c r="F21" s="245">
        <v>145.27</v>
      </c>
      <c r="G21" s="245">
        <v>550.2</v>
      </c>
      <c r="H21" s="221">
        <v>332.2281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53</v>
      </c>
      <c r="D22" s="248">
        <v>66</v>
      </c>
      <c r="E22" s="249">
        <v>237.95</v>
      </c>
      <c r="F22" s="250">
        <v>129.27</v>
      </c>
      <c r="G22" s="250">
        <v>623.63</v>
      </c>
      <c r="H22" s="226">
        <v>302.6895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92</v>
      </c>
      <c r="D23" s="243">
        <v>174</v>
      </c>
      <c r="E23" s="244">
        <v>301.41</v>
      </c>
      <c r="F23" s="245">
        <v>136</v>
      </c>
      <c r="G23" s="245">
        <v>546.97</v>
      </c>
      <c r="H23" s="221">
        <v>338.0237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16</v>
      </c>
      <c r="D24" s="248">
        <v>42</v>
      </c>
      <c r="E24" s="249">
        <v>206.23</v>
      </c>
      <c r="F24" s="250">
        <v>118.24</v>
      </c>
      <c r="G24" s="250">
        <v>425.47</v>
      </c>
      <c r="H24" s="226">
        <v>236.6671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62</v>
      </c>
      <c r="D25" s="243">
        <v>124</v>
      </c>
      <c r="E25" s="244">
        <v>229.29</v>
      </c>
      <c r="F25" s="245">
        <v>120.97</v>
      </c>
      <c r="G25" s="245">
        <v>443.41</v>
      </c>
      <c r="H25" s="221">
        <v>267.5412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39</v>
      </c>
      <c r="D26" s="248">
        <v>57</v>
      </c>
      <c r="E26" s="249">
        <v>246.09</v>
      </c>
      <c r="F26" s="250">
        <v>153</v>
      </c>
      <c r="G26" s="250">
        <v>441.05</v>
      </c>
      <c r="H26" s="226">
        <v>277.9916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88</v>
      </c>
      <c r="E27" s="244">
        <v>299.49</v>
      </c>
      <c r="F27" s="245">
        <v>174.55</v>
      </c>
      <c r="G27" s="245">
        <v>572.32</v>
      </c>
      <c r="H27" s="221">
        <v>358.2128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53</v>
      </c>
      <c r="D28" s="248">
        <v>163</v>
      </c>
      <c r="E28" s="249">
        <v>223.73</v>
      </c>
      <c r="F28" s="250">
        <v>110.17</v>
      </c>
      <c r="G28" s="250">
        <v>406.9</v>
      </c>
      <c r="H28" s="226">
        <v>240.026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14</v>
      </c>
      <c r="D29" s="243">
        <v>42</v>
      </c>
      <c r="E29" s="244">
        <v>141.33</v>
      </c>
      <c r="F29" s="245">
        <v>77.53</v>
      </c>
      <c r="G29" s="245">
        <v>276.87</v>
      </c>
      <c r="H29" s="221">
        <v>162.261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39</v>
      </c>
      <c r="D30" s="248">
        <v>77</v>
      </c>
      <c r="E30" s="249">
        <v>280.52</v>
      </c>
      <c r="F30" s="250">
        <v>169.79</v>
      </c>
      <c r="G30" s="250">
        <v>562.5</v>
      </c>
      <c r="H30" s="226">
        <v>332.7431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7</v>
      </c>
      <c r="D31" s="243">
        <v>13</v>
      </c>
      <c r="E31" s="244">
        <v>376.79</v>
      </c>
      <c r="F31" s="245">
        <v>146.24</v>
      </c>
      <c r="G31" s="245">
        <v>650.58</v>
      </c>
      <c r="H31" s="221">
        <v>371.9954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72</v>
      </c>
      <c r="D32" s="248">
        <v>452</v>
      </c>
      <c r="E32" s="249">
        <v>110.305</v>
      </c>
      <c r="F32" s="250">
        <v>75.73</v>
      </c>
      <c r="G32" s="250">
        <v>212.08</v>
      </c>
      <c r="H32" s="226">
        <v>134.7073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17</v>
      </c>
      <c r="D33" s="243">
        <v>27</v>
      </c>
      <c r="E33" s="244">
        <v>121.75</v>
      </c>
      <c r="F33" s="245">
        <v>74.64</v>
      </c>
      <c r="G33" s="245">
        <v>225.74</v>
      </c>
      <c r="H33" s="221">
        <v>144.7774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26</v>
      </c>
      <c r="D34" s="248">
        <v>99</v>
      </c>
      <c r="E34" s="249">
        <v>164.83</v>
      </c>
      <c r="F34" s="250">
        <v>129.98</v>
      </c>
      <c r="G34" s="250">
        <v>272.4</v>
      </c>
      <c r="H34" s="226">
        <v>187.3218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24</v>
      </c>
      <c r="D35" s="243">
        <v>65</v>
      </c>
      <c r="E35" s="244">
        <v>267.57</v>
      </c>
      <c r="F35" s="245">
        <v>170.43</v>
      </c>
      <c r="G35" s="245">
        <v>503.95</v>
      </c>
      <c r="H35" s="221">
        <v>320.5757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15</v>
      </c>
      <c r="D36" s="248">
        <v>34</v>
      </c>
      <c r="E36" s="249">
        <v>166.615</v>
      </c>
      <c r="F36" s="250">
        <v>123.98</v>
      </c>
      <c r="G36" s="250">
        <v>411</v>
      </c>
      <c r="H36" s="226">
        <v>207.8203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10</v>
      </c>
      <c r="D37" s="243">
        <v>37</v>
      </c>
      <c r="E37" s="244">
        <v>141.99</v>
      </c>
      <c r="F37" s="245">
        <v>93.44</v>
      </c>
      <c r="G37" s="245">
        <v>180.67</v>
      </c>
      <c r="H37" s="221">
        <v>143.2662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5</v>
      </c>
      <c r="D38" s="248">
        <v>16</v>
      </c>
      <c r="E38" s="249">
        <v>128</v>
      </c>
      <c r="F38" s="250">
        <v>95.04</v>
      </c>
      <c r="G38" s="250">
        <v>192.15</v>
      </c>
      <c r="H38" s="226">
        <v>138.55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</v>
      </c>
      <c r="D39" s="243">
        <v>12</v>
      </c>
      <c r="E39" s="244">
        <v>185.875</v>
      </c>
      <c r="F39" s="245">
        <v>113.64</v>
      </c>
      <c r="G39" s="245">
        <v>227.87</v>
      </c>
      <c r="H39" s="221">
        <v>192.95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20</v>
      </c>
      <c r="D40" s="248">
        <v>59</v>
      </c>
      <c r="E40" s="249">
        <v>200.6</v>
      </c>
      <c r="F40" s="250">
        <v>113.66</v>
      </c>
      <c r="G40" s="250">
        <v>324.54</v>
      </c>
      <c r="H40" s="226">
        <v>211.5988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28</v>
      </c>
      <c r="D41" s="243">
        <v>120</v>
      </c>
      <c r="E41" s="244">
        <v>181.32</v>
      </c>
      <c r="F41" s="245">
        <v>133.805</v>
      </c>
      <c r="G41" s="245">
        <v>331.9</v>
      </c>
      <c r="H41" s="221">
        <v>209.7752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65</v>
      </c>
      <c r="D42" s="248">
        <v>190</v>
      </c>
      <c r="E42" s="249">
        <v>193.235</v>
      </c>
      <c r="F42" s="250">
        <v>137.825</v>
      </c>
      <c r="G42" s="250">
        <v>318.075</v>
      </c>
      <c r="H42" s="226">
        <v>211.2731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31</v>
      </c>
      <c r="D43" s="243">
        <v>137</v>
      </c>
      <c r="E43" s="244">
        <v>165.89</v>
      </c>
      <c r="F43" s="245">
        <v>119.8</v>
      </c>
      <c r="G43" s="245">
        <v>287.48</v>
      </c>
      <c r="H43" s="221">
        <v>182.9241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15</v>
      </c>
      <c r="D44" s="248">
        <v>112</v>
      </c>
      <c r="E44" s="249">
        <v>235.795</v>
      </c>
      <c r="F44" s="250">
        <v>156.94</v>
      </c>
      <c r="G44" s="250">
        <v>330.74</v>
      </c>
      <c r="H44" s="226">
        <v>247.2936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13</v>
      </c>
      <c r="D45" s="243">
        <v>143</v>
      </c>
      <c r="E45" s="244">
        <v>195.33</v>
      </c>
      <c r="F45" s="245">
        <v>135.7</v>
      </c>
      <c r="G45" s="245">
        <v>290.47</v>
      </c>
      <c r="H45" s="221">
        <v>208.1427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27</v>
      </c>
      <c r="D46" s="248">
        <v>337</v>
      </c>
      <c r="E46" s="249">
        <v>190.09</v>
      </c>
      <c r="F46" s="250">
        <v>130.45</v>
      </c>
      <c r="G46" s="250">
        <v>303.84</v>
      </c>
      <c r="H46" s="226">
        <v>210.1797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9</v>
      </c>
      <c r="D47" s="243">
        <v>22</v>
      </c>
      <c r="E47" s="244">
        <v>217.635</v>
      </c>
      <c r="F47" s="245">
        <v>142.92</v>
      </c>
      <c r="G47" s="245">
        <v>351.24</v>
      </c>
      <c r="H47" s="221">
        <v>229.205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23</v>
      </c>
      <c r="D48" s="248">
        <v>90</v>
      </c>
      <c r="E48" s="249">
        <v>182.08</v>
      </c>
      <c r="F48" s="250">
        <v>130.32</v>
      </c>
      <c r="G48" s="250">
        <v>284.42</v>
      </c>
      <c r="H48" s="226">
        <v>201.7399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23</v>
      </c>
      <c r="D49" s="243">
        <v>278</v>
      </c>
      <c r="E49" s="244">
        <v>142.48</v>
      </c>
      <c r="F49" s="245">
        <v>99.43</v>
      </c>
      <c r="G49" s="245">
        <v>232.15</v>
      </c>
      <c r="H49" s="221">
        <v>163.2833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15</v>
      </c>
      <c r="D50" s="248">
        <v>111</v>
      </c>
      <c r="E50" s="249">
        <v>154.18</v>
      </c>
      <c r="F50" s="250">
        <v>104.32</v>
      </c>
      <c r="G50" s="250">
        <v>233.85</v>
      </c>
      <c r="H50" s="226">
        <v>162.7404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16</v>
      </c>
      <c r="D51" s="243">
        <v>930</v>
      </c>
      <c r="E51" s="244">
        <v>226.775</v>
      </c>
      <c r="F51" s="245">
        <v>127.135</v>
      </c>
      <c r="G51" s="245">
        <v>431.355</v>
      </c>
      <c r="H51" s="221">
        <v>257.5578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8</v>
      </c>
      <c r="D52" s="248">
        <v>38</v>
      </c>
      <c r="E52" s="249">
        <v>218.89</v>
      </c>
      <c r="F52" s="250">
        <v>159.1</v>
      </c>
      <c r="G52" s="250">
        <v>386.36</v>
      </c>
      <c r="H52" s="226">
        <v>245.3847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4</v>
      </c>
      <c r="D53" s="243">
        <v>867</v>
      </c>
      <c r="E53" s="244">
        <v>185.34</v>
      </c>
      <c r="F53" s="245">
        <v>130.34</v>
      </c>
      <c r="G53" s="245">
        <v>368.74</v>
      </c>
      <c r="H53" s="221">
        <v>225.8096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97</v>
      </c>
      <c r="D54" s="248">
        <v>293</v>
      </c>
      <c r="E54" s="249">
        <v>178.93</v>
      </c>
      <c r="F54" s="250">
        <v>115.28</v>
      </c>
      <c r="G54" s="250">
        <v>292.28</v>
      </c>
      <c r="H54" s="226">
        <v>191.7611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32</v>
      </c>
      <c r="D55" s="243">
        <v>64</v>
      </c>
      <c r="E55" s="244">
        <v>159.365</v>
      </c>
      <c r="F55" s="245">
        <v>116.26</v>
      </c>
      <c r="G55" s="245">
        <v>270.45</v>
      </c>
      <c r="H55" s="221">
        <v>179.8103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51</v>
      </c>
      <c r="D56" s="248">
        <v>855</v>
      </c>
      <c r="E56" s="249">
        <v>152.5</v>
      </c>
      <c r="F56" s="250">
        <v>109.63</v>
      </c>
      <c r="G56" s="250">
        <v>270.67</v>
      </c>
      <c r="H56" s="226">
        <v>180.191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48</v>
      </c>
      <c r="D57" s="243">
        <v>168</v>
      </c>
      <c r="E57" s="244">
        <v>194.695</v>
      </c>
      <c r="F57" s="245">
        <v>126.82</v>
      </c>
      <c r="G57" s="245">
        <v>292.94</v>
      </c>
      <c r="H57" s="221">
        <v>209.1446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26</v>
      </c>
      <c r="D58" s="248">
        <v>38</v>
      </c>
      <c r="E58" s="249">
        <v>224.975</v>
      </c>
      <c r="F58" s="250">
        <v>155.47</v>
      </c>
      <c r="G58" s="250">
        <v>352.76</v>
      </c>
      <c r="H58" s="226">
        <v>245.7789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</v>
      </c>
      <c r="D59" s="243">
        <v>11</v>
      </c>
      <c r="E59" s="244">
        <v>114.74</v>
      </c>
      <c r="F59" s="245">
        <v>98.32</v>
      </c>
      <c r="G59" s="245">
        <v>157.47</v>
      </c>
      <c r="H59" s="221">
        <v>132.2364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20</v>
      </c>
      <c r="E60" s="249">
        <v>145.555</v>
      </c>
      <c r="F60" s="250">
        <v>100.225</v>
      </c>
      <c r="G60" s="250">
        <v>213.12</v>
      </c>
      <c r="H60" s="226">
        <v>151.074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10</v>
      </c>
      <c r="D61" s="243">
        <v>17</v>
      </c>
      <c r="E61" s="244">
        <v>152.24</v>
      </c>
      <c r="F61" s="245">
        <v>99.56</v>
      </c>
      <c r="G61" s="245">
        <v>214.72</v>
      </c>
      <c r="H61" s="221">
        <v>160.0541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62</v>
      </c>
      <c r="D62" s="248">
        <v>214</v>
      </c>
      <c r="E62" s="249">
        <v>174.96</v>
      </c>
      <c r="F62" s="250">
        <v>109.98</v>
      </c>
      <c r="G62" s="250">
        <v>302.45</v>
      </c>
      <c r="H62" s="226">
        <v>199.8104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</v>
      </c>
      <c r="D63" s="243">
        <v>10</v>
      </c>
      <c r="E63" s="244">
        <v>136.47</v>
      </c>
      <c r="F63" s="245">
        <v>90.105</v>
      </c>
      <c r="G63" s="245">
        <v>324.96</v>
      </c>
      <c r="H63" s="221">
        <v>169.974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12</v>
      </c>
      <c r="D64" s="248">
        <v>83</v>
      </c>
      <c r="E64" s="249">
        <v>145.83</v>
      </c>
      <c r="F64" s="250">
        <v>101.89</v>
      </c>
      <c r="G64" s="250">
        <v>192.67</v>
      </c>
      <c r="H64" s="226">
        <v>146.8294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50</v>
      </c>
      <c r="D65" s="243">
        <v>210</v>
      </c>
      <c r="E65" s="244">
        <v>128.265</v>
      </c>
      <c r="F65" s="245">
        <v>79.25</v>
      </c>
      <c r="G65" s="245">
        <v>212.205</v>
      </c>
      <c r="H65" s="221">
        <v>138.6391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9</v>
      </c>
      <c r="D66" s="248">
        <v>68</v>
      </c>
      <c r="E66" s="249">
        <v>127.245</v>
      </c>
      <c r="F66" s="250">
        <v>97.9</v>
      </c>
      <c r="G66" s="250">
        <v>197.51</v>
      </c>
      <c r="H66" s="226">
        <v>133.9375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74</v>
      </c>
      <c r="D67" s="243">
        <v>527</v>
      </c>
      <c r="E67" s="244">
        <v>159</v>
      </c>
      <c r="F67" s="245">
        <v>111.83</v>
      </c>
      <c r="G67" s="245">
        <v>261.59</v>
      </c>
      <c r="H67" s="221">
        <v>176.1254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50</v>
      </c>
      <c r="D68" s="248">
        <v>689</v>
      </c>
      <c r="E68" s="249">
        <v>176.78</v>
      </c>
      <c r="F68" s="250">
        <v>121.68</v>
      </c>
      <c r="G68" s="250">
        <v>265.47</v>
      </c>
      <c r="H68" s="226">
        <v>185.9467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30</v>
      </c>
      <c r="D69" s="243">
        <v>237</v>
      </c>
      <c r="E69" s="244">
        <v>148.08</v>
      </c>
      <c r="F69" s="245">
        <v>109.11</v>
      </c>
      <c r="G69" s="245">
        <v>257.04</v>
      </c>
      <c r="H69" s="221">
        <v>167.4433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63</v>
      </c>
      <c r="D70" s="248">
        <v>1722</v>
      </c>
      <c r="E70" s="249">
        <v>152.625</v>
      </c>
      <c r="F70" s="250">
        <v>97</v>
      </c>
      <c r="G70" s="250">
        <v>237.4</v>
      </c>
      <c r="H70" s="226">
        <v>160.9143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24</v>
      </c>
      <c r="D71" s="243">
        <v>118</v>
      </c>
      <c r="E71" s="244">
        <v>155.47</v>
      </c>
      <c r="F71" s="245">
        <v>102.89</v>
      </c>
      <c r="G71" s="245">
        <v>215.73</v>
      </c>
      <c r="H71" s="221">
        <v>155.8189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39</v>
      </c>
      <c r="D72" s="248">
        <v>190</v>
      </c>
      <c r="E72" s="249">
        <v>140.97</v>
      </c>
      <c r="F72" s="250">
        <v>103.465</v>
      </c>
      <c r="G72" s="250">
        <v>211.05</v>
      </c>
      <c r="H72" s="226">
        <v>148.8555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177</v>
      </c>
      <c r="D73" s="243">
        <v>1556</v>
      </c>
      <c r="E73" s="244">
        <v>142.255</v>
      </c>
      <c r="F73" s="245">
        <v>94</v>
      </c>
      <c r="G73" s="245">
        <v>217</v>
      </c>
      <c r="H73" s="221">
        <v>151.4695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31</v>
      </c>
      <c r="D74" s="248">
        <v>112</v>
      </c>
      <c r="E74" s="249">
        <v>158.62</v>
      </c>
      <c r="F74" s="250">
        <v>108.38</v>
      </c>
      <c r="G74" s="250">
        <v>248.62</v>
      </c>
      <c r="H74" s="226">
        <v>171.3393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60</v>
      </c>
      <c r="D75" s="243">
        <v>140</v>
      </c>
      <c r="E75" s="244">
        <v>125.65</v>
      </c>
      <c r="F75" s="245">
        <v>85.45</v>
      </c>
      <c r="G75" s="245">
        <v>230.635</v>
      </c>
      <c r="H75" s="221">
        <v>144.8615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6</v>
      </c>
      <c r="D76" s="248">
        <v>32</v>
      </c>
      <c r="E76" s="249">
        <v>127.025</v>
      </c>
      <c r="F76" s="250">
        <v>102</v>
      </c>
      <c r="G76" s="250">
        <v>177.69</v>
      </c>
      <c r="H76" s="226">
        <v>133.6475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17</v>
      </c>
      <c r="D77" s="243">
        <v>45</v>
      </c>
      <c r="E77" s="244">
        <v>182.53</v>
      </c>
      <c r="F77" s="245">
        <v>104.5</v>
      </c>
      <c r="G77" s="245">
        <v>266.34</v>
      </c>
      <c r="H77" s="221">
        <v>180.5584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17</v>
      </c>
      <c r="E78" s="249">
        <v>155.93</v>
      </c>
      <c r="F78" s="250">
        <v>93.51</v>
      </c>
      <c r="G78" s="250">
        <v>186.98</v>
      </c>
      <c r="H78" s="226">
        <v>145.4871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</v>
      </c>
      <c r="D79" s="243">
        <v>11</v>
      </c>
      <c r="E79" s="244">
        <v>307.16</v>
      </c>
      <c r="F79" s="245">
        <v>232.74</v>
      </c>
      <c r="G79" s="245">
        <v>416.46</v>
      </c>
      <c r="H79" s="221">
        <v>315.9455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7</v>
      </c>
      <c r="D80" s="248">
        <v>119</v>
      </c>
      <c r="E80" s="249">
        <v>161.99</v>
      </c>
      <c r="F80" s="250">
        <v>114.86</v>
      </c>
      <c r="G80" s="250">
        <v>231.23</v>
      </c>
      <c r="H80" s="226">
        <v>164.2954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7</v>
      </c>
      <c r="D81" s="243">
        <v>34</v>
      </c>
      <c r="E81" s="244">
        <v>211.59</v>
      </c>
      <c r="F81" s="245">
        <v>151.16</v>
      </c>
      <c r="G81" s="245">
        <v>279.05</v>
      </c>
      <c r="H81" s="221">
        <v>208.7697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71</v>
      </c>
      <c r="D82" s="248">
        <v>341</v>
      </c>
      <c r="E82" s="249">
        <v>117.94</v>
      </c>
      <c r="F82" s="250">
        <v>73.33</v>
      </c>
      <c r="G82" s="250">
        <v>206.48</v>
      </c>
      <c r="H82" s="226">
        <v>131.7374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15</v>
      </c>
      <c r="D83" s="243">
        <v>577</v>
      </c>
      <c r="E83" s="244">
        <v>160.09</v>
      </c>
      <c r="F83" s="245">
        <v>126.24</v>
      </c>
      <c r="G83" s="245">
        <v>179.31</v>
      </c>
      <c r="H83" s="221">
        <v>157.5716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18</v>
      </c>
      <c r="D84" s="248">
        <v>322</v>
      </c>
      <c r="E84" s="249">
        <v>126.55</v>
      </c>
      <c r="F84" s="250">
        <v>91.27</v>
      </c>
      <c r="G84" s="250">
        <v>174.89</v>
      </c>
      <c r="H84" s="226">
        <v>131.4023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37</v>
      </c>
      <c r="D85" s="243">
        <v>465</v>
      </c>
      <c r="E85" s="244">
        <v>122.21</v>
      </c>
      <c r="F85" s="245">
        <v>88.25</v>
      </c>
      <c r="G85" s="245">
        <v>186.7</v>
      </c>
      <c r="H85" s="221">
        <v>134.794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18</v>
      </c>
      <c r="E86" s="249">
        <v>124.2</v>
      </c>
      <c r="F86" s="250">
        <v>102.66</v>
      </c>
      <c r="G86" s="250">
        <v>156.57</v>
      </c>
      <c r="H86" s="226">
        <v>125.3983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10</v>
      </c>
      <c r="D87" s="243">
        <v>157</v>
      </c>
      <c r="E87" s="244">
        <v>112.39</v>
      </c>
      <c r="F87" s="245">
        <v>87.39</v>
      </c>
      <c r="G87" s="245">
        <v>139.73</v>
      </c>
      <c r="H87" s="221">
        <v>117.1064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</v>
      </c>
      <c r="D88" s="248">
        <v>39</v>
      </c>
      <c r="E88" s="249">
        <v>118.67</v>
      </c>
      <c r="F88" s="250">
        <v>93.57</v>
      </c>
      <c r="G88" s="250">
        <v>151.61</v>
      </c>
      <c r="H88" s="226">
        <v>132.2359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9</v>
      </c>
      <c r="D89" s="243">
        <v>1987</v>
      </c>
      <c r="E89" s="244">
        <v>129.12</v>
      </c>
      <c r="F89" s="245">
        <v>100.31</v>
      </c>
      <c r="G89" s="245">
        <v>165.22</v>
      </c>
      <c r="H89" s="221">
        <v>132.2013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7</v>
      </c>
      <c r="D90" s="248">
        <v>168</v>
      </c>
      <c r="E90" s="249">
        <v>131.44</v>
      </c>
      <c r="F90" s="250">
        <v>101.15</v>
      </c>
      <c r="G90" s="250">
        <v>159.45</v>
      </c>
      <c r="H90" s="226">
        <v>131.6352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259</v>
      </c>
      <c r="E91" s="244">
        <v>142.53</v>
      </c>
      <c r="F91" s="245">
        <v>109.03</v>
      </c>
      <c r="G91" s="245">
        <v>171.49</v>
      </c>
      <c r="H91" s="221">
        <v>143.7114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</v>
      </c>
      <c r="D92" s="248">
        <v>232</v>
      </c>
      <c r="E92" s="249">
        <v>153.305</v>
      </c>
      <c r="F92" s="250">
        <v>111.62</v>
      </c>
      <c r="G92" s="250">
        <v>192.13</v>
      </c>
      <c r="H92" s="226">
        <v>154.6876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11</v>
      </c>
      <c r="E93" s="244">
        <v>237.65</v>
      </c>
      <c r="F93" s="245">
        <v>170.92</v>
      </c>
      <c r="G93" s="245">
        <v>305.83</v>
      </c>
      <c r="H93" s="221">
        <v>239.1291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10</v>
      </c>
      <c r="D94" s="248">
        <v>98</v>
      </c>
      <c r="E94" s="249">
        <v>121.7</v>
      </c>
      <c r="F94" s="250">
        <v>91.52</v>
      </c>
      <c r="G94" s="250">
        <v>198.37</v>
      </c>
      <c r="H94" s="226">
        <v>141.0565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24</v>
      </c>
      <c r="D95" s="243">
        <v>164</v>
      </c>
      <c r="E95" s="244">
        <v>149.38</v>
      </c>
      <c r="F95" s="245">
        <v>109.29</v>
      </c>
      <c r="G95" s="245">
        <v>199.91</v>
      </c>
      <c r="H95" s="221">
        <v>164.1339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6</v>
      </c>
      <c r="D96" s="248">
        <v>14</v>
      </c>
      <c r="E96" s="249">
        <v>109.11</v>
      </c>
      <c r="F96" s="250">
        <v>88.76</v>
      </c>
      <c r="G96" s="250">
        <v>186.5</v>
      </c>
      <c r="H96" s="226">
        <v>120.0686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111</v>
      </c>
      <c r="D97" s="243">
        <v>571</v>
      </c>
      <c r="E97" s="244">
        <v>167.01</v>
      </c>
      <c r="F97" s="245">
        <v>109.67</v>
      </c>
      <c r="G97" s="245">
        <v>273.6</v>
      </c>
      <c r="H97" s="221">
        <v>185.3766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105</v>
      </c>
      <c r="D98" s="248">
        <v>489</v>
      </c>
      <c r="E98" s="249">
        <v>130.38</v>
      </c>
      <c r="F98" s="250">
        <v>85.15</v>
      </c>
      <c r="G98" s="250">
        <v>220.59</v>
      </c>
      <c r="H98" s="226">
        <v>143.5451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11</v>
      </c>
      <c r="D99" s="243">
        <v>45</v>
      </c>
      <c r="E99" s="244">
        <v>130.04</v>
      </c>
      <c r="F99" s="245">
        <v>89.03</v>
      </c>
      <c r="G99" s="245">
        <v>204.96</v>
      </c>
      <c r="H99" s="221">
        <v>144.0342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5</v>
      </c>
      <c r="D100" s="248">
        <v>33</v>
      </c>
      <c r="E100" s="249">
        <v>111.16</v>
      </c>
      <c r="F100" s="250">
        <v>82.78</v>
      </c>
      <c r="G100" s="250">
        <v>189.11</v>
      </c>
      <c r="H100" s="226">
        <v>131.8652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84</v>
      </c>
      <c r="D101" s="243">
        <v>605</v>
      </c>
      <c r="E101" s="244">
        <v>131.32</v>
      </c>
      <c r="F101" s="245">
        <v>87.54</v>
      </c>
      <c r="G101" s="245">
        <v>249.46</v>
      </c>
      <c r="H101" s="221">
        <v>157.8996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122</v>
      </c>
      <c r="D102" s="248">
        <v>550</v>
      </c>
      <c r="E102" s="249">
        <v>131.125</v>
      </c>
      <c r="F102" s="250">
        <v>82.605</v>
      </c>
      <c r="G102" s="250">
        <v>207.995</v>
      </c>
      <c r="H102" s="226">
        <v>143.2331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86</v>
      </c>
      <c r="D103" s="243">
        <v>248</v>
      </c>
      <c r="E103" s="244">
        <v>108.43</v>
      </c>
      <c r="F103" s="245">
        <v>75.44</v>
      </c>
      <c r="G103" s="245">
        <v>166.73</v>
      </c>
      <c r="H103" s="221">
        <v>119.0357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228</v>
      </c>
      <c r="D104" s="248">
        <v>1464</v>
      </c>
      <c r="E104" s="249">
        <v>120.695</v>
      </c>
      <c r="F104" s="250">
        <v>83.89</v>
      </c>
      <c r="G104" s="250">
        <v>186.4</v>
      </c>
      <c r="H104" s="226">
        <v>131.9819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16</v>
      </c>
      <c r="D105" s="243">
        <v>30</v>
      </c>
      <c r="E105" s="244">
        <v>105.34</v>
      </c>
      <c r="F105" s="245">
        <v>85.355</v>
      </c>
      <c r="G105" s="245">
        <v>171.06</v>
      </c>
      <c r="H105" s="221">
        <v>120.2477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35</v>
      </c>
      <c r="D106" s="248">
        <v>68</v>
      </c>
      <c r="E106" s="249">
        <v>132.055</v>
      </c>
      <c r="F106" s="250">
        <v>97.46</v>
      </c>
      <c r="G106" s="250">
        <v>193.46</v>
      </c>
      <c r="H106" s="226">
        <v>138.0924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70</v>
      </c>
      <c r="D107" s="243">
        <v>148</v>
      </c>
      <c r="E107" s="244">
        <v>131.195</v>
      </c>
      <c r="F107" s="245">
        <v>85.35</v>
      </c>
      <c r="G107" s="245">
        <v>200.11</v>
      </c>
      <c r="H107" s="221">
        <v>143.8203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127</v>
      </c>
      <c r="D108" s="248">
        <v>652</v>
      </c>
      <c r="E108" s="249">
        <v>117.48</v>
      </c>
      <c r="F108" s="250">
        <v>75.01</v>
      </c>
      <c r="G108" s="250">
        <v>181.1</v>
      </c>
      <c r="H108" s="226">
        <v>125.7136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4</v>
      </c>
      <c r="D109" s="243">
        <v>10</v>
      </c>
      <c r="E109" s="244">
        <v>58.5</v>
      </c>
      <c r="F109" s="245">
        <v>49.19</v>
      </c>
      <c r="G109" s="245">
        <v>187.515</v>
      </c>
      <c r="H109" s="221">
        <v>90.066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6</v>
      </c>
      <c r="D110" s="248">
        <v>14</v>
      </c>
      <c r="E110" s="249">
        <v>116.56</v>
      </c>
      <c r="F110" s="250">
        <v>81.18</v>
      </c>
      <c r="G110" s="250">
        <v>158.63</v>
      </c>
      <c r="H110" s="226">
        <v>119.1007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22</v>
      </c>
      <c r="D111" s="243">
        <v>46</v>
      </c>
      <c r="E111" s="244">
        <v>124.555</v>
      </c>
      <c r="F111" s="245">
        <v>56.69</v>
      </c>
      <c r="G111" s="245">
        <v>186.26</v>
      </c>
      <c r="H111" s="221">
        <v>117.6859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6</v>
      </c>
      <c r="D112" s="248">
        <v>15</v>
      </c>
      <c r="E112" s="249">
        <v>48.9</v>
      </c>
      <c r="F112" s="250">
        <v>48.1</v>
      </c>
      <c r="G112" s="250">
        <v>100</v>
      </c>
      <c r="H112" s="226">
        <v>60.7793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20</v>
      </c>
      <c r="D113" s="243">
        <v>36</v>
      </c>
      <c r="E113" s="244">
        <v>94.51</v>
      </c>
      <c r="F113" s="245">
        <v>65.33</v>
      </c>
      <c r="G113" s="245">
        <v>125.79</v>
      </c>
      <c r="H113" s="221">
        <v>102.9681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24</v>
      </c>
      <c r="D114" s="248">
        <v>91</v>
      </c>
      <c r="E114" s="249">
        <v>82.79</v>
      </c>
      <c r="F114" s="250">
        <v>71.04</v>
      </c>
      <c r="G114" s="250">
        <v>162.27</v>
      </c>
      <c r="H114" s="226">
        <v>107.0395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126</v>
      </c>
      <c r="D115" s="243">
        <v>477</v>
      </c>
      <c r="E115" s="244">
        <v>109.01</v>
      </c>
      <c r="F115" s="245">
        <v>74.4</v>
      </c>
      <c r="G115" s="245">
        <v>161</v>
      </c>
      <c r="H115" s="221">
        <v>115.7792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52</v>
      </c>
      <c r="D116" s="248">
        <v>182</v>
      </c>
      <c r="E116" s="249">
        <v>97.53</v>
      </c>
      <c r="F116" s="250">
        <v>70.7</v>
      </c>
      <c r="G116" s="250">
        <v>137.85</v>
      </c>
      <c r="H116" s="226">
        <v>100.593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22</v>
      </c>
      <c r="D117" s="243">
        <v>111</v>
      </c>
      <c r="E117" s="244">
        <v>145.93</v>
      </c>
      <c r="F117" s="245">
        <v>85.1</v>
      </c>
      <c r="G117" s="245">
        <v>272.1</v>
      </c>
      <c r="H117" s="221">
        <v>153.2406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156</v>
      </c>
      <c r="D118" s="248">
        <v>1261</v>
      </c>
      <c r="E118" s="249">
        <v>101.07</v>
      </c>
      <c r="F118" s="250">
        <v>73.58</v>
      </c>
      <c r="G118" s="250">
        <v>138.95</v>
      </c>
      <c r="H118" s="226">
        <v>104.8227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39</v>
      </c>
      <c r="D119" s="243">
        <v>199</v>
      </c>
      <c r="E119" s="244">
        <v>128.82</v>
      </c>
      <c r="F119" s="245">
        <v>86.31</v>
      </c>
      <c r="G119" s="245">
        <v>198.9</v>
      </c>
      <c r="H119" s="221">
        <v>137.6157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46</v>
      </c>
      <c r="D120" s="248">
        <v>245</v>
      </c>
      <c r="E120" s="249">
        <v>122.85</v>
      </c>
      <c r="F120" s="250">
        <v>81.5</v>
      </c>
      <c r="G120" s="250">
        <v>162.62</v>
      </c>
      <c r="H120" s="226">
        <v>124.875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14</v>
      </c>
      <c r="D121" s="243">
        <v>24</v>
      </c>
      <c r="E121" s="244">
        <v>89.685</v>
      </c>
      <c r="F121" s="245">
        <v>69.8</v>
      </c>
      <c r="G121" s="245">
        <v>153.42</v>
      </c>
      <c r="H121" s="221">
        <v>105.58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12</v>
      </c>
      <c r="D122" s="248">
        <v>1158</v>
      </c>
      <c r="E122" s="249">
        <v>84.61</v>
      </c>
      <c r="F122" s="250">
        <v>73.35</v>
      </c>
      <c r="G122" s="250">
        <v>105.82</v>
      </c>
      <c r="H122" s="226">
        <v>87.5756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19</v>
      </c>
      <c r="D123" s="243">
        <v>43</v>
      </c>
      <c r="E123" s="244">
        <v>117.9</v>
      </c>
      <c r="F123" s="245">
        <v>62.76</v>
      </c>
      <c r="G123" s="245">
        <v>429.9</v>
      </c>
      <c r="H123" s="221">
        <v>169.2616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57</v>
      </c>
      <c r="D124" s="248">
        <v>180</v>
      </c>
      <c r="E124" s="249">
        <v>102.7</v>
      </c>
      <c r="F124" s="250">
        <v>83.71</v>
      </c>
      <c r="G124" s="250">
        <v>141.615</v>
      </c>
      <c r="H124" s="226">
        <v>109.394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56</v>
      </c>
      <c r="D125" s="243">
        <v>808</v>
      </c>
      <c r="E125" s="244">
        <v>98.24</v>
      </c>
      <c r="F125" s="245">
        <v>82.18</v>
      </c>
      <c r="G125" s="245">
        <v>137.17</v>
      </c>
      <c r="H125" s="221">
        <v>106.1959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53</v>
      </c>
      <c r="D126" s="248">
        <v>854</v>
      </c>
      <c r="E126" s="249">
        <v>76.81</v>
      </c>
      <c r="F126" s="250">
        <v>63</v>
      </c>
      <c r="G126" s="250">
        <v>98.07</v>
      </c>
      <c r="H126" s="226">
        <v>79.4309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19</v>
      </c>
      <c r="D127" s="243">
        <v>172</v>
      </c>
      <c r="E127" s="244">
        <v>110.675</v>
      </c>
      <c r="F127" s="245">
        <v>73.85</v>
      </c>
      <c r="G127" s="245">
        <v>137.44</v>
      </c>
      <c r="H127" s="221">
        <v>108.447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16</v>
      </c>
      <c r="D128" s="248">
        <v>202</v>
      </c>
      <c r="E128" s="249">
        <v>103.215</v>
      </c>
      <c r="F128" s="250">
        <v>68.29</v>
      </c>
      <c r="G128" s="250">
        <v>206.04</v>
      </c>
      <c r="H128" s="226">
        <v>120.722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23</v>
      </c>
      <c r="D129" s="243">
        <v>58</v>
      </c>
      <c r="E129" s="244">
        <v>93.96</v>
      </c>
      <c r="F129" s="245">
        <v>69.38</v>
      </c>
      <c r="G129" s="245">
        <v>134.3</v>
      </c>
      <c r="H129" s="221">
        <v>96.3181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14</v>
      </c>
      <c r="D130" s="248">
        <v>72</v>
      </c>
      <c r="E130" s="249">
        <v>80.61</v>
      </c>
      <c r="F130" s="250">
        <v>70.58</v>
      </c>
      <c r="G130" s="250">
        <v>104.9</v>
      </c>
      <c r="H130" s="226">
        <v>84.3274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14</v>
      </c>
      <c r="D131" s="243">
        <v>58</v>
      </c>
      <c r="E131" s="244">
        <v>96.885</v>
      </c>
      <c r="F131" s="245">
        <v>61.5</v>
      </c>
      <c r="G131" s="245">
        <v>116.45</v>
      </c>
      <c r="H131" s="221">
        <v>91.7048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23</v>
      </c>
      <c r="D132" s="248">
        <v>64</v>
      </c>
      <c r="E132" s="249">
        <v>88.765</v>
      </c>
      <c r="F132" s="250">
        <v>58.16</v>
      </c>
      <c r="G132" s="250">
        <v>157.18</v>
      </c>
      <c r="H132" s="226">
        <v>98.5642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54</v>
      </c>
      <c r="D133" s="243">
        <v>556</v>
      </c>
      <c r="E133" s="244">
        <v>76.085</v>
      </c>
      <c r="F133" s="245">
        <v>56.95</v>
      </c>
      <c r="G133" s="245">
        <v>119.3</v>
      </c>
      <c r="H133" s="221">
        <v>83.3632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12</v>
      </c>
      <c r="D134" s="248">
        <v>75</v>
      </c>
      <c r="E134" s="249">
        <v>84.61</v>
      </c>
      <c r="F134" s="250">
        <v>62.91</v>
      </c>
      <c r="G134" s="250">
        <v>98.08</v>
      </c>
      <c r="H134" s="226">
        <v>82.3631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8</v>
      </c>
      <c r="D135" s="243">
        <v>726</v>
      </c>
      <c r="E135" s="244">
        <v>86.07</v>
      </c>
      <c r="F135" s="245">
        <v>65.54</v>
      </c>
      <c r="G135" s="245">
        <v>119.05</v>
      </c>
      <c r="H135" s="221">
        <v>90.1143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</v>
      </c>
      <c r="D136" s="248">
        <v>14</v>
      </c>
      <c r="E136" s="249">
        <v>104.32</v>
      </c>
      <c r="F136" s="250">
        <v>89.61</v>
      </c>
      <c r="G136" s="250">
        <v>109.02</v>
      </c>
      <c r="H136" s="226">
        <v>101.895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3</v>
      </c>
      <c r="D137" s="243">
        <v>71</v>
      </c>
      <c r="E137" s="244">
        <v>173.43</v>
      </c>
      <c r="F137" s="245">
        <v>111.54</v>
      </c>
      <c r="G137" s="245">
        <v>222.55</v>
      </c>
      <c r="H137" s="221">
        <v>168.2927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43</v>
      </c>
      <c r="D138" s="248">
        <v>870</v>
      </c>
      <c r="E138" s="249">
        <v>70.055</v>
      </c>
      <c r="F138" s="250">
        <v>54.235</v>
      </c>
      <c r="G138" s="250">
        <v>103.13</v>
      </c>
      <c r="H138" s="226">
        <v>76.0308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180</v>
      </c>
      <c r="D139" s="243">
        <v>2871</v>
      </c>
      <c r="E139" s="244">
        <v>75.01</v>
      </c>
      <c r="F139" s="245">
        <v>58.74</v>
      </c>
      <c r="G139" s="245">
        <v>113.54</v>
      </c>
      <c r="H139" s="221">
        <v>81.6038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9</v>
      </c>
      <c r="D140" s="248">
        <v>26</v>
      </c>
      <c r="E140" s="249">
        <v>68.7</v>
      </c>
      <c r="F140" s="250">
        <v>49.58</v>
      </c>
      <c r="G140" s="250">
        <v>100.52</v>
      </c>
      <c r="H140" s="226">
        <v>70.8692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8</v>
      </c>
      <c r="D141" s="243">
        <v>20</v>
      </c>
      <c r="E141" s="244">
        <v>70.32</v>
      </c>
      <c r="F141" s="245">
        <v>60.555</v>
      </c>
      <c r="G141" s="245">
        <v>131.15</v>
      </c>
      <c r="H141" s="221">
        <v>87.0435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15</v>
      </c>
      <c r="D142" s="248">
        <v>245</v>
      </c>
      <c r="E142" s="249">
        <v>90.75</v>
      </c>
      <c r="F142" s="250">
        <v>66.13</v>
      </c>
      <c r="G142" s="250">
        <v>127.77</v>
      </c>
      <c r="H142" s="226">
        <v>94.3445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19</v>
      </c>
      <c r="D143" s="243">
        <v>360</v>
      </c>
      <c r="E143" s="244">
        <v>72.85</v>
      </c>
      <c r="F143" s="245">
        <v>55</v>
      </c>
      <c r="G143" s="245">
        <v>87.81</v>
      </c>
      <c r="H143" s="221">
        <v>73.2496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11</v>
      </c>
      <c r="D144" s="248">
        <v>185</v>
      </c>
      <c r="E144" s="249">
        <v>98.77</v>
      </c>
      <c r="F144" s="250">
        <v>71.4</v>
      </c>
      <c r="G144" s="250">
        <v>154.04</v>
      </c>
      <c r="H144" s="226">
        <v>106.0024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8</v>
      </c>
      <c r="D145" s="243">
        <v>61</v>
      </c>
      <c r="E145" s="244">
        <v>80.67</v>
      </c>
      <c r="F145" s="245">
        <v>63.95</v>
      </c>
      <c r="G145" s="245">
        <v>104.58</v>
      </c>
      <c r="H145" s="221">
        <v>83.6184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46</v>
      </c>
      <c r="D146" s="248">
        <v>752</v>
      </c>
      <c r="E146" s="249">
        <v>104</v>
      </c>
      <c r="F146" s="250">
        <v>76.47</v>
      </c>
      <c r="G146" s="250">
        <v>151.23</v>
      </c>
      <c r="H146" s="226">
        <v>109.3414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9</v>
      </c>
      <c r="D147" s="243">
        <v>70</v>
      </c>
      <c r="E147" s="244">
        <v>118.655</v>
      </c>
      <c r="F147" s="245">
        <v>90.315</v>
      </c>
      <c r="G147" s="245">
        <v>128.485</v>
      </c>
      <c r="H147" s="221">
        <v>114.0939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24</v>
      </c>
      <c r="D148" s="248">
        <v>171</v>
      </c>
      <c r="E148" s="249">
        <v>96.13</v>
      </c>
      <c r="F148" s="250">
        <v>76</v>
      </c>
      <c r="G148" s="250">
        <v>133.16</v>
      </c>
      <c r="H148" s="226">
        <v>101.1752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29</v>
      </c>
      <c r="D149" s="243">
        <v>211</v>
      </c>
      <c r="E149" s="244">
        <v>138.01</v>
      </c>
      <c r="F149" s="245">
        <v>90</v>
      </c>
      <c r="G149" s="245">
        <v>184.01</v>
      </c>
      <c r="H149" s="221">
        <v>135.9176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43</v>
      </c>
      <c r="D150" s="248">
        <v>378</v>
      </c>
      <c r="E150" s="249">
        <v>106.41</v>
      </c>
      <c r="F150" s="250">
        <v>83.67</v>
      </c>
      <c r="G150" s="250">
        <v>147.91</v>
      </c>
      <c r="H150" s="226">
        <v>110.6551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41</v>
      </c>
      <c r="D151" s="243">
        <v>182</v>
      </c>
      <c r="E151" s="244">
        <v>107.965</v>
      </c>
      <c r="F151" s="245">
        <v>78.36</v>
      </c>
      <c r="G151" s="245">
        <v>158.71</v>
      </c>
      <c r="H151" s="221">
        <v>114.973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10</v>
      </c>
      <c r="D152" s="248">
        <v>29</v>
      </c>
      <c r="E152" s="249">
        <v>74.25</v>
      </c>
      <c r="F152" s="250">
        <v>63.1</v>
      </c>
      <c r="G152" s="250">
        <v>113.86</v>
      </c>
      <c r="H152" s="226">
        <v>78.8703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18</v>
      </c>
      <c r="D153" s="243">
        <v>94</v>
      </c>
      <c r="E153" s="244">
        <v>106.47</v>
      </c>
      <c r="F153" s="245">
        <v>80</v>
      </c>
      <c r="G153" s="245">
        <v>146</v>
      </c>
      <c r="H153" s="221">
        <v>112.2795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108</v>
      </c>
      <c r="E154" s="249">
        <v>111.77</v>
      </c>
      <c r="F154" s="250">
        <v>89.37</v>
      </c>
      <c r="G154" s="250">
        <v>142.18</v>
      </c>
      <c r="H154" s="226">
        <v>112.6675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31</v>
      </c>
      <c r="D155" s="243">
        <v>368</v>
      </c>
      <c r="E155" s="244">
        <v>124.18</v>
      </c>
      <c r="F155" s="245">
        <v>95.58</v>
      </c>
      <c r="G155" s="245">
        <v>159.01</v>
      </c>
      <c r="H155" s="221">
        <v>127.6577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13</v>
      </c>
      <c r="D156" s="248">
        <v>328</v>
      </c>
      <c r="E156" s="249">
        <v>106.18</v>
      </c>
      <c r="F156" s="250">
        <v>79.14</v>
      </c>
      <c r="G156" s="250">
        <v>141.08</v>
      </c>
      <c r="H156" s="226">
        <v>108.0077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12</v>
      </c>
      <c r="D157" s="243">
        <v>138</v>
      </c>
      <c r="E157" s="244">
        <v>109.745</v>
      </c>
      <c r="F157" s="245">
        <v>89.5</v>
      </c>
      <c r="G157" s="245">
        <v>139.08</v>
      </c>
      <c r="H157" s="221">
        <v>112.9159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103</v>
      </c>
      <c r="D158" s="248">
        <v>2163</v>
      </c>
      <c r="E158" s="249">
        <v>117.21</v>
      </c>
      <c r="F158" s="250">
        <v>82.56</v>
      </c>
      <c r="G158" s="250">
        <v>161.64</v>
      </c>
      <c r="H158" s="226">
        <v>120.8175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45</v>
      </c>
      <c r="D159" s="243">
        <v>1851</v>
      </c>
      <c r="E159" s="244">
        <v>123.67</v>
      </c>
      <c r="F159" s="245">
        <v>85.01</v>
      </c>
      <c r="G159" s="245">
        <v>165.55</v>
      </c>
      <c r="H159" s="221">
        <v>125.4961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25</v>
      </c>
      <c r="D160" s="248">
        <v>259</v>
      </c>
      <c r="E160" s="249">
        <v>117.18</v>
      </c>
      <c r="F160" s="250">
        <v>89.03</v>
      </c>
      <c r="G160" s="250">
        <v>148.35</v>
      </c>
      <c r="H160" s="226">
        <v>117.8522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53</v>
      </c>
      <c r="D161" s="243">
        <v>541</v>
      </c>
      <c r="E161" s="244">
        <v>101.93</v>
      </c>
      <c r="F161" s="245">
        <v>79.89</v>
      </c>
      <c r="G161" s="245">
        <v>147.03</v>
      </c>
      <c r="H161" s="221">
        <v>109.2434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12</v>
      </c>
      <c r="D162" s="248">
        <v>306</v>
      </c>
      <c r="E162" s="249">
        <v>107.24</v>
      </c>
      <c r="F162" s="250">
        <v>80.04</v>
      </c>
      <c r="G162" s="250">
        <v>144.8</v>
      </c>
      <c r="H162" s="226">
        <v>110.0271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64</v>
      </c>
      <c r="D163" s="243">
        <v>984</v>
      </c>
      <c r="E163" s="244">
        <v>135.21</v>
      </c>
      <c r="F163" s="245">
        <v>87.17</v>
      </c>
      <c r="G163" s="245">
        <v>169.88</v>
      </c>
      <c r="H163" s="221">
        <v>132.9315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36</v>
      </c>
      <c r="D164" s="248">
        <v>375</v>
      </c>
      <c r="E164" s="249">
        <v>121.26</v>
      </c>
      <c r="F164" s="250">
        <v>85.83</v>
      </c>
      <c r="G164" s="250">
        <v>162.1</v>
      </c>
      <c r="H164" s="226">
        <v>122.0024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106</v>
      </c>
      <c r="D165" s="243">
        <v>2056</v>
      </c>
      <c r="E165" s="244">
        <v>103.77</v>
      </c>
      <c r="F165" s="245">
        <v>80.78</v>
      </c>
      <c r="G165" s="245">
        <v>153.3</v>
      </c>
      <c r="H165" s="221">
        <v>113.0106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16</v>
      </c>
      <c r="D166" s="248">
        <v>155</v>
      </c>
      <c r="E166" s="249">
        <v>105.33</v>
      </c>
      <c r="F166" s="250">
        <v>89.74</v>
      </c>
      <c r="G166" s="250">
        <v>140.05</v>
      </c>
      <c r="H166" s="226">
        <v>110.4695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23</v>
      </c>
      <c r="D167" s="243">
        <v>322</v>
      </c>
      <c r="E167" s="244">
        <v>116.465</v>
      </c>
      <c r="F167" s="245">
        <v>81.71</v>
      </c>
      <c r="G167" s="245">
        <v>156.2</v>
      </c>
      <c r="H167" s="221">
        <v>118.8952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9</v>
      </c>
      <c r="D168" s="248">
        <v>31</v>
      </c>
      <c r="E168" s="249">
        <v>120.2</v>
      </c>
      <c r="F168" s="250">
        <v>82.58</v>
      </c>
      <c r="G168" s="250">
        <v>183.97</v>
      </c>
      <c r="H168" s="226">
        <v>122.5855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15</v>
      </c>
      <c r="D169" s="243">
        <v>161</v>
      </c>
      <c r="E169" s="244">
        <v>127.67</v>
      </c>
      <c r="F169" s="245">
        <v>101.49</v>
      </c>
      <c r="G169" s="245">
        <v>158.69</v>
      </c>
      <c r="H169" s="221">
        <v>130.4035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8</v>
      </c>
      <c r="D170" s="248">
        <v>20</v>
      </c>
      <c r="E170" s="249">
        <v>126.56</v>
      </c>
      <c r="F170" s="250">
        <v>106.075</v>
      </c>
      <c r="G170" s="250">
        <v>150.24</v>
      </c>
      <c r="H170" s="226">
        <v>125.391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9</v>
      </c>
      <c r="D171" s="243">
        <v>28</v>
      </c>
      <c r="E171" s="244">
        <v>101.305</v>
      </c>
      <c r="F171" s="245">
        <v>77.94</v>
      </c>
      <c r="G171" s="245">
        <v>147.55</v>
      </c>
      <c r="H171" s="221">
        <v>108.9889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5</v>
      </c>
      <c r="D172" s="248">
        <v>187</v>
      </c>
      <c r="E172" s="249">
        <v>160.44</v>
      </c>
      <c r="F172" s="250">
        <v>85.26</v>
      </c>
      <c r="G172" s="250">
        <v>185.92</v>
      </c>
      <c r="H172" s="226">
        <v>150.1315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</v>
      </c>
      <c r="D173" s="243">
        <v>33</v>
      </c>
      <c r="E173" s="244">
        <v>161.22</v>
      </c>
      <c r="F173" s="245">
        <v>101.07</v>
      </c>
      <c r="G173" s="245">
        <v>169.38</v>
      </c>
      <c r="H173" s="221">
        <v>150.22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</v>
      </c>
      <c r="D174" s="248">
        <v>19</v>
      </c>
      <c r="E174" s="249">
        <v>139.95</v>
      </c>
      <c r="F174" s="250">
        <v>95.26</v>
      </c>
      <c r="G174" s="250">
        <v>189.12</v>
      </c>
      <c r="H174" s="226">
        <v>140.9316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21</v>
      </c>
      <c r="D175" s="243">
        <v>697</v>
      </c>
      <c r="E175" s="244">
        <v>96.85</v>
      </c>
      <c r="F175" s="245">
        <v>74.3</v>
      </c>
      <c r="G175" s="245">
        <v>130.07</v>
      </c>
      <c r="H175" s="221">
        <v>100.5413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19</v>
      </c>
      <c r="D176" s="248">
        <v>263</v>
      </c>
      <c r="E176" s="249">
        <v>64.15</v>
      </c>
      <c r="F176" s="250">
        <v>52</v>
      </c>
      <c r="G176" s="250">
        <v>91.97</v>
      </c>
      <c r="H176" s="226">
        <v>69.5747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95</v>
      </c>
      <c r="E177" s="244">
        <v>102.08</v>
      </c>
      <c r="F177" s="245">
        <v>74.67</v>
      </c>
      <c r="G177" s="245">
        <v>138.15</v>
      </c>
      <c r="H177" s="221">
        <v>105.8617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19</v>
      </c>
      <c r="D178" s="248">
        <v>112</v>
      </c>
      <c r="E178" s="249">
        <v>104.375</v>
      </c>
      <c r="F178" s="250">
        <v>66.51</v>
      </c>
      <c r="G178" s="250">
        <v>146.65</v>
      </c>
      <c r="H178" s="226">
        <v>107.7655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10</v>
      </c>
      <c r="D179" s="243">
        <v>301</v>
      </c>
      <c r="E179" s="244">
        <v>125.18</v>
      </c>
      <c r="F179" s="245">
        <v>81.94</v>
      </c>
      <c r="G179" s="245">
        <v>155.17</v>
      </c>
      <c r="H179" s="221">
        <v>123.1565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15</v>
      </c>
      <c r="D180" s="248">
        <v>137</v>
      </c>
      <c r="E180" s="249">
        <v>97.18</v>
      </c>
      <c r="F180" s="250">
        <v>64.34</v>
      </c>
      <c r="G180" s="250">
        <v>161.57</v>
      </c>
      <c r="H180" s="226">
        <v>103.0324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68</v>
      </c>
      <c r="E181" s="244">
        <v>130.385</v>
      </c>
      <c r="F181" s="245">
        <v>91.68</v>
      </c>
      <c r="G181" s="245">
        <v>157.68</v>
      </c>
      <c r="H181" s="221">
        <v>128.9381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4</v>
      </c>
      <c r="D182" s="248">
        <v>133</v>
      </c>
      <c r="E182" s="249">
        <v>58.79</v>
      </c>
      <c r="F182" s="250">
        <v>46.33</v>
      </c>
      <c r="G182" s="250">
        <v>74.76</v>
      </c>
      <c r="H182" s="226">
        <v>60.4495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</v>
      </c>
      <c r="D183" s="243">
        <v>46</v>
      </c>
      <c r="E183" s="244">
        <v>76.585</v>
      </c>
      <c r="F183" s="245">
        <v>59.93</v>
      </c>
      <c r="G183" s="245">
        <v>115.75</v>
      </c>
      <c r="H183" s="221">
        <v>83.3998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8</v>
      </c>
      <c r="D184" s="248">
        <v>437</v>
      </c>
      <c r="E184" s="249">
        <v>64.35</v>
      </c>
      <c r="F184" s="250">
        <v>48.1</v>
      </c>
      <c r="G184" s="250">
        <v>92.47</v>
      </c>
      <c r="H184" s="226">
        <v>67.0855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27</v>
      </c>
      <c r="E185" s="244">
        <v>82.82</v>
      </c>
      <c r="F185" s="245">
        <v>74</v>
      </c>
      <c r="G185" s="245">
        <v>123.33</v>
      </c>
      <c r="H185" s="221">
        <v>87.613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6</v>
      </c>
      <c r="D186" s="248">
        <v>33</v>
      </c>
      <c r="E186" s="249">
        <v>76.2</v>
      </c>
      <c r="F186" s="250">
        <v>61.17</v>
      </c>
      <c r="G186" s="250">
        <v>106.04</v>
      </c>
      <c r="H186" s="226">
        <v>81.1745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6</v>
      </c>
      <c r="D187" s="243">
        <v>259</v>
      </c>
      <c r="E187" s="244">
        <v>109.76</v>
      </c>
      <c r="F187" s="245">
        <v>80.12</v>
      </c>
      <c r="G187" s="245">
        <v>137.21</v>
      </c>
      <c r="H187" s="221">
        <v>109.0129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10</v>
      </c>
      <c r="D188" s="248">
        <v>51</v>
      </c>
      <c r="E188" s="249">
        <v>121.84</v>
      </c>
      <c r="F188" s="250">
        <v>95.72</v>
      </c>
      <c r="G188" s="250">
        <v>157.24</v>
      </c>
      <c r="H188" s="226">
        <v>124.4306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6</v>
      </c>
      <c r="D189" s="243">
        <v>41</v>
      </c>
      <c r="E189" s="244">
        <v>93.8</v>
      </c>
      <c r="F189" s="245">
        <v>74.51</v>
      </c>
      <c r="G189" s="245">
        <v>105.94</v>
      </c>
      <c r="H189" s="221">
        <v>92.9932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45</v>
      </c>
      <c r="E190" s="249">
        <v>140.82</v>
      </c>
      <c r="F190" s="250">
        <v>111.94</v>
      </c>
      <c r="G190" s="250">
        <v>166.39</v>
      </c>
      <c r="H190" s="226">
        <v>140.7956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7</v>
      </c>
      <c r="D191" s="243">
        <v>304</v>
      </c>
      <c r="E191" s="244">
        <v>141.815</v>
      </c>
      <c r="F191" s="245">
        <v>87.02</v>
      </c>
      <c r="G191" s="245">
        <v>178.68</v>
      </c>
      <c r="H191" s="221">
        <v>137.169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9</v>
      </c>
      <c r="D192" s="248">
        <v>475</v>
      </c>
      <c r="E192" s="249">
        <v>89.44</v>
      </c>
      <c r="F192" s="250">
        <v>71.09</v>
      </c>
      <c r="G192" s="250">
        <v>115.41</v>
      </c>
      <c r="H192" s="226">
        <v>92.9578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192</v>
      </c>
      <c r="E193" s="244">
        <v>105.07</v>
      </c>
      <c r="F193" s="245">
        <v>72.97</v>
      </c>
      <c r="G193" s="245">
        <v>133.4</v>
      </c>
      <c r="H193" s="221">
        <v>106.0056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6</v>
      </c>
      <c r="D194" s="248">
        <v>663</v>
      </c>
      <c r="E194" s="249">
        <v>100.5</v>
      </c>
      <c r="F194" s="250">
        <v>75</v>
      </c>
      <c r="G194" s="250">
        <v>128.98</v>
      </c>
      <c r="H194" s="226">
        <v>101.5152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17</v>
      </c>
      <c r="D195" s="243">
        <v>422</v>
      </c>
      <c r="E195" s="244">
        <v>122.8</v>
      </c>
      <c r="F195" s="245">
        <v>93.99</v>
      </c>
      <c r="G195" s="245">
        <v>149.78</v>
      </c>
      <c r="H195" s="221">
        <v>122.2663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12</v>
      </c>
      <c r="D196" s="248">
        <v>180</v>
      </c>
      <c r="E196" s="249">
        <v>154.485</v>
      </c>
      <c r="F196" s="250">
        <v>102.425</v>
      </c>
      <c r="G196" s="250">
        <v>235.285</v>
      </c>
      <c r="H196" s="226">
        <v>167.0192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35</v>
      </c>
      <c r="D197" s="243">
        <v>211</v>
      </c>
      <c r="E197" s="244">
        <v>100.13</v>
      </c>
      <c r="F197" s="245">
        <v>65</v>
      </c>
      <c r="G197" s="245">
        <v>154.96</v>
      </c>
      <c r="H197" s="221">
        <v>105.4594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31</v>
      </c>
      <c r="D198" s="248">
        <v>452</v>
      </c>
      <c r="E198" s="249">
        <v>102.885</v>
      </c>
      <c r="F198" s="250">
        <v>80</v>
      </c>
      <c r="G198" s="250">
        <v>135.46</v>
      </c>
      <c r="H198" s="226">
        <v>106.6419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10</v>
      </c>
      <c r="E199" s="244">
        <v>113.515</v>
      </c>
      <c r="F199" s="245">
        <v>69.58</v>
      </c>
      <c r="G199" s="245">
        <v>122.245</v>
      </c>
      <c r="H199" s="221">
        <v>104.658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16</v>
      </c>
      <c r="D200" s="248">
        <v>476</v>
      </c>
      <c r="E200" s="249">
        <v>101.86</v>
      </c>
      <c r="F200" s="250">
        <v>83.87</v>
      </c>
      <c r="G200" s="250">
        <v>136.87</v>
      </c>
      <c r="H200" s="226">
        <v>106.3968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24</v>
      </c>
      <c r="E201" s="244">
        <v>63.455</v>
      </c>
      <c r="F201" s="245">
        <v>51.57</v>
      </c>
      <c r="G201" s="245">
        <v>133.29</v>
      </c>
      <c r="H201" s="221">
        <v>72.6075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18</v>
      </c>
      <c r="D202" s="248">
        <v>75</v>
      </c>
      <c r="E202" s="249">
        <v>129.52</v>
      </c>
      <c r="F202" s="250">
        <v>108.23</v>
      </c>
      <c r="G202" s="250">
        <v>180.62</v>
      </c>
      <c r="H202" s="226">
        <v>141.5321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28</v>
      </c>
      <c r="D203" s="243">
        <v>1258</v>
      </c>
      <c r="E203" s="244">
        <v>111.66</v>
      </c>
      <c r="F203" s="245">
        <v>82.4</v>
      </c>
      <c r="G203" s="245">
        <v>140.11</v>
      </c>
      <c r="H203" s="221">
        <v>112.2002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9</v>
      </c>
      <c r="D204" s="248">
        <v>103</v>
      </c>
      <c r="E204" s="249">
        <v>122.25</v>
      </c>
      <c r="F204" s="250">
        <v>72.13</v>
      </c>
      <c r="G204" s="250">
        <v>189.2</v>
      </c>
      <c r="H204" s="226">
        <v>131.0352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34</v>
      </c>
      <c r="E205" s="244">
        <v>82.205</v>
      </c>
      <c r="F205" s="245">
        <v>63.93</v>
      </c>
      <c r="G205" s="245">
        <v>100.79</v>
      </c>
      <c r="H205" s="221">
        <v>81.415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11</v>
      </c>
      <c r="D206" s="248">
        <v>734</v>
      </c>
      <c r="E206" s="249">
        <v>106.06</v>
      </c>
      <c r="F206" s="250">
        <v>62.68</v>
      </c>
      <c r="G206" s="250">
        <v>131</v>
      </c>
      <c r="H206" s="226">
        <v>101.4032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</v>
      </c>
      <c r="D207" s="243">
        <v>252</v>
      </c>
      <c r="E207" s="244">
        <v>86.19</v>
      </c>
      <c r="F207" s="245">
        <v>63.45</v>
      </c>
      <c r="G207" s="245">
        <v>113.52</v>
      </c>
      <c r="H207" s="221">
        <v>88.0735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7</v>
      </c>
      <c r="D208" s="248">
        <v>79</v>
      </c>
      <c r="E208" s="249">
        <v>118.26</v>
      </c>
      <c r="F208" s="250">
        <v>76.31</v>
      </c>
      <c r="G208" s="250">
        <v>155.87</v>
      </c>
      <c r="H208" s="226">
        <v>118.5687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5</v>
      </c>
      <c r="D209" s="243">
        <v>12</v>
      </c>
      <c r="E209" s="244">
        <v>88.48</v>
      </c>
      <c r="F209" s="245">
        <v>57.8</v>
      </c>
      <c r="G209" s="245">
        <v>119.8</v>
      </c>
      <c r="H209" s="221">
        <v>90.4292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200</v>
      </c>
      <c r="E210" s="249">
        <v>76.56</v>
      </c>
      <c r="F210" s="250">
        <v>60.765</v>
      </c>
      <c r="G210" s="250">
        <v>107.24</v>
      </c>
      <c r="H210" s="226">
        <v>81.668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7</v>
      </c>
      <c r="D211" s="243">
        <v>460</v>
      </c>
      <c r="E211" s="244">
        <v>99.32</v>
      </c>
      <c r="F211" s="245">
        <v>73.01</v>
      </c>
      <c r="G211" s="245">
        <v>128.695</v>
      </c>
      <c r="H211" s="221">
        <v>100.0216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12</v>
      </c>
      <c r="D212" s="248">
        <v>140</v>
      </c>
      <c r="E212" s="249">
        <v>66.555</v>
      </c>
      <c r="F212" s="250">
        <v>53.42</v>
      </c>
      <c r="G212" s="250">
        <v>112.135</v>
      </c>
      <c r="H212" s="226">
        <v>75.6561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</v>
      </c>
      <c r="D213" s="243">
        <v>61</v>
      </c>
      <c r="E213" s="244">
        <v>88.86</v>
      </c>
      <c r="F213" s="245">
        <v>68.48</v>
      </c>
      <c r="G213" s="245">
        <v>124.65</v>
      </c>
      <c r="H213" s="221">
        <v>95.4482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24</v>
      </c>
      <c r="E214" s="249">
        <v>100.11</v>
      </c>
      <c r="F214" s="250">
        <v>75.61</v>
      </c>
      <c r="G214" s="250">
        <v>130.14</v>
      </c>
      <c r="H214" s="226">
        <v>102.4858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205</v>
      </c>
      <c r="E215" s="244">
        <v>74.55</v>
      </c>
      <c r="F215" s="245">
        <v>54.37</v>
      </c>
      <c r="G215" s="245">
        <v>114.05</v>
      </c>
      <c r="H215" s="221">
        <v>80.4177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9</v>
      </c>
      <c r="D216" s="248">
        <v>1040</v>
      </c>
      <c r="E216" s="249">
        <v>121.81</v>
      </c>
      <c r="F216" s="250">
        <v>85.225</v>
      </c>
      <c r="G216" s="250">
        <v>142.96</v>
      </c>
      <c r="H216" s="226">
        <v>118.6301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</v>
      </c>
      <c r="D217" s="243">
        <v>1020</v>
      </c>
      <c r="E217" s="244">
        <v>84.535</v>
      </c>
      <c r="F217" s="245">
        <v>63</v>
      </c>
      <c r="G217" s="245">
        <v>101.595</v>
      </c>
      <c r="H217" s="221">
        <v>83.3666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17</v>
      </c>
      <c r="D218" s="248">
        <v>752</v>
      </c>
      <c r="E218" s="249">
        <v>94.65</v>
      </c>
      <c r="F218" s="250">
        <v>63.14</v>
      </c>
      <c r="G218" s="250">
        <v>128</v>
      </c>
      <c r="H218" s="226">
        <v>96.4934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9</v>
      </c>
      <c r="D219" s="243">
        <v>806</v>
      </c>
      <c r="E219" s="244">
        <v>75.9</v>
      </c>
      <c r="F219" s="245">
        <v>53.1</v>
      </c>
      <c r="G219" s="245">
        <v>94.9</v>
      </c>
      <c r="H219" s="221">
        <v>74.9358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17</v>
      </c>
      <c r="D220" s="248">
        <v>119</v>
      </c>
      <c r="E220" s="249">
        <v>78</v>
      </c>
      <c r="F220" s="250">
        <v>60.56</v>
      </c>
      <c r="G220" s="250">
        <v>101</v>
      </c>
      <c r="H220" s="226">
        <v>79.6077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17</v>
      </c>
      <c r="D221" s="243">
        <v>543</v>
      </c>
      <c r="E221" s="244">
        <v>166.53</v>
      </c>
      <c r="F221" s="245">
        <v>152.19</v>
      </c>
      <c r="G221" s="245">
        <v>177.36</v>
      </c>
      <c r="H221" s="221">
        <v>164.7968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18</v>
      </c>
      <c r="D222" s="248">
        <v>639</v>
      </c>
      <c r="E222" s="249">
        <v>128.16</v>
      </c>
      <c r="F222" s="250">
        <v>107.35</v>
      </c>
      <c r="G222" s="250">
        <v>142.19</v>
      </c>
      <c r="H222" s="226">
        <v>126.3596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55</v>
      </c>
      <c r="D223" s="243">
        <v>347</v>
      </c>
      <c r="E223" s="244">
        <v>102.66</v>
      </c>
      <c r="F223" s="245">
        <v>56.4</v>
      </c>
      <c r="G223" s="245">
        <v>140.96</v>
      </c>
      <c r="H223" s="221">
        <v>101.9707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6</v>
      </c>
      <c r="D224" s="248">
        <v>64</v>
      </c>
      <c r="E224" s="249">
        <v>98.83</v>
      </c>
      <c r="F224" s="250">
        <v>87.85</v>
      </c>
      <c r="G224" s="250">
        <v>111.98</v>
      </c>
      <c r="H224" s="226">
        <v>99.0983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10</v>
      </c>
      <c r="D225" s="243">
        <v>807</v>
      </c>
      <c r="E225" s="244">
        <v>95.49</v>
      </c>
      <c r="F225" s="245">
        <v>75</v>
      </c>
      <c r="G225" s="245">
        <v>127.95</v>
      </c>
      <c r="H225" s="221">
        <v>99.0842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116</v>
      </c>
      <c r="D226" s="248">
        <v>1946</v>
      </c>
      <c r="E226" s="249">
        <v>107.185</v>
      </c>
      <c r="F226" s="250">
        <v>76.4</v>
      </c>
      <c r="G226" s="250">
        <v>149.26</v>
      </c>
      <c r="H226" s="226">
        <v>111.1459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7</v>
      </c>
      <c r="D227" s="243">
        <v>80</v>
      </c>
      <c r="E227" s="244">
        <v>102.755</v>
      </c>
      <c r="F227" s="245">
        <v>92.57</v>
      </c>
      <c r="G227" s="245">
        <v>142.94</v>
      </c>
      <c r="H227" s="221">
        <v>111.1046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29</v>
      </c>
      <c r="D228" s="248">
        <v>243</v>
      </c>
      <c r="E228" s="249">
        <v>89.12</v>
      </c>
      <c r="F228" s="250">
        <v>72.04</v>
      </c>
      <c r="G228" s="250">
        <v>115.42</v>
      </c>
      <c r="H228" s="226">
        <v>92.8167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36</v>
      </c>
      <c r="D229" s="243">
        <v>155</v>
      </c>
      <c r="E229" s="244">
        <v>115.1</v>
      </c>
      <c r="F229" s="245">
        <v>88.25</v>
      </c>
      <c r="G229" s="245">
        <v>190.86</v>
      </c>
      <c r="H229" s="221">
        <v>129.021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21</v>
      </c>
      <c r="D230" s="248">
        <v>147</v>
      </c>
      <c r="E230" s="249">
        <v>95.15</v>
      </c>
      <c r="F230" s="250">
        <v>71.09</v>
      </c>
      <c r="G230" s="250">
        <v>127.85</v>
      </c>
      <c r="H230" s="226">
        <v>98.3297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67</v>
      </c>
      <c r="D231" s="243">
        <v>674</v>
      </c>
      <c r="E231" s="244">
        <v>112.62</v>
      </c>
      <c r="F231" s="245">
        <v>79.71</v>
      </c>
      <c r="G231" s="245">
        <v>143.49</v>
      </c>
      <c r="H231" s="221">
        <v>111.677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175</v>
      </c>
      <c r="D232" s="248">
        <v>1103</v>
      </c>
      <c r="E232" s="249">
        <v>62</v>
      </c>
      <c r="F232" s="250">
        <v>49.46</v>
      </c>
      <c r="G232" s="250">
        <v>88.03</v>
      </c>
      <c r="H232" s="226">
        <v>66.3032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30</v>
      </c>
      <c r="D233" s="243">
        <v>56</v>
      </c>
      <c r="E233" s="244">
        <v>89.595</v>
      </c>
      <c r="F233" s="245">
        <v>55.9</v>
      </c>
      <c r="G233" s="245">
        <v>122.19</v>
      </c>
      <c r="H233" s="221">
        <v>92.6752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53</v>
      </c>
      <c r="D234" s="248">
        <v>684</v>
      </c>
      <c r="E234" s="249">
        <v>63.4</v>
      </c>
      <c r="F234" s="250">
        <v>52.13</v>
      </c>
      <c r="G234" s="250">
        <v>89.38</v>
      </c>
      <c r="H234" s="226">
        <v>67.8441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3</v>
      </c>
      <c r="D235" s="243">
        <v>11</v>
      </c>
      <c r="E235" s="244">
        <v>91.73</v>
      </c>
      <c r="F235" s="245">
        <v>86.25</v>
      </c>
      <c r="G235" s="245">
        <v>92.3</v>
      </c>
      <c r="H235" s="221">
        <v>89.0336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5</v>
      </c>
      <c r="D236" s="248">
        <v>20</v>
      </c>
      <c r="E236" s="249">
        <v>88.595</v>
      </c>
      <c r="F236" s="250">
        <v>52.53</v>
      </c>
      <c r="G236" s="250">
        <v>101.41</v>
      </c>
      <c r="H236" s="226">
        <v>80.9175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6</v>
      </c>
      <c r="D237" s="243">
        <v>27</v>
      </c>
      <c r="E237" s="244">
        <v>127.76</v>
      </c>
      <c r="F237" s="245">
        <v>85.5</v>
      </c>
      <c r="G237" s="245">
        <v>204.41</v>
      </c>
      <c r="H237" s="221">
        <v>131.8933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4</v>
      </c>
      <c r="D238" s="248">
        <v>31</v>
      </c>
      <c r="E238" s="249">
        <v>86.23</v>
      </c>
      <c r="F238" s="250">
        <v>66.93</v>
      </c>
      <c r="G238" s="250">
        <v>94.37</v>
      </c>
      <c r="H238" s="226">
        <v>83.0077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60</v>
      </c>
      <c r="D239" s="243">
        <v>2148</v>
      </c>
      <c r="E239" s="244">
        <v>72.61</v>
      </c>
      <c r="F239" s="245">
        <v>48.89</v>
      </c>
      <c r="G239" s="245">
        <v>112.87</v>
      </c>
      <c r="H239" s="221">
        <v>76.2665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13</v>
      </c>
      <c r="D240" s="248">
        <v>157</v>
      </c>
      <c r="E240" s="249">
        <v>68.92</v>
      </c>
      <c r="F240" s="250">
        <v>54.32</v>
      </c>
      <c r="G240" s="250">
        <v>106.04</v>
      </c>
      <c r="H240" s="226">
        <v>74.3566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28</v>
      </c>
      <c r="D241" s="243">
        <v>366</v>
      </c>
      <c r="E241" s="244">
        <v>85.92</v>
      </c>
      <c r="F241" s="245">
        <v>25</v>
      </c>
      <c r="G241" s="245">
        <v>111.22</v>
      </c>
      <c r="H241" s="221">
        <v>76.849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8</v>
      </c>
      <c r="D242" s="248">
        <v>51</v>
      </c>
      <c r="E242" s="249">
        <v>105.75</v>
      </c>
      <c r="F242" s="250">
        <v>81.85</v>
      </c>
      <c r="G242" s="250">
        <v>126.81</v>
      </c>
      <c r="H242" s="226">
        <v>106.2563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16</v>
      </c>
      <c r="D243" s="243">
        <v>58</v>
      </c>
      <c r="E243" s="244">
        <v>92.11</v>
      </c>
      <c r="F243" s="245">
        <v>71.38</v>
      </c>
      <c r="G243" s="245">
        <v>145.37</v>
      </c>
      <c r="H243" s="221">
        <v>99.8574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91</v>
      </c>
      <c r="D244" s="248">
        <v>864</v>
      </c>
      <c r="E244" s="249">
        <v>81.245</v>
      </c>
      <c r="F244" s="250">
        <v>66.55</v>
      </c>
      <c r="G244" s="250">
        <v>112.69</v>
      </c>
      <c r="H244" s="226">
        <v>85.8159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725</v>
      </c>
      <c r="B1" s="101"/>
      <c r="C1" s="101"/>
      <c r="D1" s="109"/>
      <c r="E1" s="109"/>
      <c r="F1" s="203"/>
      <c r="G1" s="203"/>
      <c r="H1" s="103" t="s">
        <v>542</v>
      </c>
      <c r="R1" s="111"/>
    </row>
    <row r="2" spans="1:8" ht="16.5" customHeight="1">
      <c r="A2" s="7" t="s">
        <v>718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731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544</v>
      </c>
      <c r="B13" s="217" t="s">
        <v>545</v>
      </c>
      <c r="C13" s="218"/>
      <c r="D13" s="219">
        <v>63.0649</v>
      </c>
      <c r="E13" s="220">
        <v>93.26</v>
      </c>
      <c r="F13" s="221">
        <v>58.65</v>
      </c>
      <c r="G13" s="221">
        <v>140.14</v>
      </c>
      <c r="H13" s="221">
        <v>97.0974</v>
      </c>
    </row>
    <row r="14" spans="1:8" ht="14.25" customHeight="1">
      <c r="A14" s="222" t="s">
        <v>546</v>
      </c>
      <c r="B14" s="222" t="s">
        <v>547</v>
      </c>
      <c r="C14" s="223"/>
      <c r="D14" s="224">
        <v>36.935</v>
      </c>
      <c r="E14" s="225">
        <v>129.39</v>
      </c>
      <c r="F14" s="226">
        <v>76.91</v>
      </c>
      <c r="G14" s="226">
        <v>245.55</v>
      </c>
      <c r="H14" s="226">
        <v>152.8103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548</v>
      </c>
      <c r="C16" s="216"/>
      <c r="D16" s="216"/>
      <c r="E16" s="227">
        <v>72.07666743952393</v>
      </c>
      <c r="F16" s="227">
        <v>76.25796385385516</v>
      </c>
      <c r="G16" s="227">
        <v>57.07187945428629</v>
      </c>
      <c r="H16" s="227">
        <v>63.5411356433434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103.31</v>
      </c>
      <c r="F18" s="234">
        <v>63.22</v>
      </c>
      <c r="G18" s="234">
        <v>176.66</v>
      </c>
      <c r="H18" s="235">
        <v>117.675</v>
      </c>
    </row>
    <row r="19" ht="6.75" customHeight="1"/>
    <row r="20" ht="14.25" customHeight="1">
      <c r="A20" s="216" t="s">
        <v>549</v>
      </c>
    </row>
    <row r="21" ht="14.25" customHeight="1">
      <c r="A21" s="216" t="s">
        <v>550</v>
      </c>
    </row>
    <row r="22" ht="12.75" customHeight="1"/>
    <row r="23" ht="12.75" customHeight="1"/>
    <row r="24" ht="12.75" customHeight="1"/>
    <row r="25" spans="1:8" ht="23.25" customHeight="1">
      <c r="A25" s="202" t="s">
        <v>725</v>
      </c>
      <c r="B25" s="101"/>
      <c r="C25" s="101"/>
      <c r="D25" s="109"/>
      <c r="E25" s="109"/>
      <c r="F25" s="203"/>
      <c r="G25" s="203"/>
      <c r="H25" s="103" t="s">
        <v>551</v>
      </c>
    </row>
    <row r="26" spans="1:8" ht="16.5" customHeight="1">
      <c r="A26" s="7" t="s">
        <v>718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719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554</v>
      </c>
      <c r="B37" s="217" t="s">
        <v>555</v>
      </c>
      <c r="C37" s="218"/>
      <c r="D37" s="219">
        <v>58.1031</v>
      </c>
      <c r="E37" s="220">
        <v>113.65</v>
      </c>
      <c r="F37" s="221">
        <v>72.76</v>
      </c>
      <c r="G37" s="221">
        <v>196.53</v>
      </c>
      <c r="H37" s="221">
        <v>132.0117</v>
      </c>
    </row>
    <row r="38" spans="1:8" ht="14.25" customHeight="1">
      <c r="A38" s="222" t="s">
        <v>556</v>
      </c>
      <c r="B38" s="222" t="s">
        <v>557</v>
      </c>
      <c r="C38" s="223"/>
      <c r="D38" s="224">
        <v>41.8968</v>
      </c>
      <c r="E38" s="225">
        <v>87.08</v>
      </c>
      <c r="F38" s="226">
        <v>57</v>
      </c>
      <c r="G38" s="226">
        <v>149.37</v>
      </c>
      <c r="H38" s="226">
        <v>97.7928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558</v>
      </c>
      <c r="C40" s="216"/>
      <c r="D40" s="216"/>
      <c r="E40" s="227">
        <v>76.62120545534535</v>
      </c>
      <c r="F40" s="227">
        <v>78.33974711379878</v>
      </c>
      <c r="G40" s="227">
        <v>76.00366356281484</v>
      </c>
      <c r="H40" s="227">
        <v>74.07888846215904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103.31</v>
      </c>
      <c r="F42" s="234">
        <v>63.22</v>
      </c>
      <c r="G42" s="234">
        <v>176.66</v>
      </c>
      <c r="H42" s="235">
        <v>117.675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724</v>
      </c>
      <c r="B1" s="2"/>
      <c r="C1" s="2"/>
      <c r="D1" s="3"/>
      <c r="E1" s="307" t="s">
        <v>0</v>
      </c>
      <c r="F1" s="307"/>
      <c r="G1" s="307"/>
      <c r="H1" s="4" t="s">
        <v>559</v>
      </c>
      <c r="Q1" s="153"/>
    </row>
    <row r="2" spans="1:8" ht="33" customHeight="1">
      <c r="A2" s="7" t="s">
        <v>718</v>
      </c>
      <c r="B2" s="8"/>
      <c r="C2" s="8"/>
      <c r="D2" s="8"/>
      <c r="E2" s="9"/>
      <c r="F2" s="10"/>
      <c r="G2" s="10"/>
      <c r="H2" s="8"/>
    </row>
    <row r="3" spans="1:8" ht="18">
      <c r="A3" s="308" t="s">
        <v>560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561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729</v>
      </c>
      <c r="D8" s="270"/>
      <c r="E8" s="270"/>
      <c r="F8" s="270"/>
      <c r="G8" s="191">
        <v>18644.2209</v>
      </c>
      <c r="H8" s="19" t="s">
        <v>562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11626.9626</v>
      </c>
      <c r="H11" s="22" t="s">
        <v>562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14306.6749</v>
      </c>
      <c r="H12" s="22" t="s">
        <v>562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18644.2209</v>
      </c>
      <c r="H13" s="22" t="s">
        <v>562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24186.1979</v>
      </c>
      <c r="H14" s="22" t="s">
        <v>562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31629.9958</v>
      </c>
      <c r="H15" s="22" t="s">
        <v>562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563</v>
      </c>
      <c r="D17" s="271"/>
      <c r="E17" s="271"/>
      <c r="F17" s="271"/>
      <c r="G17" s="196">
        <v>21130.0271</v>
      </c>
      <c r="H17" s="36" t="s">
        <v>562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564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565</v>
      </c>
      <c r="D20" s="312"/>
      <c r="E20" s="312"/>
      <c r="F20" s="312"/>
      <c r="G20" s="198">
        <v>18.3382</v>
      </c>
      <c r="H20" s="22" t="s">
        <v>5</v>
      </c>
    </row>
    <row r="21" spans="1:8" ht="19.5" customHeight="1">
      <c r="A21" s="197"/>
      <c r="B21" s="197"/>
      <c r="C21" s="312" t="s">
        <v>566</v>
      </c>
      <c r="D21" s="312"/>
      <c r="E21" s="312"/>
      <c r="F21" s="312"/>
      <c r="G21" s="198">
        <v>0.8468</v>
      </c>
      <c r="H21" s="22" t="s">
        <v>5</v>
      </c>
    </row>
    <row r="22" spans="1:8" ht="19.5" customHeight="1">
      <c r="A22" s="197"/>
      <c r="B22" s="197"/>
      <c r="C22" s="312" t="s">
        <v>567</v>
      </c>
      <c r="D22" s="312"/>
      <c r="E22" s="312"/>
      <c r="F22" s="312"/>
      <c r="G22" s="198">
        <v>4.6221</v>
      </c>
      <c r="H22" s="22" t="s">
        <v>5</v>
      </c>
    </row>
    <row r="23" spans="1:8" ht="19.5" customHeight="1">
      <c r="A23" s="197"/>
      <c r="B23" s="197"/>
      <c r="C23" s="312" t="s">
        <v>568</v>
      </c>
      <c r="D23" s="312"/>
      <c r="E23" s="312"/>
      <c r="F23" s="312"/>
      <c r="G23" s="198">
        <v>9.8087</v>
      </c>
      <c r="H23" s="22" t="s">
        <v>5</v>
      </c>
    </row>
    <row r="24" spans="1:8" ht="19.5" customHeight="1">
      <c r="A24" s="197"/>
      <c r="B24" s="197"/>
      <c r="C24" s="312" t="s">
        <v>569</v>
      </c>
      <c r="D24" s="312"/>
      <c r="E24" s="312"/>
      <c r="F24" s="312"/>
      <c r="G24" s="198">
        <v>0.185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730</v>
      </c>
      <c r="D27" s="311"/>
      <c r="E27" s="311"/>
      <c r="F27" s="311"/>
      <c r="G27" s="201">
        <v>175.4552</v>
      </c>
      <c r="H27" s="36" t="s">
        <v>570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723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571</v>
      </c>
      <c r="R1" s="6"/>
    </row>
    <row r="2" spans="1:15" ht="16.5" customHeight="1">
      <c r="A2" s="7" t="s">
        <v>718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560</v>
      </c>
      <c r="B3" s="114"/>
      <c r="C3" s="114"/>
      <c r="D3" s="114"/>
      <c r="E3" s="114" t="s">
        <v>560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572</v>
      </c>
      <c r="B4" s="117"/>
      <c r="C4" s="117"/>
      <c r="D4" s="117"/>
      <c r="E4" s="117" t="s">
        <v>572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564</v>
      </c>
      <c r="K8" s="128"/>
      <c r="L8" s="128"/>
      <c r="M8" s="128"/>
      <c r="N8" s="129"/>
      <c r="O8" s="313" t="s">
        <v>574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575</v>
      </c>
      <c r="K9" s="316" t="s">
        <v>576</v>
      </c>
      <c r="L9" s="316" t="s">
        <v>577</v>
      </c>
      <c r="M9" s="316" t="s">
        <v>578</v>
      </c>
      <c r="N9" s="316" t="s">
        <v>579</v>
      </c>
      <c r="O9" s="314"/>
      <c r="P9" s="155" t="s">
        <v>580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562</v>
      </c>
      <c r="E12" s="132" t="s">
        <v>562</v>
      </c>
      <c r="F12" s="132" t="s">
        <v>562</v>
      </c>
      <c r="G12" s="132" t="s">
        <v>562</v>
      </c>
      <c r="H12" s="132" t="s">
        <v>562</v>
      </c>
      <c r="I12" s="132" t="s">
        <v>562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5.68</v>
      </c>
      <c r="D14" s="138">
        <v>31282.1666</v>
      </c>
      <c r="E14" s="139">
        <v>16508.5327</v>
      </c>
      <c r="F14" s="139">
        <v>21698.461</v>
      </c>
      <c r="G14" s="139">
        <v>48135.3333</v>
      </c>
      <c r="H14" s="139">
        <v>71030.8333</v>
      </c>
      <c r="I14" s="139">
        <v>40516.8016</v>
      </c>
      <c r="J14" s="163">
        <v>21.5</v>
      </c>
      <c r="K14" s="164">
        <v>0.15</v>
      </c>
      <c r="L14" s="164">
        <v>1.64</v>
      </c>
      <c r="M14" s="164">
        <v>8.4</v>
      </c>
      <c r="N14" s="164">
        <v>0.06</v>
      </c>
      <c r="O14" s="165">
        <v>172.8581</v>
      </c>
      <c r="P14" s="6">
        <v>68.25</v>
      </c>
      <c r="Q14" s="166">
        <v>5189.9283</v>
      </c>
      <c r="R14" s="166">
        <v>21698.461</v>
      </c>
      <c r="S14" s="166">
        <v>9583.705600000001</v>
      </c>
      <c r="T14" s="166">
        <v>16853.166699999998</v>
      </c>
      <c r="U14" s="166">
        <v>22895.5</v>
      </c>
    </row>
    <row r="15" spans="1:21" ht="17.25" customHeight="1">
      <c r="A15" s="167" t="s">
        <v>31</v>
      </c>
      <c r="B15" s="144"/>
      <c r="C15" s="168">
        <v>6.98</v>
      </c>
      <c r="D15" s="146">
        <v>24563.75</v>
      </c>
      <c r="E15" s="147">
        <v>13231.3231</v>
      </c>
      <c r="F15" s="147">
        <v>18189.3102</v>
      </c>
      <c r="G15" s="147">
        <v>33450.0833</v>
      </c>
      <c r="H15" s="147">
        <v>45910.1228</v>
      </c>
      <c r="I15" s="147">
        <v>28007.6165</v>
      </c>
      <c r="J15" s="169">
        <v>17.13</v>
      </c>
      <c r="K15" s="170">
        <v>0.28</v>
      </c>
      <c r="L15" s="170">
        <v>3.51</v>
      </c>
      <c r="M15" s="170">
        <v>9.31</v>
      </c>
      <c r="N15" s="170">
        <v>0.33</v>
      </c>
      <c r="O15" s="171">
        <v>172.6037</v>
      </c>
      <c r="P15" s="6">
        <v>69.44</v>
      </c>
      <c r="Q15" s="166">
        <v>4957.9871</v>
      </c>
      <c r="R15" s="166">
        <v>18189.3102</v>
      </c>
      <c r="S15" s="166">
        <v>6374.4398</v>
      </c>
      <c r="T15" s="166">
        <v>8886.333299999998</v>
      </c>
      <c r="U15" s="166">
        <v>12460.039499999999</v>
      </c>
    </row>
    <row r="16" spans="1:21" ht="17.25" customHeight="1">
      <c r="A16" s="161" t="s">
        <v>32</v>
      </c>
      <c r="B16" s="136"/>
      <c r="C16" s="162">
        <v>19.13</v>
      </c>
      <c r="D16" s="138">
        <v>22407.3333</v>
      </c>
      <c r="E16" s="139">
        <v>14968.9413</v>
      </c>
      <c r="F16" s="139">
        <v>18001.1781</v>
      </c>
      <c r="G16" s="139">
        <v>28896.25</v>
      </c>
      <c r="H16" s="139">
        <v>37598.4166</v>
      </c>
      <c r="I16" s="139">
        <v>25056.195</v>
      </c>
      <c r="J16" s="163">
        <v>16.59</v>
      </c>
      <c r="K16" s="164">
        <v>0.49</v>
      </c>
      <c r="L16" s="164">
        <v>4.11</v>
      </c>
      <c r="M16" s="164">
        <v>9.33</v>
      </c>
      <c r="N16" s="164">
        <v>0.21</v>
      </c>
      <c r="O16" s="165">
        <v>172.1323</v>
      </c>
      <c r="P16" s="6">
        <v>69.27000000000001</v>
      </c>
      <c r="Q16" s="166">
        <v>3032.2368000000006</v>
      </c>
      <c r="R16" s="166">
        <v>18001.1781</v>
      </c>
      <c r="S16" s="166">
        <v>4406.155199999997</v>
      </c>
      <c r="T16" s="166">
        <v>6488.916700000002</v>
      </c>
      <c r="U16" s="166">
        <v>8702.166599999997</v>
      </c>
    </row>
    <row r="17" spans="1:21" ht="17.25" customHeight="1">
      <c r="A17" s="167" t="s">
        <v>34</v>
      </c>
      <c r="B17" s="144"/>
      <c r="C17" s="168">
        <v>5.71</v>
      </c>
      <c r="D17" s="146">
        <v>16678.5431</v>
      </c>
      <c r="E17" s="147">
        <v>12304.6545</v>
      </c>
      <c r="F17" s="147">
        <v>14024.2792</v>
      </c>
      <c r="G17" s="147">
        <v>20976.75</v>
      </c>
      <c r="H17" s="147">
        <v>26422.25</v>
      </c>
      <c r="I17" s="147">
        <v>18282.9242</v>
      </c>
      <c r="J17" s="169">
        <v>17.21</v>
      </c>
      <c r="K17" s="170">
        <v>0.47</v>
      </c>
      <c r="L17" s="170">
        <v>3.04</v>
      </c>
      <c r="M17" s="170">
        <v>9.21</v>
      </c>
      <c r="N17" s="170">
        <v>0.04</v>
      </c>
      <c r="O17" s="171">
        <v>172.2718</v>
      </c>
      <c r="P17" s="6">
        <v>70.03</v>
      </c>
      <c r="Q17" s="166">
        <v>1719.6247000000003</v>
      </c>
      <c r="R17" s="166">
        <v>14024.2792</v>
      </c>
      <c r="S17" s="166">
        <v>2654.263899999998</v>
      </c>
      <c r="T17" s="166">
        <v>4298.206900000001</v>
      </c>
      <c r="U17" s="166">
        <v>5445.5</v>
      </c>
    </row>
    <row r="18" spans="1:21" ht="17.25" customHeight="1">
      <c r="A18" s="161" t="s">
        <v>35</v>
      </c>
      <c r="B18" s="136"/>
      <c r="C18" s="162">
        <v>6.99</v>
      </c>
      <c r="D18" s="138">
        <v>12708.9318</v>
      </c>
      <c r="E18" s="139">
        <v>9516.7427</v>
      </c>
      <c r="F18" s="139">
        <v>11173.497</v>
      </c>
      <c r="G18" s="139">
        <v>14843.1237</v>
      </c>
      <c r="H18" s="139">
        <v>19426</v>
      </c>
      <c r="I18" s="139">
        <v>13730.6512</v>
      </c>
      <c r="J18" s="163">
        <v>15.85</v>
      </c>
      <c r="K18" s="164">
        <v>1.05</v>
      </c>
      <c r="L18" s="164">
        <v>5.53</v>
      </c>
      <c r="M18" s="164">
        <v>8.55</v>
      </c>
      <c r="N18" s="164">
        <v>0.05</v>
      </c>
      <c r="O18" s="165">
        <v>177.4193</v>
      </c>
      <c r="P18" s="6">
        <v>68.97</v>
      </c>
      <c r="Q18" s="166">
        <v>1656.7542999999987</v>
      </c>
      <c r="R18" s="166">
        <v>11173.497</v>
      </c>
      <c r="S18" s="166">
        <v>1535.434800000001</v>
      </c>
      <c r="T18" s="166">
        <v>2134.1919</v>
      </c>
      <c r="U18" s="166">
        <v>4582.8763</v>
      </c>
    </row>
    <row r="19" spans="1:21" ht="17.25" customHeight="1">
      <c r="A19" s="167" t="s">
        <v>37</v>
      </c>
      <c r="B19" s="144"/>
      <c r="C19" s="168">
        <v>3.53</v>
      </c>
      <c r="D19" s="146">
        <v>16294.8397</v>
      </c>
      <c r="E19" s="147">
        <v>11231.706</v>
      </c>
      <c r="F19" s="147">
        <v>13197.3365</v>
      </c>
      <c r="G19" s="147">
        <v>20017.1666</v>
      </c>
      <c r="H19" s="147">
        <v>23988.5833</v>
      </c>
      <c r="I19" s="147">
        <v>17199.7329</v>
      </c>
      <c r="J19" s="169">
        <v>16.27</v>
      </c>
      <c r="K19" s="170">
        <v>0.96</v>
      </c>
      <c r="L19" s="170">
        <v>6.73</v>
      </c>
      <c r="M19" s="170">
        <v>9.83</v>
      </c>
      <c r="N19" s="170">
        <v>0.03</v>
      </c>
      <c r="O19" s="171">
        <v>181.2883</v>
      </c>
      <c r="P19" s="6">
        <v>66.18</v>
      </c>
      <c r="Q19" s="166">
        <v>1965.6304999999993</v>
      </c>
      <c r="R19" s="166">
        <v>13197.3365</v>
      </c>
      <c r="S19" s="166">
        <v>3097.503200000001</v>
      </c>
      <c r="T19" s="166">
        <v>3722.3269</v>
      </c>
      <c r="U19" s="166">
        <v>3971.416699999998</v>
      </c>
    </row>
    <row r="20" spans="1:21" ht="17.25" customHeight="1">
      <c r="A20" s="161" t="s">
        <v>39</v>
      </c>
      <c r="B20" s="136"/>
      <c r="C20" s="162">
        <v>21.26</v>
      </c>
      <c r="D20" s="138">
        <v>19035.5059</v>
      </c>
      <c r="E20" s="139">
        <v>12527.6205</v>
      </c>
      <c r="F20" s="139">
        <v>15391.4143</v>
      </c>
      <c r="G20" s="139">
        <v>23523.0968</v>
      </c>
      <c r="H20" s="139">
        <v>27959.0277</v>
      </c>
      <c r="I20" s="139">
        <v>19797.2121</v>
      </c>
      <c r="J20" s="163">
        <v>20.87</v>
      </c>
      <c r="K20" s="164">
        <v>1.16</v>
      </c>
      <c r="L20" s="164">
        <v>4.07</v>
      </c>
      <c r="M20" s="164">
        <v>10.98</v>
      </c>
      <c r="N20" s="164">
        <v>0.29</v>
      </c>
      <c r="O20" s="165">
        <v>177.0969</v>
      </c>
      <c r="P20" s="6">
        <v>62.63</v>
      </c>
      <c r="Q20" s="166">
        <v>2863.7937999999995</v>
      </c>
      <c r="R20" s="166">
        <v>15391.4143</v>
      </c>
      <c r="S20" s="166">
        <v>3644.0915999999997</v>
      </c>
      <c r="T20" s="166">
        <v>4487.590899999999</v>
      </c>
      <c r="U20" s="166">
        <v>4435.930899999999</v>
      </c>
    </row>
    <row r="21" spans="1:21" ht="17.25" customHeight="1">
      <c r="A21" s="167" t="s">
        <v>41</v>
      </c>
      <c r="B21" s="144"/>
      <c r="C21" s="168">
        <v>22.9</v>
      </c>
      <c r="D21" s="146">
        <v>17820.0061</v>
      </c>
      <c r="E21" s="147">
        <v>12564.0868</v>
      </c>
      <c r="F21" s="147">
        <v>14641.1075</v>
      </c>
      <c r="G21" s="147">
        <v>21474.25</v>
      </c>
      <c r="H21" s="147">
        <v>26032</v>
      </c>
      <c r="I21" s="147">
        <v>18583.0049</v>
      </c>
      <c r="J21" s="169">
        <v>19.52</v>
      </c>
      <c r="K21" s="170">
        <v>1.58</v>
      </c>
      <c r="L21" s="170">
        <v>6.27</v>
      </c>
      <c r="M21" s="170">
        <v>10.59</v>
      </c>
      <c r="N21" s="170">
        <v>0.17</v>
      </c>
      <c r="O21" s="171">
        <v>177.8992</v>
      </c>
      <c r="P21" s="6">
        <v>61.87</v>
      </c>
      <c r="Q21" s="166">
        <v>2077.020700000001</v>
      </c>
      <c r="R21" s="166">
        <v>14641.1075</v>
      </c>
      <c r="S21" s="166">
        <v>3178.8985999999986</v>
      </c>
      <c r="T21" s="166">
        <v>3654.2439000000013</v>
      </c>
      <c r="U21" s="166">
        <v>4557.75</v>
      </c>
    </row>
    <row r="22" spans="1:21" ht="17.25" customHeight="1">
      <c r="A22" s="161" t="s">
        <v>43</v>
      </c>
      <c r="B22" s="136"/>
      <c r="C22" s="162">
        <v>7.78</v>
      </c>
      <c r="D22" s="138">
        <v>11950.3139</v>
      </c>
      <c r="E22" s="139">
        <v>7009.9397</v>
      </c>
      <c r="F22" s="139">
        <v>9452.0954</v>
      </c>
      <c r="G22" s="139">
        <v>16034.6131</v>
      </c>
      <c r="H22" s="139">
        <v>20135.7744</v>
      </c>
      <c r="I22" s="139">
        <v>12811.3421</v>
      </c>
      <c r="J22" s="163">
        <v>10.8</v>
      </c>
      <c r="K22" s="164">
        <v>0.84</v>
      </c>
      <c r="L22" s="164">
        <v>10.83</v>
      </c>
      <c r="M22" s="164">
        <v>9.82</v>
      </c>
      <c r="N22" s="164">
        <v>0.01</v>
      </c>
      <c r="O22" s="165">
        <v>174.3269</v>
      </c>
      <c r="P22" s="6">
        <v>67.7</v>
      </c>
      <c r="Q22" s="166">
        <v>2442.1557000000003</v>
      </c>
      <c r="R22" s="166">
        <v>9452.0954</v>
      </c>
      <c r="S22" s="166">
        <v>2498.218499999999</v>
      </c>
      <c r="T22" s="166">
        <v>4084.2992000000013</v>
      </c>
      <c r="U22" s="166">
        <v>4101.161299999998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581</v>
      </c>
      <c r="B24" s="179"/>
      <c r="C24" s="180">
        <v>100</v>
      </c>
      <c r="D24" s="181">
        <v>18644.2209</v>
      </c>
      <c r="E24" s="182">
        <v>11626.9626</v>
      </c>
      <c r="F24" s="183">
        <v>14306.6749</v>
      </c>
      <c r="G24" s="184">
        <v>24186.1979</v>
      </c>
      <c r="H24" s="184">
        <v>31629.9958</v>
      </c>
      <c r="I24" s="185">
        <v>21130.0271</v>
      </c>
      <c r="J24" s="186">
        <v>18.33</v>
      </c>
      <c r="K24" s="186">
        <v>0.84</v>
      </c>
      <c r="L24" s="186">
        <v>4.62</v>
      </c>
      <c r="M24" s="186">
        <v>9.8</v>
      </c>
      <c r="N24" s="186">
        <v>0.18</v>
      </c>
      <c r="O24" s="187">
        <v>175.4552</v>
      </c>
      <c r="P24" s="6"/>
      <c r="Q24" s="188">
        <v>66.22999999999999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722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582</v>
      </c>
      <c r="U1" s="111"/>
    </row>
    <row r="2" spans="1:15" ht="13.5" customHeight="1">
      <c r="A2" s="7" t="s">
        <v>718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560</v>
      </c>
      <c r="B3" s="114"/>
      <c r="C3" s="114"/>
      <c r="D3" s="114"/>
      <c r="E3" s="114" t="s">
        <v>560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583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564</v>
      </c>
      <c r="K8" s="128"/>
      <c r="L8" s="128"/>
      <c r="M8" s="128"/>
      <c r="N8" s="129"/>
      <c r="O8" s="313" t="s">
        <v>574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575</v>
      </c>
      <c r="K9" s="316" t="s">
        <v>576</v>
      </c>
      <c r="L9" s="316" t="s">
        <v>577</v>
      </c>
      <c r="M9" s="316" t="s">
        <v>578</v>
      </c>
      <c r="N9" s="316" t="s">
        <v>579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562</v>
      </c>
      <c r="E12" s="132" t="s">
        <v>562</v>
      </c>
      <c r="F12" s="132" t="s">
        <v>562</v>
      </c>
      <c r="G12" s="132" t="s">
        <v>562</v>
      </c>
      <c r="H12" s="132" t="s">
        <v>562</v>
      </c>
      <c r="I12" s="132" t="s">
        <v>562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149.1185</v>
      </c>
      <c r="D14" s="138">
        <v>79424.4166</v>
      </c>
      <c r="E14" s="139">
        <v>30416.6666</v>
      </c>
      <c r="F14" s="139">
        <v>55207.9166</v>
      </c>
      <c r="G14" s="139">
        <v>138774.4166</v>
      </c>
      <c r="H14" s="139">
        <v>219718.1666</v>
      </c>
      <c r="I14" s="139">
        <v>107311.8346</v>
      </c>
      <c r="J14" s="140">
        <v>19.23</v>
      </c>
      <c r="K14" s="141">
        <v>0.01</v>
      </c>
      <c r="L14" s="141">
        <v>0.6</v>
      </c>
      <c r="M14" s="141">
        <v>8.08</v>
      </c>
      <c r="N14" s="141">
        <v>0</v>
      </c>
      <c r="O14" s="142">
        <v>170.0593</v>
      </c>
    </row>
    <row r="15" spans="1:15" ht="12.75">
      <c r="A15" s="143" t="s">
        <v>80</v>
      </c>
      <c r="B15" s="144" t="s">
        <v>584</v>
      </c>
      <c r="C15" s="145">
        <v>76.4049</v>
      </c>
      <c r="D15" s="146">
        <v>32086.5</v>
      </c>
      <c r="E15" s="147">
        <v>23234.3333</v>
      </c>
      <c r="F15" s="147">
        <v>26828.3333</v>
      </c>
      <c r="G15" s="147">
        <v>41143</v>
      </c>
      <c r="H15" s="147">
        <v>63777.2308</v>
      </c>
      <c r="I15" s="147">
        <v>37849.6414</v>
      </c>
      <c r="J15" s="148">
        <v>16.98</v>
      </c>
      <c r="K15" s="149">
        <v>0.49</v>
      </c>
      <c r="L15" s="149">
        <v>2.38</v>
      </c>
      <c r="M15" s="149">
        <v>9.53</v>
      </c>
      <c r="N15" s="149">
        <v>0</v>
      </c>
      <c r="O15" s="150">
        <v>167.4791</v>
      </c>
    </row>
    <row r="16" spans="1:15" ht="12.75">
      <c r="A16" s="135" t="s">
        <v>82</v>
      </c>
      <c r="B16" s="136" t="s">
        <v>83</v>
      </c>
      <c r="C16" s="137">
        <v>415.1041</v>
      </c>
      <c r="D16" s="138">
        <v>41836.3333</v>
      </c>
      <c r="E16" s="139">
        <v>23982.8824</v>
      </c>
      <c r="F16" s="139">
        <v>32184.7998</v>
      </c>
      <c r="G16" s="139">
        <v>61840.638</v>
      </c>
      <c r="H16" s="139">
        <v>92931.1666</v>
      </c>
      <c r="I16" s="139">
        <v>52989.1318</v>
      </c>
      <c r="J16" s="140">
        <v>19.02</v>
      </c>
      <c r="K16" s="141">
        <v>0.16</v>
      </c>
      <c r="L16" s="141">
        <v>1.29</v>
      </c>
      <c r="M16" s="141">
        <v>9.32</v>
      </c>
      <c r="N16" s="141">
        <v>0.11</v>
      </c>
      <c r="O16" s="142">
        <v>168.5025</v>
      </c>
    </row>
    <row r="17" spans="1:15" ht="12.75">
      <c r="A17" s="143" t="s">
        <v>84</v>
      </c>
      <c r="B17" s="144" t="s">
        <v>85</v>
      </c>
      <c r="C17" s="145">
        <v>77.4452</v>
      </c>
      <c r="D17" s="146">
        <v>45292.1666</v>
      </c>
      <c r="E17" s="147">
        <v>27007.5</v>
      </c>
      <c r="F17" s="147">
        <v>33071</v>
      </c>
      <c r="G17" s="147">
        <v>60229.6666</v>
      </c>
      <c r="H17" s="147">
        <v>77299.0833</v>
      </c>
      <c r="I17" s="147">
        <v>56398.1923</v>
      </c>
      <c r="J17" s="148">
        <v>36.52</v>
      </c>
      <c r="K17" s="149">
        <v>0.18</v>
      </c>
      <c r="L17" s="149">
        <v>1.03</v>
      </c>
      <c r="M17" s="149">
        <v>5.23</v>
      </c>
      <c r="N17" s="149">
        <v>0</v>
      </c>
      <c r="O17" s="150">
        <v>175.171</v>
      </c>
    </row>
    <row r="18" spans="1:15" ht="12.75">
      <c r="A18" s="135" t="s">
        <v>86</v>
      </c>
      <c r="B18" s="136" t="s">
        <v>87</v>
      </c>
      <c r="C18" s="137">
        <v>492.7394</v>
      </c>
      <c r="D18" s="138">
        <v>23578.0833</v>
      </c>
      <c r="E18" s="139">
        <v>14080.7034</v>
      </c>
      <c r="F18" s="139">
        <v>17482.0416</v>
      </c>
      <c r="G18" s="139">
        <v>33653.9166</v>
      </c>
      <c r="H18" s="139">
        <v>51232.3781</v>
      </c>
      <c r="I18" s="139">
        <v>29571.7717</v>
      </c>
      <c r="J18" s="140">
        <v>18.52</v>
      </c>
      <c r="K18" s="141">
        <v>0.27</v>
      </c>
      <c r="L18" s="141">
        <v>3.27</v>
      </c>
      <c r="M18" s="141">
        <v>8.36</v>
      </c>
      <c r="N18" s="141">
        <v>0.18</v>
      </c>
      <c r="O18" s="142">
        <v>175.5728</v>
      </c>
    </row>
    <row r="19" spans="1:15" ht="12.75">
      <c r="A19" s="143" t="s">
        <v>88</v>
      </c>
      <c r="B19" s="144" t="s">
        <v>585</v>
      </c>
      <c r="C19" s="145">
        <v>318.051</v>
      </c>
      <c r="D19" s="146">
        <v>22808.1666</v>
      </c>
      <c r="E19" s="147">
        <v>17053.9536</v>
      </c>
      <c r="F19" s="147">
        <v>19508.5</v>
      </c>
      <c r="G19" s="147">
        <v>32539.5</v>
      </c>
      <c r="H19" s="147">
        <v>49603.4166</v>
      </c>
      <c r="I19" s="147">
        <v>29429.4949</v>
      </c>
      <c r="J19" s="148">
        <v>17.73</v>
      </c>
      <c r="K19" s="149">
        <v>0.1</v>
      </c>
      <c r="L19" s="149">
        <v>1.63</v>
      </c>
      <c r="M19" s="149">
        <v>11.08</v>
      </c>
      <c r="N19" s="149">
        <v>0.81</v>
      </c>
      <c r="O19" s="150">
        <v>164.4631</v>
      </c>
    </row>
    <row r="20" spans="1:15" ht="12.75">
      <c r="A20" s="135" t="s">
        <v>90</v>
      </c>
      <c r="B20" s="136" t="s">
        <v>586</v>
      </c>
      <c r="C20" s="137">
        <v>177.2347</v>
      </c>
      <c r="D20" s="138">
        <v>53381.4166</v>
      </c>
      <c r="E20" s="139">
        <v>31279.8107</v>
      </c>
      <c r="F20" s="139">
        <v>38771.25</v>
      </c>
      <c r="G20" s="139">
        <v>80950.9471</v>
      </c>
      <c r="H20" s="139">
        <v>110119.3345</v>
      </c>
      <c r="I20" s="139">
        <v>63483.7244</v>
      </c>
      <c r="J20" s="140">
        <v>23.2</v>
      </c>
      <c r="K20" s="141">
        <v>0.02</v>
      </c>
      <c r="L20" s="141">
        <v>1.6</v>
      </c>
      <c r="M20" s="141">
        <v>9.64</v>
      </c>
      <c r="N20" s="141">
        <v>0</v>
      </c>
      <c r="O20" s="142">
        <v>171.8979</v>
      </c>
    </row>
    <row r="21" spans="1:15" ht="12.75">
      <c r="A21" s="143" t="s">
        <v>92</v>
      </c>
      <c r="B21" s="144" t="s">
        <v>587</v>
      </c>
      <c r="C21" s="145">
        <v>89.6715</v>
      </c>
      <c r="D21" s="146">
        <v>28237.5833</v>
      </c>
      <c r="E21" s="147">
        <v>18873.4006</v>
      </c>
      <c r="F21" s="147">
        <v>23885.3355</v>
      </c>
      <c r="G21" s="147">
        <v>39434.7359</v>
      </c>
      <c r="H21" s="147">
        <v>57700.2699</v>
      </c>
      <c r="I21" s="147">
        <v>35017.1489</v>
      </c>
      <c r="J21" s="148">
        <v>16.6</v>
      </c>
      <c r="K21" s="149">
        <v>0.21</v>
      </c>
      <c r="L21" s="149">
        <v>9.6</v>
      </c>
      <c r="M21" s="149">
        <v>9.58</v>
      </c>
      <c r="N21" s="149">
        <v>0.28</v>
      </c>
      <c r="O21" s="150">
        <v>171.445</v>
      </c>
    </row>
    <row r="22" spans="1:15" ht="12.75">
      <c r="A22" s="135" t="s">
        <v>94</v>
      </c>
      <c r="B22" s="136" t="s">
        <v>588</v>
      </c>
      <c r="C22" s="137">
        <v>271.6455</v>
      </c>
      <c r="D22" s="138">
        <v>43163.0833</v>
      </c>
      <c r="E22" s="139">
        <v>24265.9166</v>
      </c>
      <c r="F22" s="139">
        <v>30984.1666</v>
      </c>
      <c r="G22" s="139">
        <v>65194</v>
      </c>
      <c r="H22" s="139">
        <v>95003.986</v>
      </c>
      <c r="I22" s="139">
        <v>53998.9818</v>
      </c>
      <c r="J22" s="140">
        <v>19.99</v>
      </c>
      <c r="K22" s="141">
        <v>0.05</v>
      </c>
      <c r="L22" s="141">
        <v>2.99</v>
      </c>
      <c r="M22" s="141">
        <v>9.12</v>
      </c>
      <c r="N22" s="141">
        <v>0</v>
      </c>
      <c r="O22" s="142">
        <v>168.3644</v>
      </c>
    </row>
    <row r="23" spans="1:15" ht="12.75">
      <c r="A23" s="143" t="s">
        <v>96</v>
      </c>
      <c r="B23" s="144" t="s">
        <v>589</v>
      </c>
      <c r="C23" s="145">
        <v>61.9764</v>
      </c>
      <c r="D23" s="146">
        <v>38709.9166</v>
      </c>
      <c r="E23" s="147">
        <v>21525.1666</v>
      </c>
      <c r="F23" s="147">
        <v>26660.3566</v>
      </c>
      <c r="G23" s="147">
        <v>64965.3333</v>
      </c>
      <c r="H23" s="147">
        <v>92990.4166</v>
      </c>
      <c r="I23" s="147">
        <v>51312.8254</v>
      </c>
      <c r="J23" s="148">
        <v>19.44</v>
      </c>
      <c r="K23" s="149">
        <v>0.09</v>
      </c>
      <c r="L23" s="149">
        <v>1.2</v>
      </c>
      <c r="M23" s="149">
        <v>9.82</v>
      </c>
      <c r="N23" s="149">
        <v>0</v>
      </c>
      <c r="O23" s="150">
        <v>168.7873</v>
      </c>
    </row>
    <row r="24" spans="1:15" ht="12.75">
      <c r="A24" s="135" t="s">
        <v>98</v>
      </c>
      <c r="B24" s="136" t="s">
        <v>99</v>
      </c>
      <c r="C24" s="137">
        <v>168.7009</v>
      </c>
      <c r="D24" s="138">
        <v>51312.8894</v>
      </c>
      <c r="E24" s="139">
        <v>23837.492</v>
      </c>
      <c r="F24" s="139">
        <v>32001.4597</v>
      </c>
      <c r="G24" s="139">
        <v>71701.6666</v>
      </c>
      <c r="H24" s="139">
        <v>93432</v>
      </c>
      <c r="I24" s="139">
        <v>57397.1147</v>
      </c>
      <c r="J24" s="140">
        <v>22.86</v>
      </c>
      <c r="K24" s="141">
        <v>0.07</v>
      </c>
      <c r="L24" s="141">
        <v>2.26</v>
      </c>
      <c r="M24" s="141">
        <v>9.37</v>
      </c>
      <c r="N24" s="141">
        <v>0.04</v>
      </c>
      <c r="O24" s="142">
        <v>169.494</v>
      </c>
    </row>
    <row r="25" spans="1:15" ht="12.75">
      <c r="A25" s="143" t="s">
        <v>100</v>
      </c>
      <c r="B25" s="144" t="s">
        <v>590</v>
      </c>
      <c r="C25" s="145">
        <v>40.2429</v>
      </c>
      <c r="D25" s="146">
        <v>30768.9166</v>
      </c>
      <c r="E25" s="147">
        <v>18737.5</v>
      </c>
      <c r="F25" s="147">
        <v>21813.4904</v>
      </c>
      <c r="G25" s="147">
        <v>47525.75</v>
      </c>
      <c r="H25" s="147">
        <v>75618</v>
      </c>
      <c r="I25" s="147">
        <v>38825.6865</v>
      </c>
      <c r="J25" s="148">
        <v>16.48</v>
      </c>
      <c r="K25" s="149">
        <v>0.11</v>
      </c>
      <c r="L25" s="149">
        <v>1.37</v>
      </c>
      <c r="M25" s="149">
        <v>6.48</v>
      </c>
      <c r="N25" s="149">
        <v>0.03</v>
      </c>
      <c r="O25" s="150">
        <v>167.1355</v>
      </c>
    </row>
    <row r="26" spans="1:15" ht="12.75">
      <c r="A26" s="135" t="s">
        <v>102</v>
      </c>
      <c r="B26" s="136" t="s">
        <v>103</v>
      </c>
      <c r="C26" s="137">
        <v>124.9901</v>
      </c>
      <c r="D26" s="138">
        <v>37410.9257</v>
      </c>
      <c r="E26" s="139">
        <v>19102.17</v>
      </c>
      <c r="F26" s="139">
        <v>26299.8159</v>
      </c>
      <c r="G26" s="139">
        <v>57841.036</v>
      </c>
      <c r="H26" s="139">
        <v>76456.9166</v>
      </c>
      <c r="I26" s="139">
        <v>45328.1953</v>
      </c>
      <c r="J26" s="140">
        <v>17.66</v>
      </c>
      <c r="K26" s="141">
        <v>0.37</v>
      </c>
      <c r="L26" s="141">
        <v>1.84</v>
      </c>
      <c r="M26" s="141">
        <v>10.41</v>
      </c>
      <c r="N26" s="141">
        <v>0.03</v>
      </c>
      <c r="O26" s="142">
        <v>170.1788</v>
      </c>
    </row>
    <row r="27" spans="1:15" ht="12.75">
      <c r="A27" s="143" t="s">
        <v>104</v>
      </c>
      <c r="B27" s="144" t="s">
        <v>105</v>
      </c>
      <c r="C27" s="145">
        <v>55.9195</v>
      </c>
      <c r="D27" s="146">
        <v>42881.75</v>
      </c>
      <c r="E27" s="147">
        <v>26705.9166</v>
      </c>
      <c r="F27" s="147">
        <v>30813.5</v>
      </c>
      <c r="G27" s="147">
        <v>51638</v>
      </c>
      <c r="H27" s="147">
        <v>68897.1666</v>
      </c>
      <c r="I27" s="147">
        <v>47175.9891</v>
      </c>
      <c r="J27" s="148">
        <v>14.33</v>
      </c>
      <c r="K27" s="149">
        <v>0.21</v>
      </c>
      <c r="L27" s="149">
        <v>2.59</v>
      </c>
      <c r="M27" s="149">
        <v>9.5</v>
      </c>
      <c r="N27" s="149">
        <v>0.66</v>
      </c>
      <c r="O27" s="150">
        <v>168.8411</v>
      </c>
    </row>
    <row r="28" spans="1:15" ht="12.75">
      <c r="A28" s="135" t="s">
        <v>106</v>
      </c>
      <c r="B28" s="136" t="s">
        <v>107</v>
      </c>
      <c r="C28" s="137">
        <v>81.6628</v>
      </c>
      <c r="D28" s="138">
        <v>50672.8735</v>
      </c>
      <c r="E28" s="139">
        <v>27279.5</v>
      </c>
      <c r="F28" s="139">
        <v>35795.1666</v>
      </c>
      <c r="G28" s="139">
        <v>71924.1666</v>
      </c>
      <c r="H28" s="139">
        <v>90935.6666</v>
      </c>
      <c r="I28" s="139">
        <v>57082.0105</v>
      </c>
      <c r="J28" s="140">
        <v>18.3</v>
      </c>
      <c r="K28" s="141">
        <v>0.08</v>
      </c>
      <c r="L28" s="141">
        <v>2.2</v>
      </c>
      <c r="M28" s="141">
        <v>10.77</v>
      </c>
      <c r="N28" s="141">
        <v>0</v>
      </c>
      <c r="O28" s="142">
        <v>166.9284</v>
      </c>
    </row>
    <row r="29" spans="1:15" ht="12.75">
      <c r="A29" s="143" t="s">
        <v>108</v>
      </c>
      <c r="B29" s="144" t="s">
        <v>109</v>
      </c>
      <c r="C29" s="145">
        <v>150.8966</v>
      </c>
      <c r="D29" s="146">
        <v>35466.6758</v>
      </c>
      <c r="E29" s="147">
        <v>20964.1666</v>
      </c>
      <c r="F29" s="147">
        <v>25611</v>
      </c>
      <c r="G29" s="147">
        <v>49681.6666</v>
      </c>
      <c r="H29" s="147">
        <v>66122.8333</v>
      </c>
      <c r="I29" s="147">
        <v>41504.1538</v>
      </c>
      <c r="J29" s="148">
        <v>16.5</v>
      </c>
      <c r="K29" s="149">
        <v>0.15</v>
      </c>
      <c r="L29" s="149">
        <v>1.76</v>
      </c>
      <c r="M29" s="149">
        <v>10.15</v>
      </c>
      <c r="N29" s="149">
        <v>0.29</v>
      </c>
      <c r="O29" s="150">
        <v>167.3054</v>
      </c>
    </row>
    <row r="30" spans="1:15" ht="12.75">
      <c r="A30" s="135" t="s">
        <v>110</v>
      </c>
      <c r="B30" s="136" t="s">
        <v>111</v>
      </c>
      <c r="C30" s="137">
        <v>40.3221</v>
      </c>
      <c r="D30" s="138">
        <v>29542.9166</v>
      </c>
      <c r="E30" s="139">
        <v>15351.7865</v>
      </c>
      <c r="F30" s="139">
        <v>19225.8333</v>
      </c>
      <c r="G30" s="139">
        <v>48583.0833</v>
      </c>
      <c r="H30" s="139">
        <v>51760.75</v>
      </c>
      <c r="I30" s="139">
        <v>33185.5097</v>
      </c>
      <c r="J30" s="140">
        <v>20.34</v>
      </c>
      <c r="K30" s="141">
        <v>0</v>
      </c>
      <c r="L30" s="141">
        <v>0.46</v>
      </c>
      <c r="M30" s="141">
        <v>11.6</v>
      </c>
      <c r="N30" s="141">
        <v>0</v>
      </c>
      <c r="O30" s="142">
        <v>169.5435</v>
      </c>
    </row>
    <row r="31" spans="1:15" ht="12.75">
      <c r="A31" s="143" t="s">
        <v>112</v>
      </c>
      <c r="B31" s="144" t="s">
        <v>113</v>
      </c>
      <c r="C31" s="145">
        <v>73.608</v>
      </c>
      <c r="D31" s="146">
        <v>48950.4083</v>
      </c>
      <c r="E31" s="147">
        <v>24813.4166</v>
      </c>
      <c r="F31" s="147">
        <v>36219.25</v>
      </c>
      <c r="G31" s="147">
        <v>70690.4166</v>
      </c>
      <c r="H31" s="147">
        <v>98123.5833</v>
      </c>
      <c r="I31" s="147">
        <v>57424.2487</v>
      </c>
      <c r="J31" s="148">
        <v>19.22</v>
      </c>
      <c r="K31" s="149">
        <v>0.14</v>
      </c>
      <c r="L31" s="149">
        <v>0.12</v>
      </c>
      <c r="M31" s="149">
        <v>8.82</v>
      </c>
      <c r="N31" s="149">
        <v>0</v>
      </c>
      <c r="O31" s="150">
        <v>169.5426</v>
      </c>
    </row>
    <row r="32" spans="1:15" ht="12.75">
      <c r="A32" s="135" t="s">
        <v>116</v>
      </c>
      <c r="B32" s="136" t="s">
        <v>117</v>
      </c>
      <c r="C32" s="137">
        <v>415.3584</v>
      </c>
      <c r="D32" s="138">
        <v>19046</v>
      </c>
      <c r="E32" s="139">
        <v>13225.1756</v>
      </c>
      <c r="F32" s="139">
        <v>15770.6694</v>
      </c>
      <c r="G32" s="139">
        <v>25847.2406</v>
      </c>
      <c r="H32" s="139">
        <v>36524.8333</v>
      </c>
      <c r="I32" s="139">
        <v>23199.4394</v>
      </c>
      <c r="J32" s="140">
        <v>24.3</v>
      </c>
      <c r="K32" s="141">
        <v>0.82</v>
      </c>
      <c r="L32" s="141">
        <v>3.14</v>
      </c>
      <c r="M32" s="141">
        <v>8.67</v>
      </c>
      <c r="N32" s="141">
        <v>0.12</v>
      </c>
      <c r="O32" s="142">
        <v>178.0488</v>
      </c>
    </row>
    <row r="33" spans="1:15" ht="12.75">
      <c r="A33" s="143" t="s">
        <v>118</v>
      </c>
      <c r="B33" s="144" t="s">
        <v>119</v>
      </c>
      <c r="C33" s="145">
        <v>25.8555</v>
      </c>
      <c r="D33" s="146">
        <v>20806.7882</v>
      </c>
      <c r="E33" s="147">
        <v>12648.0833</v>
      </c>
      <c r="F33" s="147">
        <v>16976.75</v>
      </c>
      <c r="G33" s="147">
        <v>29818.0833</v>
      </c>
      <c r="H33" s="147">
        <v>40006.1666</v>
      </c>
      <c r="I33" s="147">
        <v>24336.1664</v>
      </c>
      <c r="J33" s="148">
        <v>20.58</v>
      </c>
      <c r="K33" s="149">
        <v>0.16</v>
      </c>
      <c r="L33" s="149">
        <v>0.91</v>
      </c>
      <c r="M33" s="149">
        <v>6.84</v>
      </c>
      <c r="N33" s="149">
        <v>0</v>
      </c>
      <c r="O33" s="150">
        <v>176.9943</v>
      </c>
    </row>
    <row r="34" spans="1:15" ht="12.75">
      <c r="A34" s="135" t="s">
        <v>120</v>
      </c>
      <c r="B34" s="136" t="s">
        <v>591</v>
      </c>
      <c r="C34" s="137">
        <v>95.9808</v>
      </c>
      <c r="D34" s="138">
        <v>27376.9166</v>
      </c>
      <c r="E34" s="139">
        <v>21731.25</v>
      </c>
      <c r="F34" s="139">
        <v>24212.7219</v>
      </c>
      <c r="G34" s="139">
        <v>32840.6666</v>
      </c>
      <c r="H34" s="139">
        <v>44045.5</v>
      </c>
      <c r="I34" s="139">
        <v>30969.2641</v>
      </c>
      <c r="J34" s="140">
        <v>24.84</v>
      </c>
      <c r="K34" s="141">
        <v>0.27</v>
      </c>
      <c r="L34" s="141">
        <v>0.78</v>
      </c>
      <c r="M34" s="141">
        <v>9.88</v>
      </c>
      <c r="N34" s="141">
        <v>0.02</v>
      </c>
      <c r="O34" s="142">
        <v>166.9434</v>
      </c>
    </row>
    <row r="35" spans="1:15" ht="12.75">
      <c r="A35" s="143" t="s">
        <v>122</v>
      </c>
      <c r="B35" s="144" t="s">
        <v>123</v>
      </c>
      <c r="C35" s="145">
        <v>58.6703</v>
      </c>
      <c r="D35" s="146">
        <v>44521.0833</v>
      </c>
      <c r="E35" s="147">
        <v>27911.8773</v>
      </c>
      <c r="F35" s="147">
        <v>32953.5</v>
      </c>
      <c r="G35" s="147">
        <v>64168.3333</v>
      </c>
      <c r="H35" s="147">
        <v>77796.4393</v>
      </c>
      <c r="I35" s="147">
        <v>50106.4928</v>
      </c>
      <c r="J35" s="148">
        <v>6.73</v>
      </c>
      <c r="K35" s="149">
        <v>0</v>
      </c>
      <c r="L35" s="149">
        <v>0.54</v>
      </c>
      <c r="M35" s="149">
        <v>9.62</v>
      </c>
      <c r="N35" s="149">
        <v>0</v>
      </c>
      <c r="O35" s="150">
        <v>172.343</v>
      </c>
    </row>
    <row r="36" spans="1:15" ht="12.75">
      <c r="A36" s="135" t="s">
        <v>124</v>
      </c>
      <c r="B36" s="136" t="s">
        <v>592</v>
      </c>
      <c r="C36" s="137">
        <v>33.429</v>
      </c>
      <c r="D36" s="138">
        <v>24662.25</v>
      </c>
      <c r="E36" s="139">
        <v>16828</v>
      </c>
      <c r="F36" s="139">
        <v>21280</v>
      </c>
      <c r="G36" s="139">
        <v>30935.9166</v>
      </c>
      <c r="H36" s="139">
        <v>71454.8333</v>
      </c>
      <c r="I36" s="139">
        <v>34609.7688</v>
      </c>
      <c r="J36" s="140">
        <v>19.07</v>
      </c>
      <c r="K36" s="141">
        <v>0.06</v>
      </c>
      <c r="L36" s="141">
        <v>6.34</v>
      </c>
      <c r="M36" s="141">
        <v>8.97</v>
      </c>
      <c r="N36" s="141">
        <v>0.17</v>
      </c>
      <c r="O36" s="142">
        <v>169.7697</v>
      </c>
    </row>
    <row r="37" spans="1:15" ht="12.75">
      <c r="A37" s="143" t="s">
        <v>126</v>
      </c>
      <c r="B37" s="144" t="s">
        <v>127</v>
      </c>
      <c r="C37" s="145">
        <v>34.8636</v>
      </c>
      <c r="D37" s="146">
        <v>19582.3333</v>
      </c>
      <c r="E37" s="147">
        <v>14460</v>
      </c>
      <c r="F37" s="147">
        <v>17463.8602</v>
      </c>
      <c r="G37" s="147">
        <v>25872.0833</v>
      </c>
      <c r="H37" s="147">
        <v>30402.1666</v>
      </c>
      <c r="I37" s="147">
        <v>22183.9692</v>
      </c>
      <c r="J37" s="148">
        <v>7.51</v>
      </c>
      <c r="K37" s="149">
        <v>0.25</v>
      </c>
      <c r="L37" s="149">
        <v>1.54</v>
      </c>
      <c r="M37" s="149">
        <v>10.54</v>
      </c>
      <c r="N37" s="149">
        <v>0</v>
      </c>
      <c r="O37" s="150">
        <v>165.1323</v>
      </c>
    </row>
    <row r="38" spans="1:15" ht="12.75">
      <c r="A38" s="135" t="s">
        <v>128</v>
      </c>
      <c r="B38" s="136" t="s">
        <v>129</v>
      </c>
      <c r="C38" s="137">
        <v>14.2048</v>
      </c>
      <c r="D38" s="138">
        <v>19930.2475</v>
      </c>
      <c r="E38" s="139">
        <v>16718.3411</v>
      </c>
      <c r="F38" s="139">
        <v>16806.2791</v>
      </c>
      <c r="G38" s="139">
        <v>27519.3762</v>
      </c>
      <c r="H38" s="139">
        <v>30500.8708</v>
      </c>
      <c r="I38" s="139">
        <v>22634.6486</v>
      </c>
      <c r="J38" s="140">
        <v>15.64</v>
      </c>
      <c r="K38" s="141">
        <v>1.1</v>
      </c>
      <c r="L38" s="141">
        <v>0.74</v>
      </c>
      <c r="M38" s="141">
        <v>10.46</v>
      </c>
      <c r="N38" s="141">
        <v>0</v>
      </c>
      <c r="O38" s="142">
        <v>172.9484</v>
      </c>
    </row>
    <row r="39" spans="1:15" ht="12.75">
      <c r="A39" s="143" t="s">
        <v>130</v>
      </c>
      <c r="B39" s="144" t="s">
        <v>593</v>
      </c>
      <c r="C39" s="145">
        <v>20.4971</v>
      </c>
      <c r="D39" s="146">
        <v>22918.3233</v>
      </c>
      <c r="E39" s="147">
        <v>16239.7572</v>
      </c>
      <c r="F39" s="147">
        <v>20197.5833</v>
      </c>
      <c r="G39" s="147">
        <v>27341.5672</v>
      </c>
      <c r="H39" s="147">
        <v>29600.75</v>
      </c>
      <c r="I39" s="147">
        <v>25783.5151</v>
      </c>
      <c r="J39" s="148">
        <v>16.32</v>
      </c>
      <c r="K39" s="149">
        <v>0.08</v>
      </c>
      <c r="L39" s="149">
        <v>2.14</v>
      </c>
      <c r="M39" s="149">
        <v>9.08</v>
      </c>
      <c r="N39" s="149">
        <v>0</v>
      </c>
      <c r="O39" s="150">
        <v>153.8741</v>
      </c>
    </row>
    <row r="40" spans="1:15" ht="12.75">
      <c r="A40" s="135" t="s">
        <v>132</v>
      </c>
      <c r="B40" s="136" t="s">
        <v>133</v>
      </c>
      <c r="C40" s="137">
        <v>58.4278</v>
      </c>
      <c r="D40" s="138">
        <v>32563.9544</v>
      </c>
      <c r="E40" s="139">
        <v>20240</v>
      </c>
      <c r="F40" s="139">
        <v>22573.5</v>
      </c>
      <c r="G40" s="139">
        <v>45908.1666</v>
      </c>
      <c r="H40" s="139">
        <v>56216.75</v>
      </c>
      <c r="I40" s="139">
        <v>35414.3752</v>
      </c>
      <c r="J40" s="140">
        <v>20.64</v>
      </c>
      <c r="K40" s="141">
        <v>0.02</v>
      </c>
      <c r="L40" s="141">
        <v>5.33</v>
      </c>
      <c r="M40" s="141">
        <v>8.49</v>
      </c>
      <c r="N40" s="141">
        <v>0.67</v>
      </c>
      <c r="O40" s="142">
        <v>173.7057</v>
      </c>
    </row>
    <row r="41" spans="1:15" ht="12.75">
      <c r="A41" s="143" t="s">
        <v>134</v>
      </c>
      <c r="B41" s="144" t="s">
        <v>135</v>
      </c>
      <c r="C41" s="145">
        <v>115.8074</v>
      </c>
      <c r="D41" s="146">
        <v>29470.7268</v>
      </c>
      <c r="E41" s="147">
        <v>20234.0833</v>
      </c>
      <c r="F41" s="147">
        <v>23403.3469</v>
      </c>
      <c r="G41" s="147">
        <v>44390.4469</v>
      </c>
      <c r="H41" s="147">
        <v>58746.1666</v>
      </c>
      <c r="I41" s="147">
        <v>35182.8394</v>
      </c>
      <c r="J41" s="148">
        <v>9.54</v>
      </c>
      <c r="K41" s="149">
        <v>0.83</v>
      </c>
      <c r="L41" s="149">
        <v>2.74</v>
      </c>
      <c r="M41" s="149">
        <v>9.33</v>
      </c>
      <c r="N41" s="149">
        <v>0.77</v>
      </c>
      <c r="O41" s="150">
        <v>172.8148</v>
      </c>
    </row>
    <row r="42" spans="1:15" ht="12.75">
      <c r="A42" s="135" t="s">
        <v>136</v>
      </c>
      <c r="B42" s="136" t="s">
        <v>594</v>
      </c>
      <c r="C42" s="137">
        <v>188.4353</v>
      </c>
      <c r="D42" s="138">
        <v>32773.4166</v>
      </c>
      <c r="E42" s="139">
        <v>22071.1608</v>
      </c>
      <c r="F42" s="139">
        <v>26744.186</v>
      </c>
      <c r="G42" s="139">
        <v>41008.5328</v>
      </c>
      <c r="H42" s="139">
        <v>55510.75</v>
      </c>
      <c r="I42" s="139">
        <v>35930.6206</v>
      </c>
      <c r="J42" s="140">
        <v>11.89</v>
      </c>
      <c r="K42" s="141">
        <v>0.29</v>
      </c>
      <c r="L42" s="141">
        <v>2.77</v>
      </c>
      <c r="M42" s="141">
        <v>9.4</v>
      </c>
      <c r="N42" s="141">
        <v>1.54</v>
      </c>
      <c r="O42" s="142">
        <v>169.8585</v>
      </c>
    </row>
    <row r="43" spans="1:15" ht="12.75">
      <c r="A43" s="143" t="s">
        <v>138</v>
      </c>
      <c r="B43" s="144" t="s">
        <v>139</v>
      </c>
      <c r="C43" s="145">
        <v>128.8935</v>
      </c>
      <c r="D43" s="146">
        <v>29013.6666</v>
      </c>
      <c r="E43" s="147">
        <v>18281.9166</v>
      </c>
      <c r="F43" s="147">
        <v>22812.1666</v>
      </c>
      <c r="G43" s="147">
        <v>38200.8333</v>
      </c>
      <c r="H43" s="147">
        <v>49810.6574</v>
      </c>
      <c r="I43" s="147">
        <v>32219.7613</v>
      </c>
      <c r="J43" s="148">
        <v>15.11</v>
      </c>
      <c r="K43" s="149">
        <v>0.58</v>
      </c>
      <c r="L43" s="149">
        <v>4.02</v>
      </c>
      <c r="M43" s="149">
        <v>10.07</v>
      </c>
      <c r="N43" s="149">
        <v>0.5</v>
      </c>
      <c r="O43" s="150">
        <v>168.9649</v>
      </c>
    </row>
    <row r="44" spans="1:15" ht="12.75">
      <c r="A44" s="135" t="s">
        <v>140</v>
      </c>
      <c r="B44" s="136" t="s">
        <v>141</v>
      </c>
      <c r="C44" s="137">
        <v>107.4582</v>
      </c>
      <c r="D44" s="138">
        <v>38261.9166</v>
      </c>
      <c r="E44" s="139">
        <v>25200.8093</v>
      </c>
      <c r="F44" s="139">
        <v>28776.907</v>
      </c>
      <c r="G44" s="139">
        <v>44326.25</v>
      </c>
      <c r="H44" s="139">
        <v>48121.75</v>
      </c>
      <c r="I44" s="139">
        <v>38330.1642</v>
      </c>
      <c r="J44" s="140">
        <v>11.23</v>
      </c>
      <c r="K44" s="141">
        <v>0.21</v>
      </c>
      <c r="L44" s="141">
        <v>5.83</v>
      </c>
      <c r="M44" s="141">
        <v>10.22</v>
      </c>
      <c r="N44" s="141">
        <v>1.1</v>
      </c>
      <c r="O44" s="142">
        <v>163.9405</v>
      </c>
    </row>
    <row r="45" spans="1:15" ht="12.75">
      <c r="A45" s="143" t="s">
        <v>142</v>
      </c>
      <c r="B45" s="144" t="s">
        <v>595</v>
      </c>
      <c r="C45" s="145">
        <v>133.4196</v>
      </c>
      <c r="D45" s="146">
        <v>36281.25</v>
      </c>
      <c r="E45" s="147">
        <v>23743.5429</v>
      </c>
      <c r="F45" s="147">
        <v>28496.3186</v>
      </c>
      <c r="G45" s="147">
        <v>45290.6666</v>
      </c>
      <c r="H45" s="147">
        <v>53627.9166</v>
      </c>
      <c r="I45" s="147">
        <v>37862.5048</v>
      </c>
      <c r="J45" s="148">
        <v>11.64</v>
      </c>
      <c r="K45" s="149">
        <v>0.94</v>
      </c>
      <c r="L45" s="149">
        <v>1.29</v>
      </c>
      <c r="M45" s="149">
        <v>10.22</v>
      </c>
      <c r="N45" s="149">
        <v>3.6</v>
      </c>
      <c r="O45" s="150">
        <v>172.0361</v>
      </c>
    </row>
    <row r="46" spans="1:15" ht="12.75">
      <c r="A46" s="135" t="s">
        <v>144</v>
      </c>
      <c r="B46" s="136" t="s">
        <v>145</v>
      </c>
      <c r="C46" s="137">
        <v>325.1161</v>
      </c>
      <c r="D46" s="138">
        <v>31965.6666</v>
      </c>
      <c r="E46" s="139">
        <v>22244.25</v>
      </c>
      <c r="F46" s="139">
        <v>25131.1666</v>
      </c>
      <c r="G46" s="139">
        <v>40105.9166</v>
      </c>
      <c r="H46" s="139">
        <v>53032.3333</v>
      </c>
      <c r="I46" s="139">
        <v>35774.5546</v>
      </c>
      <c r="J46" s="140">
        <v>18.5</v>
      </c>
      <c r="K46" s="141">
        <v>0.73</v>
      </c>
      <c r="L46" s="141">
        <v>1.61</v>
      </c>
      <c r="M46" s="141">
        <v>10.55</v>
      </c>
      <c r="N46" s="141">
        <v>0.01</v>
      </c>
      <c r="O46" s="142">
        <v>170.9</v>
      </c>
    </row>
    <row r="47" spans="1:15" ht="12.75">
      <c r="A47" s="143" t="s">
        <v>146</v>
      </c>
      <c r="B47" s="144" t="s">
        <v>147</v>
      </c>
      <c r="C47" s="145">
        <v>21.5629</v>
      </c>
      <c r="D47" s="146">
        <v>36858.4166</v>
      </c>
      <c r="E47" s="147">
        <v>23233.8333</v>
      </c>
      <c r="F47" s="147">
        <v>32605.6015</v>
      </c>
      <c r="G47" s="147">
        <v>44604.1666</v>
      </c>
      <c r="H47" s="147">
        <v>52426.1666</v>
      </c>
      <c r="I47" s="147">
        <v>38286.4771</v>
      </c>
      <c r="J47" s="148">
        <v>17.59</v>
      </c>
      <c r="K47" s="149">
        <v>0.12</v>
      </c>
      <c r="L47" s="149">
        <v>0.26</v>
      </c>
      <c r="M47" s="149">
        <v>10.5</v>
      </c>
      <c r="N47" s="149">
        <v>0.05</v>
      </c>
      <c r="O47" s="150">
        <v>166.2475</v>
      </c>
    </row>
    <row r="48" spans="1:15" ht="12.75">
      <c r="A48" s="135" t="s">
        <v>148</v>
      </c>
      <c r="B48" s="136" t="s">
        <v>596</v>
      </c>
      <c r="C48" s="137">
        <v>76.2158</v>
      </c>
      <c r="D48" s="138">
        <v>30507.75</v>
      </c>
      <c r="E48" s="139">
        <v>21867.4166</v>
      </c>
      <c r="F48" s="139">
        <v>25328.6666</v>
      </c>
      <c r="G48" s="139">
        <v>39457.1666</v>
      </c>
      <c r="H48" s="139">
        <v>50018.9166</v>
      </c>
      <c r="I48" s="139">
        <v>34794.3</v>
      </c>
      <c r="J48" s="140">
        <v>16.1</v>
      </c>
      <c r="K48" s="141">
        <v>0.15</v>
      </c>
      <c r="L48" s="141">
        <v>0.89</v>
      </c>
      <c r="M48" s="141">
        <v>10.8</v>
      </c>
      <c r="N48" s="141">
        <v>0</v>
      </c>
      <c r="O48" s="142">
        <v>168.4188</v>
      </c>
    </row>
    <row r="49" spans="1:15" ht="12.75">
      <c r="A49" s="143" t="s">
        <v>150</v>
      </c>
      <c r="B49" s="144" t="s">
        <v>597</v>
      </c>
      <c r="C49" s="145">
        <v>141.5777</v>
      </c>
      <c r="D49" s="146">
        <v>23921</v>
      </c>
      <c r="E49" s="147">
        <v>17346.0508</v>
      </c>
      <c r="F49" s="147">
        <v>19539</v>
      </c>
      <c r="G49" s="147">
        <v>28504.3327</v>
      </c>
      <c r="H49" s="147">
        <v>35770.0956</v>
      </c>
      <c r="I49" s="147">
        <v>25596.4345</v>
      </c>
      <c r="J49" s="148">
        <v>10.9</v>
      </c>
      <c r="K49" s="149">
        <v>0.01</v>
      </c>
      <c r="L49" s="149">
        <v>4.31</v>
      </c>
      <c r="M49" s="149">
        <v>9.42</v>
      </c>
      <c r="N49" s="149">
        <v>0.04</v>
      </c>
      <c r="O49" s="150">
        <v>171.5924</v>
      </c>
    </row>
    <row r="50" spans="1:15" ht="12.75">
      <c r="A50" s="135" t="s">
        <v>152</v>
      </c>
      <c r="B50" s="136" t="s">
        <v>153</v>
      </c>
      <c r="C50" s="137">
        <v>88.5321</v>
      </c>
      <c r="D50" s="138">
        <v>25678.3333</v>
      </c>
      <c r="E50" s="139">
        <v>17849.6447</v>
      </c>
      <c r="F50" s="139">
        <v>20203.3383</v>
      </c>
      <c r="G50" s="139">
        <v>31194.1334</v>
      </c>
      <c r="H50" s="139">
        <v>36508.8333</v>
      </c>
      <c r="I50" s="139">
        <v>26914.0277</v>
      </c>
      <c r="J50" s="140">
        <v>15.57</v>
      </c>
      <c r="K50" s="141">
        <v>0.56</v>
      </c>
      <c r="L50" s="141">
        <v>5.65</v>
      </c>
      <c r="M50" s="141">
        <v>10.31</v>
      </c>
      <c r="N50" s="141">
        <v>0</v>
      </c>
      <c r="O50" s="142">
        <v>171.5578</v>
      </c>
    </row>
    <row r="51" spans="1:15" ht="12.75">
      <c r="A51" s="143" t="s">
        <v>154</v>
      </c>
      <c r="B51" s="144" t="s">
        <v>155</v>
      </c>
      <c r="C51" s="145">
        <v>809.6346</v>
      </c>
      <c r="D51" s="146">
        <v>39064.5833</v>
      </c>
      <c r="E51" s="147">
        <v>23093.1666</v>
      </c>
      <c r="F51" s="147">
        <v>29233.8333</v>
      </c>
      <c r="G51" s="147">
        <v>51537.0833</v>
      </c>
      <c r="H51" s="147">
        <v>63749.3333</v>
      </c>
      <c r="I51" s="147">
        <v>42195.1309</v>
      </c>
      <c r="J51" s="148">
        <v>18.78</v>
      </c>
      <c r="K51" s="149">
        <v>0.64</v>
      </c>
      <c r="L51" s="149">
        <v>6</v>
      </c>
      <c r="M51" s="149">
        <v>9.63</v>
      </c>
      <c r="N51" s="149">
        <v>1.25</v>
      </c>
      <c r="O51" s="150">
        <v>177.8217</v>
      </c>
    </row>
    <row r="52" spans="1:15" ht="12.75">
      <c r="A52" s="135" t="s">
        <v>156</v>
      </c>
      <c r="B52" s="136" t="s">
        <v>157</v>
      </c>
      <c r="C52" s="137">
        <v>31.3754</v>
      </c>
      <c r="D52" s="138">
        <v>35684.4933</v>
      </c>
      <c r="E52" s="139">
        <v>29425.6666</v>
      </c>
      <c r="F52" s="139">
        <v>31064.3333</v>
      </c>
      <c r="G52" s="139">
        <v>44956.4166</v>
      </c>
      <c r="H52" s="139">
        <v>55384</v>
      </c>
      <c r="I52" s="139">
        <v>39357.6363</v>
      </c>
      <c r="J52" s="140">
        <v>10.48</v>
      </c>
      <c r="K52" s="141">
        <v>0.43</v>
      </c>
      <c r="L52" s="141">
        <v>7.3</v>
      </c>
      <c r="M52" s="141">
        <v>8.88</v>
      </c>
      <c r="N52" s="141">
        <v>0</v>
      </c>
      <c r="O52" s="142">
        <v>177.0401</v>
      </c>
    </row>
    <row r="53" spans="1:15" ht="12.75">
      <c r="A53" s="143" t="s">
        <v>158</v>
      </c>
      <c r="B53" s="144" t="s">
        <v>159</v>
      </c>
      <c r="C53" s="145">
        <v>582.3279</v>
      </c>
      <c r="D53" s="146">
        <v>30420.6274</v>
      </c>
      <c r="E53" s="147">
        <v>22961.6666</v>
      </c>
      <c r="F53" s="147">
        <v>25744.8006</v>
      </c>
      <c r="G53" s="147">
        <v>39129.0138</v>
      </c>
      <c r="H53" s="147">
        <v>54867.4222</v>
      </c>
      <c r="I53" s="147">
        <v>35375.7725</v>
      </c>
      <c r="J53" s="148">
        <v>13.38</v>
      </c>
      <c r="K53" s="149">
        <v>0.01</v>
      </c>
      <c r="L53" s="149">
        <v>15.69</v>
      </c>
      <c r="M53" s="149">
        <v>13.45</v>
      </c>
      <c r="N53" s="149">
        <v>0</v>
      </c>
      <c r="O53" s="150">
        <v>169.5826</v>
      </c>
    </row>
    <row r="54" spans="1:15" ht="12.75">
      <c r="A54" s="135" t="s">
        <v>160</v>
      </c>
      <c r="B54" s="136" t="s">
        <v>598</v>
      </c>
      <c r="C54" s="137">
        <v>283.8373</v>
      </c>
      <c r="D54" s="138">
        <v>29604.6666</v>
      </c>
      <c r="E54" s="139">
        <v>20300.25</v>
      </c>
      <c r="F54" s="139">
        <v>23565.4166</v>
      </c>
      <c r="G54" s="139">
        <v>37956.4166</v>
      </c>
      <c r="H54" s="139">
        <v>51780.8286</v>
      </c>
      <c r="I54" s="139">
        <v>32930.9334</v>
      </c>
      <c r="J54" s="140">
        <v>14.76</v>
      </c>
      <c r="K54" s="141">
        <v>0.18</v>
      </c>
      <c r="L54" s="141">
        <v>2.34</v>
      </c>
      <c r="M54" s="141">
        <v>9.69</v>
      </c>
      <c r="N54" s="141">
        <v>0.01</v>
      </c>
      <c r="O54" s="142">
        <v>170.2317</v>
      </c>
    </row>
    <row r="55" spans="1:15" ht="12.75">
      <c r="A55" s="143" t="s">
        <v>162</v>
      </c>
      <c r="B55" s="144" t="s">
        <v>599</v>
      </c>
      <c r="C55" s="145">
        <v>63.2525</v>
      </c>
      <c r="D55" s="146">
        <v>25598.9166</v>
      </c>
      <c r="E55" s="147">
        <v>19858.1666</v>
      </c>
      <c r="F55" s="147">
        <v>22504.3691</v>
      </c>
      <c r="G55" s="147">
        <v>35120.4819</v>
      </c>
      <c r="H55" s="147">
        <v>42484.75</v>
      </c>
      <c r="I55" s="147">
        <v>29228.9247</v>
      </c>
      <c r="J55" s="148">
        <v>8.78</v>
      </c>
      <c r="K55" s="149">
        <v>0.12</v>
      </c>
      <c r="L55" s="149">
        <v>3.34</v>
      </c>
      <c r="M55" s="149">
        <v>9.83</v>
      </c>
      <c r="N55" s="149">
        <v>0</v>
      </c>
      <c r="O55" s="150">
        <v>167.5094</v>
      </c>
    </row>
    <row r="56" spans="1:15" ht="12.75">
      <c r="A56" s="135" t="s">
        <v>164</v>
      </c>
      <c r="B56" s="136" t="s">
        <v>165</v>
      </c>
      <c r="C56" s="137">
        <v>756.2823</v>
      </c>
      <c r="D56" s="138">
        <v>28625</v>
      </c>
      <c r="E56" s="139">
        <v>20742.6444</v>
      </c>
      <c r="F56" s="139">
        <v>24041.5833</v>
      </c>
      <c r="G56" s="139">
        <v>35731.0473</v>
      </c>
      <c r="H56" s="139">
        <v>48388.5</v>
      </c>
      <c r="I56" s="139">
        <v>32339.24</v>
      </c>
      <c r="J56" s="140">
        <v>12.32</v>
      </c>
      <c r="K56" s="141">
        <v>0.04</v>
      </c>
      <c r="L56" s="141">
        <v>0.63</v>
      </c>
      <c r="M56" s="141">
        <v>9.62</v>
      </c>
      <c r="N56" s="141">
        <v>0.07</v>
      </c>
      <c r="O56" s="142">
        <v>172.5399</v>
      </c>
    </row>
    <row r="57" spans="1:15" ht="12.75">
      <c r="A57" s="143" t="s">
        <v>166</v>
      </c>
      <c r="B57" s="144" t="s">
        <v>167</v>
      </c>
      <c r="C57" s="145">
        <v>157.4807</v>
      </c>
      <c r="D57" s="146">
        <v>32589.5414</v>
      </c>
      <c r="E57" s="147">
        <v>21977.7008</v>
      </c>
      <c r="F57" s="147">
        <v>25223.2191</v>
      </c>
      <c r="G57" s="147">
        <v>44842.3832</v>
      </c>
      <c r="H57" s="147">
        <v>58024.1666</v>
      </c>
      <c r="I57" s="147">
        <v>37206.6579</v>
      </c>
      <c r="J57" s="148">
        <v>11.46</v>
      </c>
      <c r="K57" s="149">
        <v>0.13</v>
      </c>
      <c r="L57" s="149">
        <v>4.07</v>
      </c>
      <c r="M57" s="149">
        <v>10.1</v>
      </c>
      <c r="N57" s="149">
        <v>0.12</v>
      </c>
      <c r="O57" s="150">
        <v>168.388</v>
      </c>
    </row>
    <row r="58" spans="1:15" ht="12.75">
      <c r="A58" s="135" t="s">
        <v>168</v>
      </c>
      <c r="B58" s="136" t="s">
        <v>169</v>
      </c>
      <c r="C58" s="137">
        <v>33.66</v>
      </c>
      <c r="D58" s="138">
        <v>39575.2465</v>
      </c>
      <c r="E58" s="139">
        <v>23966.6666</v>
      </c>
      <c r="F58" s="139">
        <v>31747</v>
      </c>
      <c r="G58" s="139">
        <v>48392.4565</v>
      </c>
      <c r="H58" s="139">
        <v>61554.8333</v>
      </c>
      <c r="I58" s="139">
        <v>42797.6838</v>
      </c>
      <c r="J58" s="140">
        <v>9.2</v>
      </c>
      <c r="K58" s="141">
        <v>0.03</v>
      </c>
      <c r="L58" s="141">
        <v>5.31</v>
      </c>
      <c r="M58" s="141">
        <v>9.74</v>
      </c>
      <c r="N58" s="141">
        <v>0</v>
      </c>
      <c r="O58" s="142">
        <v>168.0407</v>
      </c>
    </row>
    <row r="59" spans="1:15" ht="12.75">
      <c r="A59" s="143" t="s">
        <v>170</v>
      </c>
      <c r="B59" s="144" t="s">
        <v>171</v>
      </c>
      <c r="C59" s="145">
        <v>10.9882</v>
      </c>
      <c r="D59" s="146">
        <v>18582.6666</v>
      </c>
      <c r="E59" s="147">
        <v>16940.5</v>
      </c>
      <c r="F59" s="147">
        <v>18012.5553</v>
      </c>
      <c r="G59" s="147">
        <v>25872.5156</v>
      </c>
      <c r="H59" s="147">
        <v>46396.5</v>
      </c>
      <c r="I59" s="147">
        <v>23836.7307</v>
      </c>
      <c r="J59" s="148">
        <v>15.54</v>
      </c>
      <c r="K59" s="149">
        <v>0.05</v>
      </c>
      <c r="L59" s="149">
        <v>1.44</v>
      </c>
      <c r="M59" s="149">
        <v>9.32</v>
      </c>
      <c r="N59" s="149">
        <v>0</v>
      </c>
      <c r="O59" s="150">
        <v>167.967</v>
      </c>
    </row>
    <row r="60" spans="1:15" ht="12.75">
      <c r="A60" s="135" t="s">
        <v>172</v>
      </c>
      <c r="B60" s="136" t="s">
        <v>173</v>
      </c>
      <c r="C60" s="137">
        <v>16.7769</v>
      </c>
      <c r="D60" s="138">
        <v>21440.7345</v>
      </c>
      <c r="E60" s="139">
        <v>16502.9773</v>
      </c>
      <c r="F60" s="139">
        <v>19561.127</v>
      </c>
      <c r="G60" s="139">
        <v>27787.0051</v>
      </c>
      <c r="H60" s="139">
        <v>31849.25</v>
      </c>
      <c r="I60" s="139">
        <v>23539.1105</v>
      </c>
      <c r="J60" s="140">
        <v>9.15</v>
      </c>
      <c r="K60" s="141">
        <v>0</v>
      </c>
      <c r="L60" s="141">
        <v>11.05</v>
      </c>
      <c r="M60" s="141">
        <v>9.61</v>
      </c>
      <c r="N60" s="141">
        <v>0</v>
      </c>
      <c r="O60" s="142">
        <v>169.3763</v>
      </c>
    </row>
    <row r="61" spans="1:15" ht="12.75">
      <c r="A61" s="143" t="s">
        <v>174</v>
      </c>
      <c r="B61" s="144" t="s">
        <v>175</v>
      </c>
      <c r="C61" s="145">
        <v>14.597</v>
      </c>
      <c r="D61" s="146">
        <v>25982.6666</v>
      </c>
      <c r="E61" s="147">
        <v>17144.4166</v>
      </c>
      <c r="F61" s="147">
        <v>21168.75</v>
      </c>
      <c r="G61" s="147">
        <v>29099.871</v>
      </c>
      <c r="H61" s="147">
        <v>43251.3333</v>
      </c>
      <c r="I61" s="147">
        <v>27210.5224</v>
      </c>
      <c r="J61" s="148">
        <v>15.46</v>
      </c>
      <c r="K61" s="149">
        <v>0.11</v>
      </c>
      <c r="L61" s="149">
        <v>4.08</v>
      </c>
      <c r="M61" s="149">
        <v>9.69</v>
      </c>
      <c r="N61" s="149">
        <v>0</v>
      </c>
      <c r="O61" s="150">
        <v>168.4051</v>
      </c>
    </row>
    <row r="62" spans="1:15" ht="12.75">
      <c r="A62" s="135" t="s">
        <v>176</v>
      </c>
      <c r="B62" s="136" t="s">
        <v>177</v>
      </c>
      <c r="C62" s="137">
        <v>201.0371</v>
      </c>
      <c r="D62" s="138">
        <v>29831.7338</v>
      </c>
      <c r="E62" s="139">
        <v>17566.0391</v>
      </c>
      <c r="F62" s="139">
        <v>21146.4781</v>
      </c>
      <c r="G62" s="139">
        <v>42674.4166</v>
      </c>
      <c r="H62" s="139">
        <v>54508</v>
      </c>
      <c r="I62" s="139">
        <v>34409.9631</v>
      </c>
      <c r="J62" s="140">
        <v>13.13</v>
      </c>
      <c r="K62" s="141">
        <v>0.26</v>
      </c>
      <c r="L62" s="141">
        <v>5.22</v>
      </c>
      <c r="M62" s="141">
        <v>9.76</v>
      </c>
      <c r="N62" s="141">
        <v>0.07</v>
      </c>
      <c r="O62" s="142">
        <v>167.9113</v>
      </c>
    </row>
    <row r="63" spans="1:15" ht="12.75">
      <c r="A63" s="143" t="s">
        <v>180</v>
      </c>
      <c r="B63" s="144" t="s">
        <v>181</v>
      </c>
      <c r="C63" s="145">
        <v>79.3321</v>
      </c>
      <c r="D63" s="146">
        <v>23941.1594</v>
      </c>
      <c r="E63" s="147">
        <v>17090.6666</v>
      </c>
      <c r="F63" s="147">
        <v>19339.9032</v>
      </c>
      <c r="G63" s="147">
        <v>28763.5833</v>
      </c>
      <c r="H63" s="147">
        <v>35974</v>
      </c>
      <c r="I63" s="147">
        <v>25405.8324</v>
      </c>
      <c r="J63" s="148">
        <v>10.41</v>
      </c>
      <c r="K63" s="149">
        <v>0</v>
      </c>
      <c r="L63" s="149">
        <v>2.3</v>
      </c>
      <c r="M63" s="149">
        <v>8.32</v>
      </c>
      <c r="N63" s="149">
        <v>0.12</v>
      </c>
      <c r="O63" s="150">
        <v>174.9267</v>
      </c>
    </row>
    <row r="64" spans="1:15" ht="12.75">
      <c r="A64" s="135" t="s">
        <v>182</v>
      </c>
      <c r="B64" s="136" t="s">
        <v>183</v>
      </c>
      <c r="C64" s="137">
        <v>191.8646</v>
      </c>
      <c r="D64" s="138">
        <v>22004.8333</v>
      </c>
      <c r="E64" s="139">
        <v>13311.8414</v>
      </c>
      <c r="F64" s="139">
        <v>16586.9166</v>
      </c>
      <c r="G64" s="139">
        <v>28224.7757</v>
      </c>
      <c r="H64" s="139">
        <v>34294.25</v>
      </c>
      <c r="I64" s="139">
        <v>23773.6382</v>
      </c>
      <c r="J64" s="140">
        <v>12.88</v>
      </c>
      <c r="K64" s="141">
        <v>0.23</v>
      </c>
      <c r="L64" s="141">
        <v>1.72</v>
      </c>
      <c r="M64" s="141">
        <v>9.62</v>
      </c>
      <c r="N64" s="141">
        <v>0.34</v>
      </c>
      <c r="O64" s="142">
        <v>170.1163</v>
      </c>
    </row>
    <row r="65" spans="1:15" ht="12.75">
      <c r="A65" s="143" t="s">
        <v>184</v>
      </c>
      <c r="B65" s="144" t="s">
        <v>185</v>
      </c>
      <c r="C65" s="145">
        <v>62.2571</v>
      </c>
      <c r="D65" s="146">
        <v>18897.2798</v>
      </c>
      <c r="E65" s="147">
        <v>12806.9166</v>
      </c>
      <c r="F65" s="147">
        <v>13732.8333</v>
      </c>
      <c r="G65" s="147">
        <v>27293.4166</v>
      </c>
      <c r="H65" s="147">
        <v>33288</v>
      </c>
      <c r="I65" s="147">
        <v>20846.9384</v>
      </c>
      <c r="J65" s="148">
        <v>9.84</v>
      </c>
      <c r="K65" s="149">
        <v>0.32</v>
      </c>
      <c r="L65" s="149">
        <v>2.39</v>
      </c>
      <c r="M65" s="149">
        <v>10.07</v>
      </c>
      <c r="N65" s="149">
        <v>0.13</v>
      </c>
      <c r="O65" s="150">
        <v>165.743</v>
      </c>
    </row>
    <row r="66" spans="1:15" ht="12.75">
      <c r="A66" s="135" t="s">
        <v>186</v>
      </c>
      <c r="B66" s="136" t="s">
        <v>187</v>
      </c>
      <c r="C66" s="137">
        <v>482.4422</v>
      </c>
      <c r="D66" s="138">
        <v>28709.3333</v>
      </c>
      <c r="E66" s="139">
        <v>19222.1556</v>
      </c>
      <c r="F66" s="139">
        <v>23290.0859</v>
      </c>
      <c r="G66" s="139">
        <v>36165.25</v>
      </c>
      <c r="H66" s="139">
        <v>42757.7758</v>
      </c>
      <c r="I66" s="139">
        <v>30538.0178</v>
      </c>
      <c r="J66" s="140">
        <v>21.15</v>
      </c>
      <c r="K66" s="141">
        <v>0.95</v>
      </c>
      <c r="L66" s="141">
        <v>2.16</v>
      </c>
      <c r="M66" s="141">
        <v>7.38</v>
      </c>
      <c r="N66" s="141">
        <v>0.04</v>
      </c>
      <c r="O66" s="142">
        <v>175.7354</v>
      </c>
    </row>
    <row r="67" spans="1:15" ht="12.75">
      <c r="A67" s="143" t="s">
        <v>188</v>
      </c>
      <c r="B67" s="144" t="s">
        <v>189</v>
      </c>
      <c r="C67" s="145">
        <v>684.0017</v>
      </c>
      <c r="D67" s="146">
        <v>31772.4166</v>
      </c>
      <c r="E67" s="147">
        <v>20067.1666</v>
      </c>
      <c r="F67" s="147">
        <v>24143.6566</v>
      </c>
      <c r="G67" s="147">
        <v>38599.5</v>
      </c>
      <c r="H67" s="147">
        <v>43801.0833</v>
      </c>
      <c r="I67" s="147">
        <v>32318.002</v>
      </c>
      <c r="J67" s="148">
        <v>6.27</v>
      </c>
      <c r="K67" s="149">
        <v>0.72</v>
      </c>
      <c r="L67" s="149">
        <v>10.56</v>
      </c>
      <c r="M67" s="149">
        <v>10.33</v>
      </c>
      <c r="N67" s="149">
        <v>1.62</v>
      </c>
      <c r="O67" s="150">
        <v>166.5542</v>
      </c>
    </row>
    <row r="68" spans="1:15" ht="12.75">
      <c r="A68" s="135" t="s">
        <v>190</v>
      </c>
      <c r="B68" s="136" t="s">
        <v>191</v>
      </c>
      <c r="C68" s="137">
        <v>229.1071</v>
      </c>
      <c r="D68" s="138">
        <v>26317.25</v>
      </c>
      <c r="E68" s="139">
        <v>17954.5</v>
      </c>
      <c r="F68" s="139">
        <v>21379.3996</v>
      </c>
      <c r="G68" s="139">
        <v>33226.6666</v>
      </c>
      <c r="H68" s="139">
        <v>43525.6666</v>
      </c>
      <c r="I68" s="139">
        <v>29510.4837</v>
      </c>
      <c r="J68" s="140">
        <v>10.49</v>
      </c>
      <c r="K68" s="141">
        <v>0.7</v>
      </c>
      <c r="L68" s="141">
        <v>3.56</v>
      </c>
      <c r="M68" s="141">
        <v>10.37</v>
      </c>
      <c r="N68" s="141">
        <v>1.96</v>
      </c>
      <c r="O68" s="142">
        <v>172.0626</v>
      </c>
    </row>
    <row r="69" spans="1:15" ht="12.75">
      <c r="A69" s="143" t="s">
        <v>192</v>
      </c>
      <c r="B69" s="144" t="s">
        <v>193</v>
      </c>
      <c r="C69" s="145">
        <v>1598.3876</v>
      </c>
      <c r="D69" s="146">
        <v>26430.0535</v>
      </c>
      <c r="E69" s="147">
        <v>17216.5833</v>
      </c>
      <c r="F69" s="147">
        <v>21078.9077</v>
      </c>
      <c r="G69" s="147">
        <v>33956</v>
      </c>
      <c r="H69" s="147">
        <v>40357.75</v>
      </c>
      <c r="I69" s="147">
        <v>27946.0349</v>
      </c>
      <c r="J69" s="148">
        <v>17.75</v>
      </c>
      <c r="K69" s="149">
        <v>0.83</v>
      </c>
      <c r="L69" s="149">
        <v>2.77</v>
      </c>
      <c r="M69" s="149">
        <v>10.58</v>
      </c>
      <c r="N69" s="149">
        <v>0.44</v>
      </c>
      <c r="O69" s="150">
        <v>170.5528</v>
      </c>
    </row>
    <row r="70" spans="1:15" ht="12.75">
      <c r="A70" s="135" t="s">
        <v>194</v>
      </c>
      <c r="B70" s="136" t="s">
        <v>195</v>
      </c>
      <c r="C70" s="137">
        <v>115.7048</v>
      </c>
      <c r="D70" s="138">
        <v>22880.8823</v>
      </c>
      <c r="E70" s="139">
        <v>15709.3142</v>
      </c>
      <c r="F70" s="139">
        <v>20358.7025</v>
      </c>
      <c r="G70" s="139">
        <v>27332.75</v>
      </c>
      <c r="H70" s="139">
        <v>35597.5</v>
      </c>
      <c r="I70" s="139">
        <v>24376.6619</v>
      </c>
      <c r="J70" s="140">
        <v>9.36</v>
      </c>
      <c r="K70" s="141">
        <v>0.25</v>
      </c>
      <c r="L70" s="141">
        <v>4.79</v>
      </c>
      <c r="M70" s="141">
        <v>11.22</v>
      </c>
      <c r="N70" s="141">
        <v>0.92</v>
      </c>
      <c r="O70" s="142">
        <v>166.1481</v>
      </c>
    </row>
    <row r="71" spans="1:15" ht="12.75">
      <c r="A71" s="143" t="s">
        <v>196</v>
      </c>
      <c r="B71" s="144" t="s">
        <v>197</v>
      </c>
      <c r="C71" s="145">
        <v>180.521</v>
      </c>
      <c r="D71" s="146">
        <v>24341.4668</v>
      </c>
      <c r="E71" s="147">
        <v>17028.9629</v>
      </c>
      <c r="F71" s="147">
        <v>20074.7845</v>
      </c>
      <c r="G71" s="147">
        <v>30493.3333</v>
      </c>
      <c r="H71" s="147">
        <v>34981.25</v>
      </c>
      <c r="I71" s="147">
        <v>25789.487</v>
      </c>
      <c r="J71" s="148">
        <v>12.28</v>
      </c>
      <c r="K71" s="149">
        <v>0.22</v>
      </c>
      <c r="L71" s="149">
        <v>2.71</v>
      </c>
      <c r="M71" s="149">
        <v>9.78</v>
      </c>
      <c r="N71" s="149">
        <v>0.22</v>
      </c>
      <c r="O71" s="150">
        <v>167.7508</v>
      </c>
    </row>
    <row r="72" spans="1:15" ht="12.75">
      <c r="A72" s="135" t="s">
        <v>198</v>
      </c>
      <c r="B72" s="136" t="s">
        <v>199</v>
      </c>
      <c r="C72" s="137">
        <v>1453.9152</v>
      </c>
      <c r="D72" s="138">
        <v>24480.9166</v>
      </c>
      <c r="E72" s="139">
        <v>16564.3425</v>
      </c>
      <c r="F72" s="139">
        <v>19748</v>
      </c>
      <c r="G72" s="139">
        <v>30812.75</v>
      </c>
      <c r="H72" s="139">
        <v>37628.3333</v>
      </c>
      <c r="I72" s="139">
        <v>26195.28</v>
      </c>
      <c r="J72" s="140">
        <v>19.27</v>
      </c>
      <c r="K72" s="141">
        <v>0.61</v>
      </c>
      <c r="L72" s="141">
        <v>3.06</v>
      </c>
      <c r="M72" s="141">
        <v>9.51</v>
      </c>
      <c r="N72" s="141">
        <v>0.25</v>
      </c>
      <c r="O72" s="142">
        <v>170.747</v>
      </c>
    </row>
    <row r="73" spans="1:15" ht="12.75">
      <c r="A73" s="143" t="s">
        <v>200</v>
      </c>
      <c r="B73" s="144" t="s">
        <v>201</v>
      </c>
      <c r="C73" s="145">
        <v>106.8007</v>
      </c>
      <c r="D73" s="146">
        <v>28192.5833</v>
      </c>
      <c r="E73" s="147">
        <v>18565.6666</v>
      </c>
      <c r="F73" s="147">
        <v>22819.4691</v>
      </c>
      <c r="G73" s="147">
        <v>35172.6784</v>
      </c>
      <c r="H73" s="147">
        <v>41162.4166</v>
      </c>
      <c r="I73" s="147">
        <v>29462.6578</v>
      </c>
      <c r="J73" s="148">
        <v>11.82</v>
      </c>
      <c r="K73" s="149">
        <v>0.24</v>
      </c>
      <c r="L73" s="149">
        <v>2.42</v>
      </c>
      <c r="M73" s="149">
        <v>9.6</v>
      </c>
      <c r="N73" s="149">
        <v>1.18</v>
      </c>
      <c r="O73" s="150">
        <v>171.4725</v>
      </c>
    </row>
    <row r="74" spans="1:15" ht="12.75">
      <c r="A74" s="135" t="s">
        <v>202</v>
      </c>
      <c r="B74" s="136" t="s">
        <v>203</v>
      </c>
      <c r="C74" s="137">
        <v>130.4101</v>
      </c>
      <c r="D74" s="138">
        <v>22924.3641</v>
      </c>
      <c r="E74" s="139">
        <v>14807.6666</v>
      </c>
      <c r="F74" s="139">
        <v>16630.8847</v>
      </c>
      <c r="G74" s="139">
        <v>29459.9521</v>
      </c>
      <c r="H74" s="139">
        <v>38663</v>
      </c>
      <c r="I74" s="139">
        <v>25092.5541</v>
      </c>
      <c r="J74" s="140">
        <v>13.83</v>
      </c>
      <c r="K74" s="141">
        <v>0.42</v>
      </c>
      <c r="L74" s="141">
        <v>5.25</v>
      </c>
      <c r="M74" s="141">
        <v>9.53</v>
      </c>
      <c r="N74" s="141">
        <v>0.87</v>
      </c>
      <c r="O74" s="142">
        <v>169.7559</v>
      </c>
    </row>
    <row r="75" spans="1:15" ht="12.75">
      <c r="A75" s="143" t="s">
        <v>204</v>
      </c>
      <c r="B75" s="144" t="s">
        <v>205</v>
      </c>
      <c r="C75" s="145">
        <v>27.9886</v>
      </c>
      <c r="D75" s="146">
        <v>24014.75</v>
      </c>
      <c r="E75" s="147">
        <v>17806.4403</v>
      </c>
      <c r="F75" s="147">
        <v>19636.8333</v>
      </c>
      <c r="G75" s="147">
        <v>29491.3333</v>
      </c>
      <c r="H75" s="147">
        <v>39955.2157</v>
      </c>
      <c r="I75" s="147">
        <v>26029.661</v>
      </c>
      <c r="J75" s="148">
        <v>17.1</v>
      </c>
      <c r="K75" s="149">
        <v>4.39</v>
      </c>
      <c r="L75" s="149">
        <v>4.19</v>
      </c>
      <c r="M75" s="149">
        <v>9.23</v>
      </c>
      <c r="N75" s="149">
        <v>0</v>
      </c>
      <c r="O75" s="150">
        <v>178.3197</v>
      </c>
    </row>
    <row r="76" spans="1:15" ht="12.75">
      <c r="A76" s="135" t="s">
        <v>206</v>
      </c>
      <c r="B76" s="136" t="s">
        <v>207</v>
      </c>
      <c r="C76" s="137">
        <v>43.698</v>
      </c>
      <c r="D76" s="138">
        <v>26482.5833</v>
      </c>
      <c r="E76" s="139">
        <v>20559.7935</v>
      </c>
      <c r="F76" s="139">
        <v>22472.3333</v>
      </c>
      <c r="G76" s="139">
        <v>30771.75</v>
      </c>
      <c r="H76" s="139">
        <v>38554.5</v>
      </c>
      <c r="I76" s="139">
        <v>28143.9864</v>
      </c>
      <c r="J76" s="140">
        <v>18.47</v>
      </c>
      <c r="K76" s="141">
        <v>0.13</v>
      </c>
      <c r="L76" s="141">
        <v>4.24</v>
      </c>
      <c r="M76" s="141">
        <v>10.6</v>
      </c>
      <c r="N76" s="141">
        <v>0.77</v>
      </c>
      <c r="O76" s="142">
        <v>169.3672</v>
      </c>
    </row>
    <row r="77" spans="1:15" ht="12.75">
      <c r="A77" s="143" t="s">
        <v>208</v>
      </c>
      <c r="B77" s="144" t="s">
        <v>209</v>
      </c>
      <c r="C77" s="145">
        <v>15.5742</v>
      </c>
      <c r="D77" s="146">
        <v>24742.0374</v>
      </c>
      <c r="E77" s="147">
        <v>18204.8333</v>
      </c>
      <c r="F77" s="147">
        <v>19467.5833</v>
      </c>
      <c r="G77" s="147">
        <v>27175.846</v>
      </c>
      <c r="H77" s="147">
        <v>30173.3333</v>
      </c>
      <c r="I77" s="147">
        <v>23896.4545</v>
      </c>
      <c r="J77" s="148">
        <v>15.15</v>
      </c>
      <c r="K77" s="149">
        <v>0.5</v>
      </c>
      <c r="L77" s="149">
        <v>7.54</v>
      </c>
      <c r="M77" s="149">
        <v>8.93</v>
      </c>
      <c r="N77" s="149">
        <v>0.12</v>
      </c>
      <c r="O77" s="150">
        <v>174.8142</v>
      </c>
    </row>
    <row r="78" spans="1:15" ht="12.75">
      <c r="A78" s="135" t="s">
        <v>210</v>
      </c>
      <c r="B78" s="136" t="s">
        <v>211</v>
      </c>
      <c r="C78" s="137">
        <v>10.8476</v>
      </c>
      <c r="D78" s="138">
        <v>59375.4298</v>
      </c>
      <c r="E78" s="139">
        <v>43535.4782</v>
      </c>
      <c r="F78" s="139">
        <v>44221.7075</v>
      </c>
      <c r="G78" s="139">
        <v>65661.75</v>
      </c>
      <c r="H78" s="139">
        <v>70231.1666</v>
      </c>
      <c r="I78" s="139">
        <v>56393.6577</v>
      </c>
      <c r="J78" s="140">
        <v>10.22</v>
      </c>
      <c r="K78" s="141">
        <v>0</v>
      </c>
      <c r="L78" s="141">
        <v>0.35</v>
      </c>
      <c r="M78" s="141">
        <v>9.47</v>
      </c>
      <c r="N78" s="141">
        <v>2.5</v>
      </c>
      <c r="O78" s="142">
        <v>174.6376</v>
      </c>
    </row>
    <row r="79" spans="1:15" ht="12.75">
      <c r="A79" s="143" t="s">
        <v>212</v>
      </c>
      <c r="B79" s="144" t="s">
        <v>213</v>
      </c>
      <c r="C79" s="145">
        <v>111.4304</v>
      </c>
      <c r="D79" s="146">
        <v>26150.25</v>
      </c>
      <c r="E79" s="147">
        <v>17230.7081</v>
      </c>
      <c r="F79" s="147">
        <v>21385.6666</v>
      </c>
      <c r="G79" s="147">
        <v>31553.0833</v>
      </c>
      <c r="H79" s="147">
        <v>35295.5</v>
      </c>
      <c r="I79" s="147">
        <v>26467.2887</v>
      </c>
      <c r="J79" s="148">
        <v>11.83</v>
      </c>
      <c r="K79" s="149">
        <v>1.55</v>
      </c>
      <c r="L79" s="149">
        <v>8.38</v>
      </c>
      <c r="M79" s="149">
        <v>11.06</v>
      </c>
      <c r="N79" s="149">
        <v>0.85</v>
      </c>
      <c r="O79" s="150">
        <v>177.0081</v>
      </c>
    </row>
    <row r="80" spans="1:15" ht="12.75">
      <c r="A80" s="135" t="s">
        <v>214</v>
      </c>
      <c r="B80" s="136" t="s">
        <v>215</v>
      </c>
      <c r="C80" s="137">
        <v>34.1101</v>
      </c>
      <c r="D80" s="138">
        <v>31913.75</v>
      </c>
      <c r="E80" s="139">
        <v>24666.7412</v>
      </c>
      <c r="F80" s="139">
        <v>26981.9166</v>
      </c>
      <c r="G80" s="139">
        <v>36272.8333</v>
      </c>
      <c r="H80" s="139">
        <v>37466.4166</v>
      </c>
      <c r="I80" s="139">
        <v>31815.6797</v>
      </c>
      <c r="J80" s="140">
        <v>7.86</v>
      </c>
      <c r="K80" s="141">
        <v>0.64</v>
      </c>
      <c r="L80" s="141">
        <v>14.49</v>
      </c>
      <c r="M80" s="141">
        <v>12.12</v>
      </c>
      <c r="N80" s="141">
        <v>1.93</v>
      </c>
      <c r="O80" s="142">
        <v>171.9549</v>
      </c>
    </row>
    <row r="81" spans="1:15" ht="12.75">
      <c r="A81" s="143" t="s">
        <v>216</v>
      </c>
      <c r="B81" s="144" t="s">
        <v>600</v>
      </c>
      <c r="C81" s="145">
        <v>320.5254</v>
      </c>
      <c r="D81" s="146">
        <v>20422.5833</v>
      </c>
      <c r="E81" s="147">
        <v>14516.3311</v>
      </c>
      <c r="F81" s="147">
        <v>17442.02</v>
      </c>
      <c r="G81" s="147">
        <v>26731.5833</v>
      </c>
      <c r="H81" s="147">
        <v>34524.25</v>
      </c>
      <c r="I81" s="147">
        <v>22818.2402</v>
      </c>
      <c r="J81" s="148">
        <v>12.59</v>
      </c>
      <c r="K81" s="149">
        <v>0.58</v>
      </c>
      <c r="L81" s="149">
        <v>2.39</v>
      </c>
      <c r="M81" s="149">
        <v>10.49</v>
      </c>
      <c r="N81" s="149">
        <v>0.22</v>
      </c>
      <c r="O81" s="150">
        <v>169.5586</v>
      </c>
    </row>
    <row r="82" spans="1:15" ht="12.75">
      <c r="A82" s="135" t="s">
        <v>218</v>
      </c>
      <c r="B82" s="136" t="s">
        <v>219</v>
      </c>
      <c r="C82" s="137">
        <v>561.7597</v>
      </c>
      <c r="D82" s="138">
        <v>27210.5</v>
      </c>
      <c r="E82" s="139">
        <v>21885.8075</v>
      </c>
      <c r="F82" s="139">
        <v>24940.25</v>
      </c>
      <c r="G82" s="139">
        <v>28770.9166</v>
      </c>
      <c r="H82" s="139">
        <v>30296.1666</v>
      </c>
      <c r="I82" s="139">
        <v>26648.9844</v>
      </c>
      <c r="J82" s="140">
        <v>4.5</v>
      </c>
      <c r="K82" s="141">
        <v>2.46</v>
      </c>
      <c r="L82" s="141">
        <v>13.57</v>
      </c>
      <c r="M82" s="141">
        <v>11.34</v>
      </c>
      <c r="N82" s="141">
        <v>0.85</v>
      </c>
      <c r="O82" s="142">
        <v>171.327</v>
      </c>
    </row>
    <row r="83" spans="1:15" ht="12.75">
      <c r="A83" s="143" t="s">
        <v>220</v>
      </c>
      <c r="B83" s="144" t="s">
        <v>221</v>
      </c>
      <c r="C83" s="145">
        <v>296.0784</v>
      </c>
      <c r="D83" s="146">
        <v>20813.8252</v>
      </c>
      <c r="E83" s="147">
        <v>15037.9166</v>
      </c>
      <c r="F83" s="147">
        <v>17755.2125</v>
      </c>
      <c r="G83" s="147">
        <v>24708.4166</v>
      </c>
      <c r="H83" s="147">
        <v>27663.1666</v>
      </c>
      <c r="I83" s="147">
        <v>21669.0934</v>
      </c>
      <c r="J83" s="148">
        <v>8.66</v>
      </c>
      <c r="K83" s="149">
        <v>0.75</v>
      </c>
      <c r="L83" s="149">
        <v>7.3</v>
      </c>
      <c r="M83" s="149">
        <v>11.07</v>
      </c>
      <c r="N83" s="149">
        <v>0.18</v>
      </c>
      <c r="O83" s="150">
        <v>174.771</v>
      </c>
    </row>
    <row r="84" spans="1:15" ht="12.75">
      <c r="A84" s="135" t="s">
        <v>222</v>
      </c>
      <c r="B84" s="136" t="s">
        <v>223</v>
      </c>
      <c r="C84" s="137">
        <v>431.8824</v>
      </c>
      <c r="D84" s="138">
        <v>25151.3333</v>
      </c>
      <c r="E84" s="139">
        <v>15783.25</v>
      </c>
      <c r="F84" s="139">
        <v>18579.4166</v>
      </c>
      <c r="G84" s="139">
        <v>30186.8333</v>
      </c>
      <c r="H84" s="139">
        <v>34998.1666</v>
      </c>
      <c r="I84" s="139">
        <v>25561.1026</v>
      </c>
      <c r="J84" s="140">
        <v>13.61</v>
      </c>
      <c r="K84" s="141">
        <v>0.37</v>
      </c>
      <c r="L84" s="141">
        <v>0.42</v>
      </c>
      <c r="M84" s="141">
        <v>16.19</v>
      </c>
      <c r="N84" s="141">
        <v>0.02</v>
      </c>
      <c r="O84" s="142">
        <v>170.451</v>
      </c>
    </row>
    <row r="85" spans="1:15" ht="12.75">
      <c r="A85" s="143" t="s">
        <v>224</v>
      </c>
      <c r="B85" s="144" t="s">
        <v>225</v>
      </c>
      <c r="C85" s="145">
        <v>18.3247</v>
      </c>
      <c r="D85" s="146">
        <v>20470</v>
      </c>
      <c r="E85" s="147">
        <v>16858.4202</v>
      </c>
      <c r="F85" s="147">
        <v>18498.25</v>
      </c>
      <c r="G85" s="147">
        <v>22436.3333</v>
      </c>
      <c r="H85" s="147">
        <v>27207.8333</v>
      </c>
      <c r="I85" s="147">
        <v>20853.6443</v>
      </c>
      <c r="J85" s="148">
        <v>2.95</v>
      </c>
      <c r="K85" s="149">
        <v>0.69</v>
      </c>
      <c r="L85" s="149">
        <v>10.36</v>
      </c>
      <c r="M85" s="149">
        <v>10.17</v>
      </c>
      <c r="N85" s="149">
        <v>0</v>
      </c>
      <c r="O85" s="150">
        <v>175.9228</v>
      </c>
    </row>
    <row r="86" spans="1:15" ht="12.75">
      <c r="A86" s="135" t="s">
        <v>226</v>
      </c>
      <c r="B86" s="136" t="s">
        <v>601</v>
      </c>
      <c r="C86" s="137">
        <v>140.0295</v>
      </c>
      <c r="D86" s="138">
        <v>17657.333</v>
      </c>
      <c r="E86" s="139">
        <v>14403.1666</v>
      </c>
      <c r="F86" s="139">
        <v>15692.6666</v>
      </c>
      <c r="G86" s="139">
        <v>19520.7895</v>
      </c>
      <c r="H86" s="139">
        <v>20584.9166</v>
      </c>
      <c r="I86" s="139">
        <v>17720.6562</v>
      </c>
      <c r="J86" s="140">
        <v>3.71</v>
      </c>
      <c r="K86" s="141">
        <v>0.4</v>
      </c>
      <c r="L86" s="141">
        <v>5.95</v>
      </c>
      <c r="M86" s="141">
        <v>10.14</v>
      </c>
      <c r="N86" s="141">
        <v>0</v>
      </c>
      <c r="O86" s="142">
        <v>174.836</v>
      </c>
    </row>
    <row r="87" spans="1:15" ht="12.75">
      <c r="A87" s="143" t="s">
        <v>228</v>
      </c>
      <c r="B87" s="144" t="s">
        <v>229</v>
      </c>
      <c r="C87" s="145">
        <v>29.7556</v>
      </c>
      <c r="D87" s="146">
        <v>19394.4702</v>
      </c>
      <c r="E87" s="147">
        <v>15659.8619</v>
      </c>
      <c r="F87" s="147">
        <v>17945.941</v>
      </c>
      <c r="G87" s="147">
        <v>20820.4743</v>
      </c>
      <c r="H87" s="147">
        <v>23945.5</v>
      </c>
      <c r="I87" s="147">
        <v>19570.3888</v>
      </c>
      <c r="J87" s="148">
        <v>4.54</v>
      </c>
      <c r="K87" s="149">
        <v>0.11</v>
      </c>
      <c r="L87" s="149">
        <v>5.37</v>
      </c>
      <c r="M87" s="149">
        <v>9.15</v>
      </c>
      <c r="N87" s="149">
        <v>0</v>
      </c>
      <c r="O87" s="150">
        <v>173.0918</v>
      </c>
    </row>
    <row r="88" spans="1:15" ht="12.75">
      <c r="A88" s="135" t="s">
        <v>230</v>
      </c>
      <c r="B88" s="136" t="s">
        <v>231</v>
      </c>
      <c r="C88" s="137">
        <v>1792.2942</v>
      </c>
      <c r="D88" s="138">
        <v>20484.1666</v>
      </c>
      <c r="E88" s="139">
        <v>16735.3936</v>
      </c>
      <c r="F88" s="139">
        <v>17991.25</v>
      </c>
      <c r="G88" s="139">
        <v>22786.75</v>
      </c>
      <c r="H88" s="139">
        <v>25492.5833</v>
      </c>
      <c r="I88" s="139">
        <v>20845.3637</v>
      </c>
      <c r="J88" s="140">
        <v>3.18</v>
      </c>
      <c r="K88" s="141">
        <v>0.52</v>
      </c>
      <c r="L88" s="141">
        <v>11.6</v>
      </c>
      <c r="M88" s="141">
        <v>9.83</v>
      </c>
      <c r="N88" s="141">
        <v>0.34</v>
      </c>
      <c r="O88" s="142">
        <v>168.8741</v>
      </c>
    </row>
    <row r="89" spans="1:15" ht="12.75">
      <c r="A89" s="143" t="s">
        <v>232</v>
      </c>
      <c r="B89" s="144" t="s">
        <v>233</v>
      </c>
      <c r="C89" s="145">
        <v>150.1576</v>
      </c>
      <c r="D89" s="146">
        <v>21961.6666</v>
      </c>
      <c r="E89" s="147">
        <v>17094.25</v>
      </c>
      <c r="F89" s="147">
        <v>19105.3513</v>
      </c>
      <c r="G89" s="147">
        <v>23474.5</v>
      </c>
      <c r="H89" s="147">
        <v>25262.5</v>
      </c>
      <c r="I89" s="147">
        <v>21605.9154</v>
      </c>
      <c r="J89" s="148">
        <v>1.26</v>
      </c>
      <c r="K89" s="149">
        <v>0.66</v>
      </c>
      <c r="L89" s="149">
        <v>14.39</v>
      </c>
      <c r="M89" s="149">
        <v>9.04</v>
      </c>
      <c r="N89" s="149">
        <v>0</v>
      </c>
      <c r="O89" s="150">
        <v>168.2327</v>
      </c>
    </row>
    <row r="90" spans="1:15" ht="12.75">
      <c r="A90" s="135" t="s">
        <v>234</v>
      </c>
      <c r="B90" s="136" t="s">
        <v>235</v>
      </c>
      <c r="C90" s="137">
        <v>239.797</v>
      </c>
      <c r="D90" s="138">
        <v>22326.0895</v>
      </c>
      <c r="E90" s="139">
        <v>18537.565</v>
      </c>
      <c r="F90" s="139">
        <v>20519.9345</v>
      </c>
      <c r="G90" s="139">
        <v>24117.2972</v>
      </c>
      <c r="H90" s="139">
        <v>26164.25</v>
      </c>
      <c r="I90" s="139">
        <v>22482.0843</v>
      </c>
      <c r="J90" s="140">
        <v>2.35</v>
      </c>
      <c r="K90" s="141">
        <v>0.55</v>
      </c>
      <c r="L90" s="141">
        <v>14.27</v>
      </c>
      <c r="M90" s="141">
        <v>9.54</v>
      </c>
      <c r="N90" s="141">
        <v>0.04</v>
      </c>
      <c r="O90" s="142">
        <v>167.4208</v>
      </c>
    </row>
    <row r="91" spans="1:15" ht="12.75">
      <c r="A91" s="143" t="s">
        <v>236</v>
      </c>
      <c r="B91" s="144" t="s">
        <v>237</v>
      </c>
      <c r="C91" s="145">
        <v>204.3846</v>
      </c>
      <c r="D91" s="146">
        <v>23217.9166</v>
      </c>
      <c r="E91" s="147">
        <v>17827.1879</v>
      </c>
      <c r="F91" s="147">
        <v>21128</v>
      </c>
      <c r="G91" s="147">
        <v>25619.5833</v>
      </c>
      <c r="H91" s="147">
        <v>29251.0851</v>
      </c>
      <c r="I91" s="147">
        <v>23726.7032</v>
      </c>
      <c r="J91" s="148">
        <v>6.62</v>
      </c>
      <c r="K91" s="149">
        <v>0.77</v>
      </c>
      <c r="L91" s="149">
        <v>11.99</v>
      </c>
      <c r="M91" s="149">
        <v>9.78</v>
      </c>
      <c r="N91" s="149">
        <v>0.07</v>
      </c>
      <c r="O91" s="150">
        <v>169.86</v>
      </c>
    </row>
    <row r="92" spans="1:15" ht="12.75">
      <c r="A92" s="135" t="s">
        <v>238</v>
      </c>
      <c r="B92" s="136" t="s">
        <v>239</v>
      </c>
      <c r="C92" s="137">
        <v>10.2114</v>
      </c>
      <c r="D92" s="138">
        <v>44681.4166</v>
      </c>
      <c r="E92" s="139">
        <v>28025.1642</v>
      </c>
      <c r="F92" s="139">
        <v>29054.1316</v>
      </c>
      <c r="G92" s="139">
        <v>49192.4889</v>
      </c>
      <c r="H92" s="139">
        <v>50828.5</v>
      </c>
      <c r="I92" s="139">
        <v>41638.9409</v>
      </c>
      <c r="J92" s="140">
        <v>7.36</v>
      </c>
      <c r="K92" s="141">
        <v>0</v>
      </c>
      <c r="L92" s="141">
        <v>0.99</v>
      </c>
      <c r="M92" s="141">
        <v>9.65</v>
      </c>
      <c r="N92" s="141">
        <v>0</v>
      </c>
      <c r="O92" s="142">
        <v>169.4617</v>
      </c>
    </row>
    <row r="93" spans="1:15" ht="12.75">
      <c r="A93" s="143" t="s">
        <v>240</v>
      </c>
      <c r="B93" s="144" t="s">
        <v>602</v>
      </c>
      <c r="C93" s="145">
        <v>95.4522</v>
      </c>
      <c r="D93" s="146">
        <v>23427.9166</v>
      </c>
      <c r="E93" s="147">
        <v>16960.3333</v>
      </c>
      <c r="F93" s="147">
        <v>18867.1863</v>
      </c>
      <c r="G93" s="147">
        <v>31755.4166</v>
      </c>
      <c r="H93" s="147">
        <v>37861.75</v>
      </c>
      <c r="I93" s="147">
        <v>26528.9887</v>
      </c>
      <c r="J93" s="148">
        <v>16.7</v>
      </c>
      <c r="K93" s="149">
        <v>0.03</v>
      </c>
      <c r="L93" s="149">
        <v>0.38</v>
      </c>
      <c r="M93" s="149">
        <v>9.52</v>
      </c>
      <c r="N93" s="149">
        <v>0</v>
      </c>
      <c r="O93" s="150">
        <v>168.9894</v>
      </c>
    </row>
    <row r="94" spans="1:15" ht="12.75">
      <c r="A94" s="135" t="s">
        <v>242</v>
      </c>
      <c r="B94" s="136" t="s">
        <v>243</v>
      </c>
      <c r="C94" s="137">
        <v>150.3743</v>
      </c>
      <c r="D94" s="138">
        <v>22178.0833</v>
      </c>
      <c r="E94" s="139">
        <v>18235.5634</v>
      </c>
      <c r="F94" s="139">
        <v>20298.0514</v>
      </c>
      <c r="G94" s="139">
        <v>26616.3844</v>
      </c>
      <c r="H94" s="139">
        <v>39091.8257</v>
      </c>
      <c r="I94" s="139">
        <v>26834.6729</v>
      </c>
      <c r="J94" s="140">
        <v>16.14</v>
      </c>
      <c r="K94" s="141">
        <v>0</v>
      </c>
      <c r="L94" s="141">
        <v>0.39</v>
      </c>
      <c r="M94" s="141">
        <v>10.6</v>
      </c>
      <c r="N94" s="141">
        <v>0</v>
      </c>
      <c r="O94" s="142">
        <v>173.1342</v>
      </c>
    </row>
    <row r="95" spans="1:15" ht="12.75">
      <c r="A95" s="143" t="s">
        <v>244</v>
      </c>
      <c r="B95" s="144" t="s">
        <v>245</v>
      </c>
      <c r="C95" s="145">
        <v>13.1366</v>
      </c>
      <c r="D95" s="146">
        <v>19019.5</v>
      </c>
      <c r="E95" s="147">
        <v>15440.9166</v>
      </c>
      <c r="F95" s="147">
        <v>16350.3333</v>
      </c>
      <c r="G95" s="147">
        <v>26646.8075</v>
      </c>
      <c r="H95" s="147">
        <v>30895.1666</v>
      </c>
      <c r="I95" s="147">
        <v>21452.3985</v>
      </c>
      <c r="J95" s="148">
        <v>15.45</v>
      </c>
      <c r="K95" s="149">
        <v>0.01</v>
      </c>
      <c r="L95" s="149">
        <v>1.9</v>
      </c>
      <c r="M95" s="149">
        <v>8.47</v>
      </c>
      <c r="N95" s="149">
        <v>0</v>
      </c>
      <c r="O95" s="150">
        <v>167.5363</v>
      </c>
    </row>
    <row r="96" spans="1:15" ht="12.75">
      <c r="A96" s="135" t="s">
        <v>246</v>
      </c>
      <c r="B96" s="136" t="s">
        <v>603</v>
      </c>
      <c r="C96" s="137">
        <v>507.9145</v>
      </c>
      <c r="D96" s="138">
        <v>31601.75</v>
      </c>
      <c r="E96" s="139">
        <v>19974.5553</v>
      </c>
      <c r="F96" s="139">
        <v>22361.4166</v>
      </c>
      <c r="G96" s="139">
        <v>39226.8908</v>
      </c>
      <c r="H96" s="139">
        <v>50784.6666</v>
      </c>
      <c r="I96" s="139">
        <v>33652.6915</v>
      </c>
      <c r="J96" s="140">
        <v>24.63</v>
      </c>
      <c r="K96" s="141">
        <v>0.21</v>
      </c>
      <c r="L96" s="141">
        <v>5.17</v>
      </c>
      <c r="M96" s="141">
        <v>8.77</v>
      </c>
      <c r="N96" s="141">
        <v>0</v>
      </c>
      <c r="O96" s="142">
        <v>170.9726</v>
      </c>
    </row>
    <row r="97" spans="1:15" ht="12.75">
      <c r="A97" s="143" t="s">
        <v>248</v>
      </c>
      <c r="B97" s="144" t="s">
        <v>249</v>
      </c>
      <c r="C97" s="145">
        <v>445.1793</v>
      </c>
      <c r="D97" s="146">
        <v>22637.9166</v>
      </c>
      <c r="E97" s="147">
        <v>14477.6348</v>
      </c>
      <c r="F97" s="147">
        <v>17722.9166</v>
      </c>
      <c r="G97" s="147">
        <v>29036.8224</v>
      </c>
      <c r="H97" s="147">
        <v>38536.25</v>
      </c>
      <c r="I97" s="147">
        <v>24760.9182</v>
      </c>
      <c r="J97" s="148">
        <v>17.56</v>
      </c>
      <c r="K97" s="149">
        <v>0.4</v>
      </c>
      <c r="L97" s="149">
        <v>2.1</v>
      </c>
      <c r="M97" s="149">
        <v>10.27</v>
      </c>
      <c r="N97" s="149">
        <v>0.06</v>
      </c>
      <c r="O97" s="150">
        <v>170.4275</v>
      </c>
    </row>
    <row r="98" spans="1:15" ht="12.75">
      <c r="A98" s="135" t="s">
        <v>250</v>
      </c>
      <c r="B98" s="136" t="s">
        <v>251</v>
      </c>
      <c r="C98" s="137">
        <v>42.1761</v>
      </c>
      <c r="D98" s="138">
        <v>21741.5833</v>
      </c>
      <c r="E98" s="139">
        <v>15349.5416</v>
      </c>
      <c r="F98" s="139">
        <v>19374.2272</v>
      </c>
      <c r="G98" s="139">
        <v>33725.5</v>
      </c>
      <c r="H98" s="139">
        <v>39957.5</v>
      </c>
      <c r="I98" s="139">
        <v>26439.3538</v>
      </c>
      <c r="J98" s="140">
        <v>17.45</v>
      </c>
      <c r="K98" s="141">
        <v>0.06</v>
      </c>
      <c r="L98" s="141">
        <v>6.22</v>
      </c>
      <c r="M98" s="141">
        <v>7.7</v>
      </c>
      <c r="N98" s="141">
        <v>0</v>
      </c>
      <c r="O98" s="142">
        <v>170.2505</v>
      </c>
    </row>
    <row r="99" spans="1:15" ht="12.75">
      <c r="A99" s="143" t="s">
        <v>252</v>
      </c>
      <c r="B99" s="144" t="s">
        <v>604</v>
      </c>
      <c r="C99" s="145">
        <v>31.1465</v>
      </c>
      <c r="D99" s="146">
        <v>20280.5833</v>
      </c>
      <c r="E99" s="147">
        <v>14452.4166</v>
      </c>
      <c r="F99" s="147">
        <v>15295.7405</v>
      </c>
      <c r="G99" s="147">
        <v>29965.8333</v>
      </c>
      <c r="H99" s="147">
        <v>31483.2569</v>
      </c>
      <c r="I99" s="147">
        <v>22541.8689</v>
      </c>
      <c r="J99" s="148">
        <v>22.57</v>
      </c>
      <c r="K99" s="149">
        <v>0.07</v>
      </c>
      <c r="L99" s="149">
        <v>0.06</v>
      </c>
      <c r="M99" s="149">
        <v>10.23</v>
      </c>
      <c r="N99" s="149">
        <v>0</v>
      </c>
      <c r="O99" s="150">
        <v>169.6696</v>
      </c>
    </row>
    <row r="100" spans="1:15" ht="12.75">
      <c r="A100" s="135" t="s">
        <v>254</v>
      </c>
      <c r="B100" s="136" t="s">
        <v>255</v>
      </c>
      <c r="C100" s="137">
        <v>572.5912</v>
      </c>
      <c r="D100" s="138">
        <v>22751.4166</v>
      </c>
      <c r="E100" s="139">
        <v>14653.0833</v>
      </c>
      <c r="F100" s="139">
        <v>17604.4821</v>
      </c>
      <c r="G100" s="139">
        <v>30747.75</v>
      </c>
      <c r="H100" s="139">
        <v>42876.5564</v>
      </c>
      <c r="I100" s="139">
        <v>26744.6536</v>
      </c>
      <c r="J100" s="140">
        <v>20.15</v>
      </c>
      <c r="K100" s="141">
        <v>0.23</v>
      </c>
      <c r="L100" s="141">
        <v>1.73</v>
      </c>
      <c r="M100" s="141">
        <v>9.18</v>
      </c>
      <c r="N100" s="141">
        <v>0.01</v>
      </c>
      <c r="O100" s="142">
        <v>170.6921</v>
      </c>
    </row>
    <row r="101" spans="1:15" ht="12.75">
      <c r="A101" s="143" t="s">
        <v>256</v>
      </c>
      <c r="B101" s="144" t="s">
        <v>257</v>
      </c>
      <c r="C101" s="145">
        <v>507.6016</v>
      </c>
      <c r="D101" s="146">
        <v>22923.25</v>
      </c>
      <c r="E101" s="147">
        <v>14754.0498</v>
      </c>
      <c r="F101" s="147">
        <v>17760.5988</v>
      </c>
      <c r="G101" s="147">
        <v>28150.2202</v>
      </c>
      <c r="H101" s="147">
        <v>35022.6981</v>
      </c>
      <c r="I101" s="147">
        <v>24466.8767</v>
      </c>
      <c r="J101" s="148">
        <v>20.44</v>
      </c>
      <c r="K101" s="149">
        <v>0.38</v>
      </c>
      <c r="L101" s="149">
        <v>1.99</v>
      </c>
      <c r="M101" s="149">
        <v>9.35</v>
      </c>
      <c r="N101" s="149">
        <v>0.03</v>
      </c>
      <c r="O101" s="150">
        <v>170.9719</v>
      </c>
    </row>
    <row r="102" spans="1:15" ht="12.75">
      <c r="A102" s="135" t="s">
        <v>258</v>
      </c>
      <c r="B102" s="136" t="s">
        <v>259</v>
      </c>
      <c r="C102" s="137">
        <v>226.7613</v>
      </c>
      <c r="D102" s="138">
        <v>16969.0833</v>
      </c>
      <c r="E102" s="139">
        <v>12459.2862</v>
      </c>
      <c r="F102" s="139">
        <v>15667.1737</v>
      </c>
      <c r="G102" s="139">
        <v>22009.1666</v>
      </c>
      <c r="H102" s="139">
        <v>26810.9166</v>
      </c>
      <c r="I102" s="139">
        <v>19150.4181</v>
      </c>
      <c r="J102" s="140">
        <v>11.89</v>
      </c>
      <c r="K102" s="141">
        <v>0.06</v>
      </c>
      <c r="L102" s="141">
        <v>2.16</v>
      </c>
      <c r="M102" s="141">
        <v>9.57</v>
      </c>
      <c r="N102" s="141">
        <v>0</v>
      </c>
      <c r="O102" s="142">
        <v>171.2799</v>
      </c>
    </row>
    <row r="103" spans="1:15" ht="12.75">
      <c r="A103" s="143" t="s">
        <v>260</v>
      </c>
      <c r="B103" s="144" t="s">
        <v>605</v>
      </c>
      <c r="C103" s="145">
        <v>1368.2163</v>
      </c>
      <c r="D103" s="146">
        <v>20401.9166</v>
      </c>
      <c r="E103" s="147">
        <v>14576.4672</v>
      </c>
      <c r="F103" s="147">
        <v>16960.4166</v>
      </c>
      <c r="G103" s="147">
        <v>25775.6666</v>
      </c>
      <c r="H103" s="147">
        <v>32036.9749</v>
      </c>
      <c r="I103" s="147">
        <v>22377.6387</v>
      </c>
      <c r="J103" s="148">
        <v>15.68</v>
      </c>
      <c r="K103" s="149">
        <v>0.27</v>
      </c>
      <c r="L103" s="149">
        <v>2.24</v>
      </c>
      <c r="M103" s="149">
        <v>9.72</v>
      </c>
      <c r="N103" s="149">
        <v>0</v>
      </c>
      <c r="O103" s="150">
        <v>170.439</v>
      </c>
    </row>
    <row r="104" spans="1:15" ht="12.75">
      <c r="A104" s="135" t="s">
        <v>262</v>
      </c>
      <c r="B104" s="136" t="s">
        <v>263</v>
      </c>
      <c r="C104" s="137">
        <v>28.8527</v>
      </c>
      <c r="D104" s="138">
        <v>17674.5133</v>
      </c>
      <c r="E104" s="139">
        <v>14209.4166</v>
      </c>
      <c r="F104" s="139">
        <v>16356.9166</v>
      </c>
      <c r="G104" s="139">
        <v>20700.5</v>
      </c>
      <c r="H104" s="139">
        <v>29188.8333</v>
      </c>
      <c r="I104" s="139">
        <v>20096.5572</v>
      </c>
      <c r="J104" s="140">
        <v>18.25</v>
      </c>
      <c r="K104" s="141">
        <v>0.4</v>
      </c>
      <c r="L104" s="141">
        <v>0.77</v>
      </c>
      <c r="M104" s="141">
        <v>9.21</v>
      </c>
      <c r="N104" s="141">
        <v>0</v>
      </c>
      <c r="O104" s="142">
        <v>174.0648</v>
      </c>
    </row>
    <row r="105" spans="1:15" ht="12.75">
      <c r="A105" s="143" t="s">
        <v>264</v>
      </c>
      <c r="B105" s="144" t="s">
        <v>265</v>
      </c>
      <c r="C105" s="145">
        <v>63.1553</v>
      </c>
      <c r="D105" s="146">
        <v>22652.5</v>
      </c>
      <c r="E105" s="147">
        <v>16010.2262</v>
      </c>
      <c r="F105" s="147">
        <v>18374.9325</v>
      </c>
      <c r="G105" s="147">
        <v>27248.8318</v>
      </c>
      <c r="H105" s="147">
        <v>32799.75</v>
      </c>
      <c r="I105" s="147">
        <v>23810.0815</v>
      </c>
      <c r="J105" s="148">
        <v>15.91</v>
      </c>
      <c r="K105" s="149">
        <v>0.11</v>
      </c>
      <c r="L105" s="149">
        <v>0.78</v>
      </c>
      <c r="M105" s="149">
        <v>9.91</v>
      </c>
      <c r="N105" s="149">
        <v>0</v>
      </c>
      <c r="O105" s="150">
        <v>169.7956</v>
      </c>
    </row>
    <row r="106" spans="1:15" ht="12.75">
      <c r="A106" s="135" t="s">
        <v>266</v>
      </c>
      <c r="B106" s="136" t="s">
        <v>267</v>
      </c>
      <c r="C106" s="137">
        <v>136.2953</v>
      </c>
      <c r="D106" s="138">
        <v>22616.25</v>
      </c>
      <c r="E106" s="139">
        <v>15468.9109</v>
      </c>
      <c r="F106" s="139">
        <v>18634.2569</v>
      </c>
      <c r="G106" s="139">
        <v>28162</v>
      </c>
      <c r="H106" s="139">
        <v>35101.6261</v>
      </c>
      <c r="I106" s="139">
        <v>24409.1005</v>
      </c>
      <c r="J106" s="140">
        <v>14.49</v>
      </c>
      <c r="K106" s="141">
        <v>0.21</v>
      </c>
      <c r="L106" s="141">
        <v>2.38</v>
      </c>
      <c r="M106" s="141">
        <v>10.08</v>
      </c>
      <c r="N106" s="141">
        <v>0</v>
      </c>
      <c r="O106" s="142">
        <v>168.4244</v>
      </c>
    </row>
    <row r="107" spans="1:15" ht="12.75">
      <c r="A107" s="143" t="s">
        <v>268</v>
      </c>
      <c r="B107" s="144" t="s">
        <v>269</v>
      </c>
      <c r="C107" s="145">
        <v>593.4423</v>
      </c>
      <c r="D107" s="146">
        <v>19760.6168</v>
      </c>
      <c r="E107" s="147">
        <v>12766.6224</v>
      </c>
      <c r="F107" s="147">
        <v>16223.4166</v>
      </c>
      <c r="G107" s="147">
        <v>25231.3333</v>
      </c>
      <c r="H107" s="147">
        <v>31613.1666</v>
      </c>
      <c r="I107" s="147">
        <v>21352.3466</v>
      </c>
      <c r="J107" s="148">
        <v>12.01</v>
      </c>
      <c r="K107" s="149">
        <v>0.28</v>
      </c>
      <c r="L107" s="149">
        <v>6.37</v>
      </c>
      <c r="M107" s="149">
        <v>9.41</v>
      </c>
      <c r="N107" s="149">
        <v>0.11</v>
      </c>
      <c r="O107" s="150">
        <v>170.2291</v>
      </c>
    </row>
    <row r="108" spans="1:15" ht="12.75">
      <c r="A108" s="135" t="s">
        <v>270</v>
      </c>
      <c r="B108" s="136" t="s">
        <v>271</v>
      </c>
      <c r="C108" s="137">
        <v>10.9433</v>
      </c>
      <c r="D108" s="138">
        <v>10381.8333</v>
      </c>
      <c r="E108" s="139">
        <v>8663.1753</v>
      </c>
      <c r="F108" s="139">
        <v>8976.3659</v>
      </c>
      <c r="G108" s="139">
        <v>20558.3333</v>
      </c>
      <c r="H108" s="139">
        <v>27385.6666</v>
      </c>
      <c r="I108" s="139">
        <v>13917.3805</v>
      </c>
      <c r="J108" s="140">
        <v>4.58</v>
      </c>
      <c r="K108" s="141">
        <v>0.01</v>
      </c>
      <c r="L108" s="141">
        <v>3.46</v>
      </c>
      <c r="M108" s="141">
        <v>8.51</v>
      </c>
      <c r="N108" s="141">
        <v>0</v>
      </c>
      <c r="O108" s="142">
        <v>173.3219</v>
      </c>
    </row>
    <row r="109" spans="1:15" ht="12.75">
      <c r="A109" s="143" t="s">
        <v>272</v>
      </c>
      <c r="B109" s="144" t="s">
        <v>273</v>
      </c>
      <c r="C109" s="145">
        <v>12.7699</v>
      </c>
      <c r="D109" s="146">
        <v>17662.5</v>
      </c>
      <c r="E109" s="147">
        <v>15271.75</v>
      </c>
      <c r="F109" s="147">
        <v>16924.4166</v>
      </c>
      <c r="G109" s="147">
        <v>25747.854</v>
      </c>
      <c r="H109" s="147">
        <v>26742.4166</v>
      </c>
      <c r="I109" s="147">
        <v>20331.3404</v>
      </c>
      <c r="J109" s="148">
        <v>7.91</v>
      </c>
      <c r="K109" s="149">
        <v>0</v>
      </c>
      <c r="L109" s="149">
        <v>9.61</v>
      </c>
      <c r="M109" s="149">
        <v>10.62</v>
      </c>
      <c r="N109" s="149">
        <v>0</v>
      </c>
      <c r="O109" s="150">
        <v>171.7045</v>
      </c>
    </row>
    <row r="110" spans="1:15" ht="12.75">
      <c r="A110" s="135" t="s">
        <v>274</v>
      </c>
      <c r="B110" s="136" t="s">
        <v>275</v>
      </c>
      <c r="C110" s="137">
        <v>35.9307</v>
      </c>
      <c r="D110" s="138">
        <v>24637.5</v>
      </c>
      <c r="E110" s="139">
        <v>11720.7466</v>
      </c>
      <c r="F110" s="139">
        <v>14461.4386</v>
      </c>
      <c r="G110" s="139">
        <v>30552</v>
      </c>
      <c r="H110" s="139">
        <v>37215.9166</v>
      </c>
      <c r="I110" s="139">
        <v>24392.2784</v>
      </c>
      <c r="J110" s="140">
        <v>27.38</v>
      </c>
      <c r="K110" s="141">
        <v>0.1</v>
      </c>
      <c r="L110" s="141">
        <v>4.19</v>
      </c>
      <c r="M110" s="141">
        <v>8.6</v>
      </c>
      <c r="N110" s="141">
        <v>0</v>
      </c>
      <c r="O110" s="142">
        <v>170.0825</v>
      </c>
    </row>
    <row r="111" spans="1:15" ht="12.75">
      <c r="A111" s="143" t="s">
        <v>278</v>
      </c>
      <c r="B111" s="144" t="s">
        <v>606</v>
      </c>
      <c r="C111" s="145">
        <v>30.6472</v>
      </c>
      <c r="D111" s="146">
        <v>17097.9166</v>
      </c>
      <c r="E111" s="147">
        <v>11033.4444</v>
      </c>
      <c r="F111" s="147">
        <v>14069.6001</v>
      </c>
      <c r="G111" s="147">
        <v>19690.3333</v>
      </c>
      <c r="H111" s="147">
        <v>23129.6735</v>
      </c>
      <c r="I111" s="147">
        <v>17258.2563</v>
      </c>
      <c r="J111" s="148">
        <v>9.19</v>
      </c>
      <c r="K111" s="149">
        <v>0.35</v>
      </c>
      <c r="L111" s="149">
        <v>3.62</v>
      </c>
      <c r="M111" s="149">
        <v>8.99</v>
      </c>
      <c r="N111" s="149">
        <v>0</v>
      </c>
      <c r="O111" s="150">
        <v>172.8474</v>
      </c>
    </row>
    <row r="112" spans="1:15" ht="12.75">
      <c r="A112" s="135" t="s">
        <v>280</v>
      </c>
      <c r="B112" s="136" t="s">
        <v>281</v>
      </c>
      <c r="C112" s="137">
        <v>65.669</v>
      </c>
      <c r="D112" s="138">
        <v>15233.9166</v>
      </c>
      <c r="E112" s="139">
        <v>11805.7777</v>
      </c>
      <c r="F112" s="139">
        <v>12457.1534</v>
      </c>
      <c r="G112" s="139">
        <v>18872.4166</v>
      </c>
      <c r="H112" s="139">
        <v>27319.6635</v>
      </c>
      <c r="I112" s="139">
        <v>18501.076</v>
      </c>
      <c r="J112" s="140">
        <v>18.39</v>
      </c>
      <c r="K112" s="141">
        <v>0.52</v>
      </c>
      <c r="L112" s="141">
        <v>3.14</v>
      </c>
      <c r="M112" s="141">
        <v>9.53</v>
      </c>
      <c r="N112" s="141">
        <v>0</v>
      </c>
      <c r="O112" s="142">
        <v>172.5325</v>
      </c>
    </row>
    <row r="113" spans="1:15" ht="12.75">
      <c r="A113" s="143" t="s">
        <v>282</v>
      </c>
      <c r="B113" s="144" t="s">
        <v>283</v>
      </c>
      <c r="C113" s="145">
        <v>423.4743</v>
      </c>
      <c r="D113" s="146">
        <v>18461.9787</v>
      </c>
      <c r="E113" s="147">
        <v>12718.75</v>
      </c>
      <c r="F113" s="147">
        <v>15143.8291</v>
      </c>
      <c r="G113" s="147">
        <v>22241.5368</v>
      </c>
      <c r="H113" s="147">
        <v>28158.2144</v>
      </c>
      <c r="I113" s="147">
        <v>19579.5321</v>
      </c>
      <c r="J113" s="148">
        <v>14.96</v>
      </c>
      <c r="K113" s="149">
        <v>0.12</v>
      </c>
      <c r="L113" s="149">
        <v>2.05</v>
      </c>
      <c r="M113" s="149">
        <v>9.29</v>
      </c>
      <c r="N113" s="149">
        <v>0.05</v>
      </c>
      <c r="O113" s="150">
        <v>169.9525</v>
      </c>
    </row>
    <row r="114" spans="1:15" ht="12.75">
      <c r="A114" s="135" t="s">
        <v>284</v>
      </c>
      <c r="B114" s="136" t="s">
        <v>285</v>
      </c>
      <c r="C114" s="137">
        <v>165.29</v>
      </c>
      <c r="D114" s="138">
        <v>16241.6666</v>
      </c>
      <c r="E114" s="139">
        <v>12274.0507</v>
      </c>
      <c r="F114" s="139">
        <v>13724.7144</v>
      </c>
      <c r="G114" s="139">
        <v>19501.1351</v>
      </c>
      <c r="H114" s="139">
        <v>23628.4166</v>
      </c>
      <c r="I114" s="139">
        <v>17430.647</v>
      </c>
      <c r="J114" s="140">
        <v>22.89</v>
      </c>
      <c r="K114" s="141">
        <v>0.08</v>
      </c>
      <c r="L114" s="141">
        <v>1.91</v>
      </c>
      <c r="M114" s="141">
        <v>8.98</v>
      </c>
      <c r="N114" s="141">
        <v>0.04</v>
      </c>
      <c r="O114" s="142">
        <v>170.1888</v>
      </c>
    </row>
    <row r="115" spans="1:15" ht="12.75">
      <c r="A115" s="143" t="s">
        <v>286</v>
      </c>
      <c r="B115" s="144" t="s">
        <v>287</v>
      </c>
      <c r="C115" s="145">
        <v>69.2002</v>
      </c>
      <c r="D115" s="146">
        <v>27532.0833</v>
      </c>
      <c r="E115" s="147">
        <v>18095.3469</v>
      </c>
      <c r="F115" s="147">
        <v>21632.3093</v>
      </c>
      <c r="G115" s="147">
        <v>32097.1378</v>
      </c>
      <c r="H115" s="147">
        <v>36421.732</v>
      </c>
      <c r="I115" s="147">
        <v>27403.3578</v>
      </c>
      <c r="J115" s="148">
        <v>13.76</v>
      </c>
      <c r="K115" s="149">
        <v>0.48</v>
      </c>
      <c r="L115" s="149">
        <v>1.63</v>
      </c>
      <c r="M115" s="149">
        <v>9.1</v>
      </c>
      <c r="N115" s="149">
        <v>0.03</v>
      </c>
      <c r="O115" s="150">
        <v>171.1148</v>
      </c>
    </row>
    <row r="116" spans="1:15" ht="12.75">
      <c r="A116" s="135" t="s">
        <v>288</v>
      </c>
      <c r="B116" s="136" t="s">
        <v>289</v>
      </c>
      <c r="C116" s="137">
        <v>1092.9679</v>
      </c>
      <c r="D116" s="138">
        <v>17198.4185</v>
      </c>
      <c r="E116" s="139">
        <v>12837.4103</v>
      </c>
      <c r="F116" s="139">
        <v>14775.1666</v>
      </c>
      <c r="G116" s="139">
        <v>21124.1332</v>
      </c>
      <c r="H116" s="139">
        <v>25805.5581</v>
      </c>
      <c r="I116" s="139">
        <v>18523.4066</v>
      </c>
      <c r="J116" s="140">
        <v>17.76</v>
      </c>
      <c r="K116" s="141">
        <v>0.9</v>
      </c>
      <c r="L116" s="141">
        <v>6.25</v>
      </c>
      <c r="M116" s="141">
        <v>9.39</v>
      </c>
      <c r="N116" s="141">
        <v>0.05</v>
      </c>
      <c r="O116" s="142">
        <v>177.1732</v>
      </c>
    </row>
    <row r="117" spans="1:15" ht="12.75">
      <c r="A117" s="143" t="s">
        <v>290</v>
      </c>
      <c r="B117" s="144" t="s">
        <v>291</v>
      </c>
      <c r="C117" s="145">
        <v>187.1878</v>
      </c>
      <c r="D117" s="146">
        <v>22104.8346</v>
      </c>
      <c r="E117" s="147">
        <v>14419.625</v>
      </c>
      <c r="F117" s="147">
        <v>17856.0401</v>
      </c>
      <c r="G117" s="147">
        <v>27837.9166</v>
      </c>
      <c r="H117" s="147">
        <v>32229.75</v>
      </c>
      <c r="I117" s="147">
        <v>23304.1383</v>
      </c>
      <c r="J117" s="148">
        <v>16.88</v>
      </c>
      <c r="K117" s="149">
        <v>0.96</v>
      </c>
      <c r="L117" s="149">
        <v>3.3</v>
      </c>
      <c r="M117" s="149">
        <v>9.91</v>
      </c>
      <c r="N117" s="149">
        <v>0.24</v>
      </c>
      <c r="O117" s="150">
        <v>169.7503</v>
      </c>
    </row>
    <row r="118" spans="1:15" ht="12.75">
      <c r="A118" s="135" t="s">
        <v>292</v>
      </c>
      <c r="B118" s="136" t="s">
        <v>293</v>
      </c>
      <c r="C118" s="137">
        <v>219.9975</v>
      </c>
      <c r="D118" s="138">
        <v>20875.413</v>
      </c>
      <c r="E118" s="139">
        <v>14499.1666</v>
      </c>
      <c r="F118" s="139">
        <v>18561.7031</v>
      </c>
      <c r="G118" s="139">
        <v>24754.25</v>
      </c>
      <c r="H118" s="139">
        <v>28388.0695</v>
      </c>
      <c r="I118" s="139">
        <v>21555.4344</v>
      </c>
      <c r="J118" s="140">
        <v>15.95</v>
      </c>
      <c r="K118" s="141">
        <v>1.14</v>
      </c>
      <c r="L118" s="141">
        <v>6.19</v>
      </c>
      <c r="M118" s="141">
        <v>9.5</v>
      </c>
      <c r="N118" s="141">
        <v>0.05</v>
      </c>
      <c r="O118" s="142">
        <v>172</v>
      </c>
    </row>
    <row r="119" spans="1:15" ht="12.75">
      <c r="A119" s="143" t="s">
        <v>294</v>
      </c>
      <c r="B119" s="144" t="s">
        <v>295</v>
      </c>
      <c r="C119" s="145">
        <v>19.6276</v>
      </c>
      <c r="D119" s="146">
        <v>16508.8459</v>
      </c>
      <c r="E119" s="147">
        <v>9646.4166</v>
      </c>
      <c r="F119" s="147">
        <v>12497.9166</v>
      </c>
      <c r="G119" s="147">
        <v>21210.4166</v>
      </c>
      <c r="H119" s="147">
        <v>26920.1589</v>
      </c>
      <c r="I119" s="147">
        <v>17642.2081</v>
      </c>
      <c r="J119" s="148">
        <v>17.2</v>
      </c>
      <c r="K119" s="149">
        <v>0.06</v>
      </c>
      <c r="L119" s="149">
        <v>4.39</v>
      </c>
      <c r="M119" s="149">
        <v>9.41</v>
      </c>
      <c r="N119" s="149">
        <v>0</v>
      </c>
      <c r="O119" s="150">
        <v>168.459</v>
      </c>
    </row>
    <row r="120" spans="1:15" ht="12.75">
      <c r="A120" s="135" t="s">
        <v>296</v>
      </c>
      <c r="B120" s="136" t="s">
        <v>297</v>
      </c>
      <c r="C120" s="137">
        <v>966.2055</v>
      </c>
      <c r="D120" s="138">
        <v>14468.0237</v>
      </c>
      <c r="E120" s="139">
        <v>12863.829</v>
      </c>
      <c r="F120" s="139">
        <v>13526.458</v>
      </c>
      <c r="G120" s="139">
        <v>16075</v>
      </c>
      <c r="H120" s="139">
        <v>18110.1759</v>
      </c>
      <c r="I120" s="139">
        <v>15055.433</v>
      </c>
      <c r="J120" s="140">
        <v>19.1</v>
      </c>
      <c r="K120" s="141">
        <v>0.32</v>
      </c>
      <c r="L120" s="141">
        <v>2.75</v>
      </c>
      <c r="M120" s="141">
        <v>10.4</v>
      </c>
      <c r="N120" s="141">
        <v>0.01</v>
      </c>
      <c r="O120" s="142">
        <v>163.7304</v>
      </c>
    </row>
    <row r="121" spans="1:15" ht="12.75">
      <c r="A121" s="143" t="s">
        <v>298</v>
      </c>
      <c r="B121" s="144" t="s">
        <v>299</v>
      </c>
      <c r="C121" s="145">
        <v>38.515</v>
      </c>
      <c r="D121" s="146">
        <v>20554.7677</v>
      </c>
      <c r="E121" s="147">
        <v>12367.1594</v>
      </c>
      <c r="F121" s="147">
        <v>16287.2322</v>
      </c>
      <c r="G121" s="147">
        <v>28953.25</v>
      </c>
      <c r="H121" s="147">
        <v>64061.9166</v>
      </c>
      <c r="I121" s="147">
        <v>27579.5626</v>
      </c>
      <c r="J121" s="148">
        <v>21.19</v>
      </c>
      <c r="K121" s="149">
        <v>0.54</v>
      </c>
      <c r="L121" s="149">
        <v>2.17</v>
      </c>
      <c r="M121" s="149">
        <v>8.25</v>
      </c>
      <c r="N121" s="149">
        <v>0</v>
      </c>
      <c r="O121" s="150">
        <v>174.6246</v>
      </c>
    </row>
    <row r="122" spans="1:15" ht="12.75">
      <c r="A122" s="135" t="s">
        <v>300</v>
      </c>
      <c r="B122" s="136" t="s">
        <v>301</v>
      </c>
      <c r="C122" s="137">
        <v>163.2198</v>
      </c>
      <c r="D122" s="138">
        <v>18161.172</v>
      </c>
      <c r="E122" s="139">
        <v>14246.9042</v>
      </c>
      <c r="F122" s="139">
        <v>15989.0643</v>
      </c>
      <c r="G122" s="139">
        <v>22447.5647</v>
      </c>
      <c r="H122" s="139">
        <v>24032.1523</v>
      </c>
      <c r="I122" s="139">
        <v>19192.9902</v>
      </c>
      <c r="J122" s="140">
        <v>12.63</v>
      </c>
      <c r="K122" s="141">
        <v>0.06</v>
      </c>
      <c r="L122" s="141">
        <v>2.9</v>
      </c>
      <c r="M122" s="141">
        <v>9.56</v>
      </c>
      <c r="N122" s="141">
        <v>0</v>
      </c>
      <c r="O122" s="142">
        <v>167.6403</v>
      </c>
    </row>
    <row r="123" spans="1:15" ht="12.75">
      <c r="A123" s="143" t="s">
        <v>302</v>
      </c>
      <c r="B123" s="144" t="s">
        <v>303</v>
      </c>
      <c r="C123" s="145">
        <v>678.9518</v>
      </c>
      <c r="D123" s="146">
        <v>16688.3333</v>
      </c>
      <c r="E123" s="147">
        <v>14338.0713</v>
      </c>
      <c r="F123" s="147">
        <v>15285.9607</v>
      </c>
      <c r="G123" s="147">
        <v>19257.7937</v>
      </c>
      <c r="H123" s="147">
        <v>24149.4166</v>
      </c>
      <c r="I123" s="147">
        <v>18241.4391</v>
      </c>
      <c r="J123" s="148">
        <v>16.85</v>
      </c>
      <c r="K123" s="149">
        <v>0.14</v>
      </c>
      <c r="L123" s="149">
        <v>1.54</v>
      </c>
      <c r="M123" s="149">
        <v>10.25</v>
      </c>
      <c r="N123" s="149">
        <v>0</v>
      </c>
      <c r="O123" s="150">
        <v>165.399</v>
      </c>
    </row>
    <row r="124" spans="1:15" ht="12.75">
      <c r="A124" s="135" t="s">
        <v>304</v>
      </c>
      <c r="B124" s="136" t="s">
        <v>305</v>
      </c>
      <c r="C124" s="137">
        <v>653.8033</v>
      </c>
      <c r="D124" s="138">
        <v>13184.4769</v>
      </c>
      <c r="E124" s="139">
        <v>11103.5833</v>
      </c>
      <c r="F124" s="139">
        <v>11903.5606</v>
      </c>
      <c r="G124" s="139">
        <v>14949.0208</v>
      </c>
      <c r="H124" s="139">
        <v>16427.4238</v>
      </c>
      <c r="I124" s="139">
        <v>13603.8364</v>
      </c>
      <c r="J124" s="140">
        <v>13.45</v>
      </c>
      <c r="K124" s="141">
        <v>0.65</v>
      </c>
      <c r="L124" s="141">
        <v>4.26</v>
      </c>
      <c r="M124" s="141">
        <v>8.71</v>
      </c>
      <c r="N124" s="141">
        <v>0.32</v>
      </c>
      <c r="O124" s="142">
        <v>175.2038</v>
      </c>
    </row>
    <row r="125" spans="1:15" ht="12.75">
      <c r="A125" s="143" t="s">
        <v>306</v>
      </c>
      <c r="B125" s="144" t="s">
        <v>307</v>
      </c>
      <c r="C125" s="145">
        <v>167.133</v>
      </c>
      <c r="D125" s="146">
        <v>18525.616</v>
      </c>
      <c r="E125" s="147">
        <v>11909.5</v>
      </c>
      <c r="F125" s="147">
        <v>15836.8843</v>
      </c>
      <c r="G125" s="147">
        <v>20993.9184</v>
      </c>
      <c r="H125" s="147">
        <v>23041.9591</v>
      </c>
      <c r="I125" s="147">
        <v>18256.31</v>
      </c>
      <c r="J125" s="148">
        <v>4.96</v>
      </c>
      <c r="K125" s="149">
        <v>1.58</v>
      </c>
      <c r="L125" s="149">
        <v>10.45</v>
      </c>
      <c r="M125" s="149">
        <v>11.55</v>
      </c>
      <c r="N125" s="149">
        <v>0</v>
      </c>
      <c r="O125" s="150">
        <v>171.679</v>
      </c>
    </row>
    <row r="126" spans="1:15" ht="12.75">
      <c r="A126" s="135" t="s">
        <v>308</v>
      </c>
      <c r="B126" s="136" t="s">
        <v>309</v>
      </c>
      <c r="C126" s="137">
        <v>168.1435</v>
      </c>
      <c r="D126" s="138">
        <v>18350.7848</v>
      </c>
      <c r="E126" s="139">
        <v>12589.9143</v>
      </c>
      <c r="F126" s="139">
        <v>14640.1666</v>
      </c>
      <c r="G126" s="139">
        <v>22855.6331</v>
      </c>
      <c r="H126" s="139">
        <v>35612.1005</v>
      </c>
      <c r="I126" s="139">
        <v>21552.4949</v>
      </c>
      <c r="J126" s="140">
        <v>23.52</v>
      </c>
      <c r="K126" s="141">
        <v>0.06</v>
      </c>
      <c r="L126" s="141">
        <v>6.59</v>
      </c>
      <c r="M126" s="141">
        <v>7.8</v>
      </c>
      <c r="N126" s="141">
        <v>0</v>
      </c>
      <c r="O126" s="142">
        <v>170.776</v>
      </c>
    </row>
    <row r="127" spans="1:15" ht="12.75">
      <c r="A127" s="143" t="s">
        <v>607</v>
      </c>
      <c r="B127" s="144" t="s">
        <v>608</v>
      </c>
      <c r="C127" s="145">
        <v>12.5024</v>
      </c>
      <c r="D127" s="146">
        <v>19635.5</v>
      </c>
      <c r="E127" s="147">
        <v>14923.9173</v>
      </c>
      <c r="F127" s="147">
        <v>16723.8053</v>
      </c>
      <c r="G127" s="147">
        <v>22369.3696</v>
      </c>
      <c r="H127" s="147">
        <v>29112</v>
      </c>
      <c r="I127" s="147">
        <v>20396.2872</v>
      </c>
      <c r="J127" s="148">
        <v>16.17</v>
      </c>
      <c r="K127" s="149">
        <v>0.01</v>
      </c>
      <c r="L127" s="149">
        <v>1.02</v>
      </c>
      <c r="M127" s="149">
        <v>8.21</v>
      </c>
      <c r="N127" s="149">
        <v>0</v>
      </c>
      <c r="O127" s="150">
        <v>171.716</v>
      </c>
    </row>
    <row r="128" spans="1:15" ht="12.75">
      <c r="A128" s="135" t="s">
        <v>310</v>
      </c>
      <c r="B128" s="136" t="s">
        <v>311</v>
      </c>
      <c r="C128" s="137">
        <v>53.379</v>
      </c>
      <c r="D128" s="138">
        <v>15988.5</v>
      </c>
      <c r="E128" s="139">
        <v>11813.7672</v>
      </c>
      <c r="F128" s="139">
        <v>14119.607</v>
      </c>
      <c r="G128" s="139">
        <v>18770.0833</v>
      </c>
      <c r="H128" s="139">
        <v>20017.3333</v>
      </c>
      <c r="I128" s="139">
        <v>16170.2244</v>
      </c>
      <c r="J128" s="140">
        <v>11.14</v>
      </c>
      <c r="K128" s="141">
        <v>1.32</v>
      </c>
      <c r="L128" s="141">
        <v>7.34</v>
      </c>
      <c r="M128" s="141">
        <v>7.93</v>
      </c>
      <c r="N128" s="141">
        <v>0</v>
      </c>
      <c r="O128" s="142">
        <v>175.78</v>
      </c>
    </row>
    <row r="129" spans="1:15" ht="12.75">
      <c r="A129" s="143" t="s">
        <v>312</v>
      </c>
      <c r="B129" s="144" t="s">
        <v>313</v>
      </c>
      <c r="C129" s="145">
        <v>57.8142</v>
      </c>
      <c r="D129" s="146">
        <v>13630.2678</v>
      </c>
      <c r="E129" s="147">
        <v>11668.3333</v>
      </c>
      <c r="F129" s="147">
        <v>12523.0829</v>
      </c>
      <c r="G129" s="147">
        <v>15081.2091</v>
      </c>
      <c r="H129" s="147">
        <v>17654.8699</v>
      </c>
      <c r="I129" s="147">
        <v>14008.6798</v>
      </c>
      <c r="J129" s="148">
        <v>9.03</v>
      </c>
      <c r="K129" s="149">
        <v>0.65</v>
      </c>
      <c r="L129" s="149">
        <v>3.83</v>
      </c>
      <c r="M129" s="149">
        <v>8.43</v>
      </c>
      <c r="N129" s="149">
        <v>0</v>
      </c>
      <c r="O129" s="150">
        <v>169.0264</v>
      </c>
    </row>
    <row r="130" spans="1:15" ht="12.75">
      <c r="A130" s="135" t="s">
        <v>314</v>
      </c>
      <c r="B130" s="136" t="s">
        <v>315</v>
      </c>
      <c r="C130" s="137">
        <v>52.1494</v>
      </c>
      <c r="D130" s="138">
        <v>16285.9823</v>
      </c>
      <c r="E130" s="139">
        <v>9618.9166</v>
      </c>
      <c r="F130" s="139">
        <v>12907.3339</v>
      </c>
      <c r="G130" s="139">
        <v>17592.6665</v>
      </c>
      <c r="H130" s="139">
        <v>19095.9374</v>
      </c>
      <c r="I130" s="139">
        <v>15389.2968</v>
      </c>
      <c r="J130" s="140">
        <v>14.82</v>
      </c>
      <c r="K130" s="141">
        <v>0.88</v>
      </c>
      <c r="L130" s="141">
        <v>5.62</v>
      </c>
      <c r="M130" s="141">
        <v>9.81</v>
      </c>
      <c r="N130" s="141">
        <v>0.01</v>
      </c>
      <c r="O130" s="142">
        <v>170.1632</v>
      </c>
    </row>
    <row r="131" spans="1:15" ht="12.75">
      <c r="A131" s="143" t="s">
        <v>316</v>
      </c>
      <c r="B131" s="144" t="s">
        <v>317</v>
      </c>
      <c r="C131" s="145">
        <v>56.1408</v>
      </c>
      <c r="D131" s="146">
        <v>15852.3333</v>
      </c>
      <c r="E131" s="147">
        <v>10229.2554</v>
      </c>
      <c r="F131" s="147">
        <v>11847.1694</v>
      </c>
      <c r="G131" s="147">
        <v>20024.4039</v>
      </c>
      <c r="H131" s="147">
        <v>25243.0833</v>
      </c>
      <c r="I131" s="147">
        <v>16696.0132</v>
      </c>
      <c r="J131" s="148">
        <v>8.59</v>
      </c>
      <c r="K131" s="149">
        <v>1.61</v>
      </c>
      <c r="L131" s="149">
        <v>3.76</v>
      </c>
      <c r="M131" s="149">
        <v>8.36</v>
      </c>
      <c r="N131" s="149">
        <v>0</v>
      </c>
      <c r="O131" s="150">
        <v>175.2984</v>
      </c>
    </row>
    <row r="132" spans="1:15" ht="12.75">
      <c r="A132" s="135" t="s">
        <v>318</v>
      </c>
      <c r="B132" s="136" t="s">
        <v>319</v>
      </c>
      <c r="C132" s="137">
        <v>456.2535</v>
      </c>
      <c r="D132" s="138">
        <v>12996.5732</v>
      </c>
      <c r="E132" s="139">
        <v>9958.9655</v>
      </c>
      <c r="F132" s="139">
        <v>11165.7091</v>
      </c>
      <c r="G132" s="139">
        <v>15796.6705</v>
      </c>
      <c r="H132" s="139">
        <v>19448.5833</v>
      </c>
      <c r="I132" s="139">
        <v>14106.7805</v>
      </c>
      <c r="J132" s="140">
        <v>11.52</v>
      </c>
      <c r="K132" s="141">
        <v>1.05</v>
      </c>
      <c r="L132" s="141">
        <v>6.99</v>
      </c>
      <c r="M132" s="141">
        <v>8.9</v>
      </c>
      <c r="N132" s="141">
        <v>0</v>
      </c>
      <c r="O132" s="142">
        <v>176.2772</v>
      </c>
    </row>
    <row r="133" spans="1:15" ht="12.75">
      <c r="A133" s="143" t="s">
        <v>320</v>
      </c>
      <c r="B133" s="144" t="s">
        <v>321</v>
      </c>
      <c r="C133" s="145">
        <v>55.7798</v>
      </c>
      <c r="D133" s="146">
        <v>13409.92</v>
      </c>
      <c r="E133" s="147">
        <v>10691.749</v>
      </c>
      <c r="F133" s="147">
        <v>12327.4166</v>
      </c>
      <c r="G133" s="147">
        <v>14563.3115</v>
      </c>
      <c r="H133" s="147">
        <v>16734.771</v>
      </c>
      <c r="I133" s="147">
        <v>13488.3544</v>
      </c>
      <c r="J133" s="148">
        <v>7.65</v>
      </c>
      <c r="K133" s="149">
        <v>0.83</v>
      </c>
      <c r="L133" s="149">
        <v>5.03</v>
      </c>
      <c r="M133" s="149">
        <v>7.56</v>
      </c>
      <c r="N133" s="149">
        <v>0</v>
      </c>
      <c r="O133" s="150">
        <v>172.5004</v>
      </c>
    </row>
    <row r="134" spans="1:15" ht="12.75">
      <c r="A134" s="135" t="s">
        <v>322</v>
      </c>
      <c r="B134" s="136" t="s">
        <v>609</v>
      </c>
      <c r="C134" s="137">
        <v>615.2751</v>
      </c>
      <c r="D134" s="138">
        <v>13663.4166</v>
      </c>
      <c r="E134" s="139">
        <v>11249.75</v>
      </c>
      <c r="F134" s="139">
        <v>12478.227</v>
      </c>
      <c r="G134" s="139">
        <v>15768.7907</v>
      </c>
      <c r="H134" s="139">
        <v>19434.75</v>
      </c>
      <c r="I134" s="139">
        <v>14590.9606</v>
      </c>
      <c r="J134" s="140">
        <v>7.3</v>
      </c>
      <c r="K134" s="141">
        <v>0.73</v>
      </c>
      <c r="L134" s="141">
        <v>9.26</v>
      </c>
      <c r="M134" s="141">
        <v>9.94</v>
      </c>
      <c r="N134" s="141">
        <v>0.12</v>
      </c>
      <c r="O134" s="142">
        <v>172.3762</v>
      </c>
    </row>
    <row r="135" spans="1:15" ht="12.75">
      <c r="A135" s="143" t="s">
        <v>324</v>
      </c>
      <c r="B135" s="144" t="s">
        <v>325</v>
      </c>
      <c r="C135" s="145">
        <v>12.8385</v>
      </c>
      <c r="D135" s="146">
        <v>16274.9679</v>
      </c>
      <c r="E135" s="147">
        <v>14958.8554</v>
      </c>
      <c r="F135" s="147">
        <v>15811.9166</v>
      </c>
      <c r="G135" s="147">
        <v>16470.0833</v>
      </c>
      <c r="H135" s="147">
        <v>16652.9166</v>
      </c>
      <c r="I135" s="147">
        <v>16011.9844</v>
      </c>
      <c r="J135" s="148">
        <v>11.72</v>
      </c>
      <c r="K135" s="149">
        <v>3.09</v>
      </c>
      <c r="L135" s="149">
        <v>20.86</v>
      </c>
      <c r="M135" s="149">
        <v>9.58</v>
      </c>
      <c r="N135" s="149">
        <v>0</v>
      </c>
      <c r="O135" s="150">
        <v>180.4993</v>
      </c>
    </row>
    <row r="136" spans="1:15" ht="12.75">
      <c r="A136" s="135" t="s">
        <v>326</v>
      </c>
      <c r="B136" s="136" t="s">
        <v>327</v>
      </c>
      <c r="C136" s="137">
        <v>71.9209</v>
      </c>
      <c r="D136" s="138">
        <v>27776.5833</v>
      </c>
      <c r="E136" s="139">
        <v>16878.5</v>
      </c>
      <c r="F136" s="139">
        <v>20068.3333</v>
      </c>
      <c r="G136" s="139">
        <v>29591.3333</v>
      </c>
      <c r="H136" s="139">
        <v>30802.6021</v>
      </c>
      <c r="I136" s="139">
        <v>25610.7524</v>
      </c>
      <c r="J136" s="140">
        <v>9.46</v>
      </c>
      <c r="K136" s="141">
        <v>0.64</v>
      </c>
      <c r="L136" s="141">
        <v>16.89</v>
      </c>
      <c r="M136" s="141">
        <v>11.5</v>
      </c>
      <c r="N136" s="141">
        <v>2.17</v>
      </c>
      <c r="O136" s="142">
        <v>173.5658</v>
      </c>
    </row>
    <row r="137" spans="1:15" ht="12.75">
      <c r="A137" s="143" t="s">
        <v>328</v>
      </c>
      <c r="B137" s="144" t="s">
        <v>329</v>
      </c>
      <c r="C137" s="145">
        <v>715.4033</v>
      </c>
      <c r="D137" s="146">
        <v>12901.4166</v>
      </c>
      <c r="E137" s="147">
        <v>9527.9887</v>
      </c>
      <c r="F137" s="147">
        <v>10768.5833</v>
      </c>
      <c r="G137" s="147">
        <v>15672.9166</v>
      </c>
      <c r="H137" s="147">
        <v>19285.004</v>
      </c>
      <c r="I137" s="147">
        <v>13739.2521</v>
      </c>
      <c r="J137" s="148">
        <v>8.05</v>
      </c>
      <c r="K137" s="149">
        <v>2.01</v>
      </c>
      <c r="L137" s="149">
        <v>9.73</v>
      </c>
      <c r="M137" s="149">
        <v>7.77</v>
      </c>
      <c r="N137" s="149">
        <v>0.19</v>
      </c>
      <c r="O137" s="150">
        <v>179.436</v>
      </c>
    </row>
    <row r="138" spans="1:15" ht="12.75">
      <c r="A138" s="135" t="s">
        <v>330</v>
      </c>
      <c r="B138" s="136" t="s">
        <v>331</v>
      </c>
      <c r="C138" s="137">
        <v>2213.9412</v>
      </c>
      <c r="D138" s="138">
        <v>12876.1666</v>
      </c>
      <c r="E138" s="139">
        <v>10224.1311</v>
      </c>
      <c r="F138" s="139">
        <v>11360.658</v>
      </c>
      <c r="G138" s="139">
        <v>15664.6489</v>
      </c>
      <c r="H138" s="139">
        <v>19639.1666</v>
      </c>
      <c r="I138" s="139">
        <v>14309.1582</v>
      </c>
      <c r="J138" s="140">
        <v>19.1</v>
      </c>
      <c r="K138" s="141">
        <v>0.54</v>
      </c>
      <c r="L138" s="141">
        <v>5.67</v>
      </c>
      <c r="M138" s="141">
        <v>9.06</v>
      </c>
      <c r="N138" s="141">
        <v>0</v>
      </c>
      <c r="O138" s="142">
        <v>175.7828</v>
      </c>
    </row>
    <row r="139" spans="1:15" ht="12.75">
      <c r="A139" s="143" t="s">
        <v>332</v>
      </c>
      <c r="B139" s="144" t="s">
        <v>333</v>
      </c>
      <c r="C139" s="145">
        <v>20.984</v>
      </c>
      <c r="D139" s="146">
        <v>12527.4166</v>
      </c>
      <c r="E139" s="147">
        <v>8901.3006</v>
      </c>
      <c r="F139" s="147">
        <v>10207.1291</v>
      </c>
      <c r="G139" s="147">
        <v>16033.7092</v>
      </c>
      <c r="H139" s="147">
        <v>18121.1666</v>
      </c>
      <c r="I139" s="147">
        <v>13336.1621</v>
      </c>
      <c r="J139" s="148">
        <v>14.1</v>
      </c>
      <c r="K139" s="149">
        <v>1.79</v>
      </c>
      <c r="L139" s="149">
        <v>2.56</v>
      </c>
      <c r="M139" s="149">
        <v>10.57</v>
      </c>
      <c r="N139" s="149">
        <v>0</v>
      </c>
      <c r="O139" s="150">
        <v>185.2334</v>
      </c>
    </row>
    <row r="140" spans="1:15" ht="12.75">
      <c r="A140" s="135" t="s">
        <v>334</v>
      </c>
      <c r="B140" s="136" t="s">
        <v>335</v>
      </c>
      <c r="C140" s="137">
        <v>17.9481</v>
      </c>
      <c r="D140" s="138">
        <v>14163.6666</v>
      </c>
      <c r="E140" s="139">
        <v>10708.4778</v>
      </c>
      <c r="F140" s="139">
        <v>12108.0377</v>
      </c>
      <c r="G140" s="139">
        <v>15775.7319</v>
      </c>
      <c r="H140" s="139">
        <v>17106.75</v>
      </c>
      <c r="I140" s="139">
        <v>14147.6203</v>
      </c>
      <c r="J140" s="140">
        <v>10.62</v>
      </c>
      <c r="K140" s="141">
        <v>0.75</v>
      </c>
      <c r="L140" s="141">
        <v>8.68</v>
      </c>
      <c r="M140" s="141">
        <v>11.66</v>
      </c>
      <c r="N140" s="141">
        <v>0.24</v>
      </c>
      <c r="O140" s="142">
        <v>176.5734</v>
      </c>
    </row>
    <row r="141" spans="1:15" ht="12.75">
      <c r="A141" s="143" t="s">
        <v>336</v>
      </c>
      <c r="B141" s="144" t="s">
        <v>337</v>
      </c>
      <c r="C141" s="145">
        <v>211.1146</v>
      </c>
      <c r="D141" s="146">
        <v>16816.8039</v>
      </c>
      <c r="E141" s="147">
        <v>11465.1256</v>
      </c>
      <c r="F141" s="147">
        <v>13492.8421</v>
      </c>
      <c r="G141" s="147">
        <v>20826.0606</v>
      </c>
      <c r="H141" s="147">
        <v>24939.3236</v>
      </c>
      <c r="I141" s="147">
        <v>17803.3382</v>
      </c>
      <c r="J141" s="148">
        <v>17.55</v>
      </c>
      <c r="K141" s="149">
        <v>0.99</v>
      </c>
      <c r="L141" s="149">
        <v>8.73</v>
      </c>
      <c r="M141" s="149">
        <v>8.76</v>
      </c>
      <c r="N141" s="149">
        <v>0.03</v>
      </c>
      <c r="O141" s="150">
        <v>181.7678</v>
      </c>
    </row>
    <row r="142" spans="1:15" ht="12.75">
      <c r="A142" s="135" t="s">
        <v>338</v>
      </c>
      <c r="B142" s="136" t="s">
        <v>339</v>
      </c>
      <c r="C142" s="137">
        <v>230.333</v>
      </c>
      <c r="D142" s="138">
        <v>12484.1333</v>
      </c>
      <c r="E142" s="139">
        <v>9635.4663</v>
      </c>
      <c r="F142" s="139">
        <v>11148.9166</v>
      </c>
      <c r="G142" s="139">
        <v>16036.7965</v>
      </c>
      <c r="H142" s="139">
        <v>18112.9443</v>
      </c>
      <c r="I142" s="139">
        <v>13502.415</v>
      </c>
      <c r="J142" s="140">
        <v>11.39</v>
      </c>
      <c r="K142" s="141">
        <v>0.32</v>
      </c>
      <c r="L142" s="141">
        <v>0.43</v>
      </c>
      <c r="M142" s="141">
        <v>16.84</v>
      </c>
      <c r="N142" s="141">
        <v>0</v>
      </c>
      <c r="O142" s="142">
        <v>166.9144</v>
      </c>
    </row>
    <row r="143" spans="1:15" ht="12.75">
      <c r="A143" s="143" t="s">
        <v>340</v>
      </c>
      <c r="B143" s="144" t="s">
        <v>341</v>
      </c>
      <c r="C143" s="145">
        <v>157.6437</v>
      </c>
      <c r="D143" s="146">
        <v>19926.3223</v>
      </c>
      <c r="E143" s="147">
        <v>13345.9316</v>
      </c>
      <c r="F143" s="147">
        <v>15066.9511</v>
      </c>
      <c r="G143" s="147">
        <v>27548.1824</v>
      </c>
      <c r="H143" s="147">
        <v>33311.9166</v>
      </c>
      <c r="I143" s="147">
        <v>21900.889</v>
      </c>
      <c r="J143" s="148">
        <v>16.55</v>
      </c>
      <c r="K143" s="149">
        <v>0.86</v>
      </c>
      <c r="L143" s="149">
        <v>1.71</v>
      </c>
      <c r="M143" s="149">
        <v>18.44</v>
      </c>
      <c r="N143" s="149">
        <v>0</v>
      </c>
      <c r="O143" s="150">
        <v>168.8967</v>
      </c>
    </row>
    <row r="144" spans="1:15" ht="12.75">
      <c r="A144" s="135" t="s">
        <v>342</v>
      </c>
      <c r="B144" s="136" t="s">
        <v>343</v>
      </c>
      <c r="C144" s="137">
        <v>58.6309</v>
      </c>
      <c r="D144" s="138">
        <v>15823.7373</v>
      </c>
      <c r="E144" s="139">
        <v>11150.6666</v>
      </c>
      <c r="F144" s="139">
        <v>12955.769</v>
      </c>
      <c r="G144" s="139">
        <v>18083.75</v>
      </c>
      <c r="H144" s="139">
        <v>19992.1963</v>
      </c>
      <c r="I144" s="139">
        <v>16075.1506</v>
      </c>
      <c r="J144" s="140">
        <v>11.98</v>
      </c>
      <c r="K144" s="141">
        <v>1.1</v>
      </c>
      <c r="L144" s="141">
        <v>5.36</v>
      </c>
      <c r="M144" s="141">
        <v>10.66</v>
      </c>
      <c r="N144" s="141">
        <v>0</v>
      </c>
      <c r="O144" s="142">
        <v>180.8953</v>
      </c>
    </row>
    <row r="145" spans="1:15" ht="12.75">
      <c r="A145" s="143" t="s">
        <v>344</v>
      </c>
      <c r="B145" s="144" t="s">
        <v>345</v>
      </c>
      <c r="C145" s="145">
        <v>653.7093</v>
      </c>
      <c r="D145" s="146">
        <v>19761.9166</v>
      </c>
      <c r="E145" s="147">
        <v>13777.3333</v>
      </c>
      <c r="F145" s="147">
        <v>16034.5879</v>
      </c>
      <c r="G145" s="147">
        <v>24389.6666</v>
      </c>
      <c r="H145" s="147">
        <v>28171.1666</v>
      </c>
      <c r="I145" s="147">
        <v>20515.818</v>
      </c>
      <c r="J145" s="148">
        <v>18.37</v>
      </c>
      <c r="K145" s="149">
        <v>1.68</v>
      </c>
      <c r="L145" s="149">
        <v>10.56</v>
      </c>
      <c r="M145" s="149">
        <v>8.66</v>
      </c>
      <c r="N145" s="149">
        <v>0.04</v>
      </c>
      <c r="O145" s="150">
        <v>183.1586</v>
      </c>
    </row>
    <row r="146" spans="1:15" ht="12.75">
      <c r="A146" s="135" t="s">
        <v>346</v>
      </c>
      <c r="B146" s="136" t="s">
        <v>610</v>
      </c>
      <c r="C146" s="137">
        <v>54.1208</v>
      </c>
      <c r="D146" s="138">
        <v>19991.4166</v>
      </c>
      <c r="E146" s="139">
        <v>18794.5261</v>
      </c>
      <c r="F146" s="139">
        <v>19208.7821</v>
      </c>
      <c r="G146" s="139">
        <v>21058.5833</v>
      </c>
      <c r="H146" s="139">
        <v>23374.0833</v>
      </c>
      <c r="I146" s="139">
        <v>20408.8934</v>
      </c>
      <c r="J146" s="140">
        <v>17.8</v>
      </c>
      <c r="K146" s="141">
        <v>0.84</v>
      </c>
      <c r="L146" s="141">
        <v>6.11</v>
      </c>
      <c r="M146" s="141">
        <v>10.61</v>
      </c>
      <c r="N146" s="141">
        <v>0.09</v>
      </c>
      <c r="O146" s="142">
        <v>171.3881</v>
      </c>
    </row>
    <row r="147" spans="1:15" ht="12.75">
      <c r="A147" s="143" t="s">
        <v>348</v>
      </c>
      <c r="B147" s="144" t="s">
        <v>349</v>
      </c>
      <c r="C147" s="145">
        <v>156.8983</v>
      </c>
      <c r="D147" s="146">
        <v>17528.8622</v>
      </c>
      <c r="E147" s="147">
        <v>14003.3063</v>
      </c>
      <c r="F147" s="147">
        <v>15414.4731</v>
      </c>
      <c r="G147" s="147">
        <v>20866.0178</v>
      </c>
      <c r="H147" s="147">
        <v>24249.7947</v>
      </c>
      <c r="I147" s="147">
        <v>18320.7757</v>
      </c>
      <c r="J147" s="148">
        <v>21.07</v>
      </c>
      <c r="K147" s="149">
        <v>0.83</v>
      </c>
      <c r="L147" s="149">
        <v>4.81</v>
      </c>
      <c r="M147" s="149">
        <v>11.24</v>
      </c>
      <c r="N147" s="149">
        <v>0.04</v>
      </c>
      <c r="O147" s="150">
        <v>176.9379</v>
      </c>
    </row>
    <row r="148" spans="1:15" ht="12.75">
      <c r="A148" s="135" t="s">
        <v>611</v>
      </c>
      <c r="B148" s="136" t="s">
        <v>612</v>
      </c>
      <c r="C148" s="137">
        <v>12.3617</v>
      </c>
      <c r="D148" s="138">
        <v>14143.5</v>
      </c>
      <c r="E148" s="139">
        <v>13181.4363</v>
      </c>
      <c r="F148" s="139">
        <v>13767.1174</v>
      </c>
      <c r="G148" s="139">
        <v>16546.1666</v>
      </c>
      <c r="H148" s="139">
        <v>17330.5817</v>
      </c>
      <c r="I148" s="139">
        <v>15313.8634</v>
      </c>
      <c r="J148" s="140">
        <v>24.59</v>
      </c>
      <c r="K148" s="141">
        <v>0.43</v>
      </c>
      <c r="L148" s="141">
        <v>1.3</v>
      </c>
      <c r="M148" s="141">
        <v>14.6</v>
      </c>
      <c r="N148" s="141">
        <v>0</v>
      </c>
      <c r="O148" s="142">
        <v>175.2438</v>
      </c>
    </row>
    <row r="149" spans="1:15" ht="12.75">
      <c r="A149" s="143" t="s">
        <v>350</v>
      </c>
      <c r="B149" s="144" t="s">
        <v>613</v>
      </c>
      <c r="C149" s="145">
        <v>170.6506</v>
      </c>
      <c r="D149" s="146">
        <v>23830.3655</v>
      </c>
      <c r="E149" s="147">
        <v>15559.9166</v>
      </c>
      <c r="F149" s="147">
        <v>19083.3544</v>
      </c>
      <c r="G149" s="147">
        <v>26584.0517</v>
      </c>
      <c r="H149" s="147">
        <v>30014.5014</v>
      </c>
      <c r="I149" s="147">
        <v>23668.728</v>
      </c>
      <c r="J149" s="148">
        <v>35.56</v>
      </c>
      <c r="K149" s="149">
        <v>1.84</v>
      </c>
      <c r="L149" s="149">
        <v>0.86</v>
      </c>
      <c r="M149" s="149">
        <v>8.27</v>
      </c>
      <c r="N149" s="149">
        <v>0</v>
      </c>
      <c r="O149" s="150">
        <v>198.4959</v>
      </c>
    </row>
    <row r="150" spans="1:15" ht="12.75">
      <c r="A150" s="135" t="s">
        <v>352</v>
      </c>
      <c r="B150" s="136" t="s">
        <v>353</v>
      </c>
      <c r="C150" s="137">
        <v>345.8429</v>
      </c>
      <c r="D150" s="138">
        <v>17751.2234</v>
      </c>
      <c r="E150" s="139">
        <v>13274.1646</v>
      </c>
      <c r="F150" s="139">
        <v>14842.0833</v>
      </c>
      <c r="G150" s="139">
        <v>21653.9042</v>
      </c>
      <c r="H150" s="139">
        <v>25883.1037</v>
      </c>
      <c r="I150" s="139">
        <v>18720.7986</v>
      </c>
      <c r="J150" s="140">
        <v>14.5</v>
      </c>
      <c r="K150" s="141">
        <v>1.36</v>
      </c>
      <c r="L150" s="141">
        <v>6.34</v>
      </c>
      <c r="M150" s="141">
        <v>11.1</v>
      </c>
      <c r="N150" s="141">
        <v>0.91</v>
      </c>
      <c r="O150" s="142">
        <v>174.9208</v>
      </c>
    </row>
    <row r="151" spans="1:15" ht="12.75">
      <c r="A151" s="143" t="s">
        <v>354</v>
      </c>
      <c r="B151" s="144" t="s">
        <v>355</v>
      </c>
      <c r="C151" s="145">
        <v>168.7764</v>
      </c>
      <c r="D151" s="146">
        <v>20229.4166</v>
      </c>
      <c r="E151" s="147">
        <v>13302.7286</v>
      </c>
      <c r="F151" s="147">
        <v>16066.7926</v>
      </c>
      <c r="G151" s="147">
        <v>25047.9166</v>
      </c>
      <c r="H151" s="147">
        <v>29252.1666</v>
      </c>
      <c r="I151" s="147">
        <v>20840.0333</v>
      </c>
      <c r="J151" s="148">
        <v>13.72</v>
      </c>
      <c r="K151" s="149">
        <v>1.46</v>
      </c>
      <c r="L151" s="149">
        <v>4.82</v>
      </c>
      <c r="M151" s="149">
        <v>11</v>
      </c>
      <c r="N151" s="149">
        <v>0.62</v>
      </c>
      <c r="O151" s="150">
        <v>177.8973</v>
      </c>
    </row>
    <row r="152" spans="1:15" ht="12.75">
      <c r="A152" s="135" t="s">
        <v>356</v>
      </c>
      <c r="B152" s="136" t="s">
        <v>357</v>
      </c>
      <c r="C152" s="137">
        <v>28.2134</v>
      </c>
      <c r="D152" s="138">
        <v>14177.1484</v>
      </c>
      <c r="E152" s="139">
        <v>11411.4006</v>
      </c>
      <c r="F152" s="139">
        <v>12324.9962</v>
      </c>
      <c r="G152" s="139">
        <v>16031.5833</v>
      </c>
      <c r="H152" s="139">
        <v>20400</v>
      </c>
      <c r="I152" s="139">
        <v>14376.1547</v>
      </c>
      <c r="J152" s="140">
        <v>10.84</v>
      </c>
      <c r="K152" s="141">
        <v>0.63</v>
      </c>
      <c r="L152" s="141">
        <v>3.92</v>
      </c>
      <c r="M152" s="141">
        <v>13.91</v>
      </c>
      <c r="N152" s="141">
        <v>0</v>
      </c>
      <c r="O152" s="142">
        <v>175.5803</v>
      </c>
    </row>
    <row r="153" spans="1:15" ht="12.75">
      <c r="A153" s="143" t="s">
        <v>358</v>
      </c>
      <c r="B153" s="144" t="s">
        <v>359</v>
      </c>
      <c r="C153" s="145">
        <v>89.8663</v>
      </c>
      <c r="D153" s="146">
        <v>18359.4166</v>
      </c>
      <c r="E153" s="147">
        <v>14614.264</v>
      </c>
      <c r="F153" s="147">
        <v>16165.5662</v>
      </c>
      <c r="G153" s="147">
        <v>22298.735</v>
      </c>
      <c r="H153" s="147">
        <v>26380</v>
      </c>
      <c r="I153" s="147">
        <v>19893.9963</v>
      </c>
      <c r="J153" s="148">
        <v>17.87</v>
      </c>
      <c r="K153" s="149">
        <v>1.09</v>
      </c>
      <c r="L153" s="149">
        <v>4.73</v>
      </c>
      <c r="M153" s="149">
        <v>12.35</v>
      </c>
      <c r="N153" s="149">
        <v>0</v>
      </c>
      <c r="O153" s="150">
        <v>174.9119</v>
      </c>
    </row>
    <row r="154" spans="1:15" ht="12.75">
      <c r="A154" s="135" t="s">
        <v>360</v>
      </c>
      <c r="B154" s="136" t="s">
        <v>361</v>
      </c>
      <c r="C154" s="137">
        <v>83.1787</v>
      </c>
      <c r="D154" s="138">
        <v>18876.3626</v>
      </c>
      <c r="E154" s="139">
        <v>15506.6536</v>
      </c>
      <c r="F154" s="139">
        <v>16689.7854</v>
      </c>
      <c r="G154" s="139">
        <v>21068.9072</v>
      </c>
      <c r="H154" s="139">
        <v>23688.4798</v>
      </c>
      <c r="I154" s="139">
        <v>19171.8119</v>
      </c>
      <c r="J154" s="140">
        <v>17.62</v>
      </c>
      <c r="K154" s="141">
        <v>1.75</v>
      </c>
      <c r="L154" s="141">
        <v>13.85</v>
      </c>
      <c r="M154" s="141">
        <v>13.37</v>
      </c>
      <c r="N154" s="141">
        <v>0.07</v>
      </c>
      <c r="O154" s="142">
        <v>175.1104</v>
      </c>
    </row>
    <row r="155" spans="1:15" ht="12.75">
      <c r="A155" s="143" t="s">
        <v>362</v>
      </c>
      <c r="B155" s="144" t="s">
        <v>363</v>
      </c>
      <c r="C155" s="145">
        <v>328.9171</v>
      </c>
      <c r="D155" s="146">
        <v>22404.8333</v>
      </c>
      <c r="E155" s="147">
        <v>17166.5262</v>
      </c>
      <c r="F155" s="147">
        <v>19011.914</v>
      </c>
      <c r="G155" s="147">
        <v>26460.6666</v>
      </c>
      <c r="H155" s="147">
        <v>29445.8333</v>
      </c>
      <c r="I155" s="147">
        <v>23312.5352</v>
      </c>
      <c r="J155" s="148">
        <v>22.64</v>
      </c>
      <c r="K155" s="149">
        <v>1.46</v>
      </c>
      <c r="L155" s="149">
        <v>6.67</v>
      </c>
      <c r="M155" s="149">
        <v>11.85</v>
      </c>
      <c r="N155" s="149">
        <v>0.03</v>
      </c>
      <c r="O155" s="150">
        <v>176.0613</v>
      </c>
    </row>
    <row r="156" spans="1:15" ht="12.75">
      <c r="A156" s="135" t="s">
        <v>364</v>
      </c>
      <c r="B156" s="136" t="s">
        <v>365</v>
      </c>
      <c r="C156" s="137">
        <v>277.7396</v>
      </c>
      <c r="D156" s="138">
        <v>21284.8695</v>
      </c>
      <c r="E156" s="139">
        <v>14980.3335</v>
      </c>
      <c r="F156" s="139">
        <v>18137.2529</v>
      </c>
      <c r="G156" s="139">
        <v>25674.9166</v>
      </c>
      <c r="H156" s="139">
        <v>28923.0979</v>
      </c>
      <c r="I156" s="139">
        <v>21746.9218</v>
      </c>
      <c r="J156" s="140">
        <v>6.23</v>
      </c>
      <c r="K156" s="141">
        <v>2.15</v>
      </c>
      <c r="L156" s="141">
        <v>2.41</v>
      </c>
      <c r="M156" s="141">
        <v>11.87</v>
      </c>
      <c r="N156" s="141">
        <v>0</v>
      </c>
      <c r="O156" s="142">
        <v>176.6861</v>
      </c>
    </row>
    <row r="157" spans="1:15" ht="12.75">
      <c r="A157" s="143" t="s">
        <v>366</v>
      </c>
      <c r="B157" s="144" t="s">
        <v>367</v>
      </c>
      <c r="C157" s="145">
        <v>120.8137</v>
      </c>
      <c r="D157" s="146">
        <v>19603.0833</v>
      </c>
      <c r="E157" s="147">
        <v>15010.8752</v>
      </c>
      <c r="F157" s="147">
        <v>17457.8325</v>
      </c>
      <c r="G157" s="147">
        <v>22954.25</v>
      </c>
      <c r="H157" s="147">
        <v>24849.3361</v>
      </c>
      <c r="I157" s="147">
        <v>20089.6009</v>
      </c>
      <c r="J157" s="148">
        <v>23.8</v>
      </c>
      <c r="K157" s="149">
        <v>1</v>
      </c>
      <c r="L157" s="149">
        <v>9.87</v>
      </c>
      <c r="M157" s="149">
        <v>12</v>
      </c>
      <c r="N157" s="149">
        <v>0</v>
      </c>
      <c r="O157" s="150">
        <v>171.6819</v>
      </c>
    </row>
    <row r="158" spans="1:15" ht="12.75">
      <c r="A158" s="135" t="s">
        <v>368</v>
      </c>
      <c r="B158" s="136" t="s">
        <v>369</v>
      </c>
      <c r="C158" s="137">
        <v>1925.1684</v>
      </c>
      <c r="D158" s="138">
        <v>21065.25</v>
      </c>
      <c r="E158" s="139">
        <v>14863.7951</v>
      </c>
      <c r="F158" s="139">
        <v>17573.4289</v>
      </c>
      <c r="G158" s="139">
        <v>24633.6262</v>
      </c>
      <c r="H158" s="139">
        <v>29363.25</v>
      </c>
      <c r="I158" s="139">
        <v>21637.0336</v>
      </c>
      <c r="J158" s="140">
        <v>20.62</v>
      </c>
      <c r="K158" s="141">
        <v>1.45</v>
      </c>
      <c r="L158" s="141">
        <v>4.79</v>
      </c>
      <c r="M158" s="141">
        <v>11.88</v>
      </c>
      <c r="N158" s="141">
        <v>0.6</v>
      </c>
      <c r="O158" s="142">
        <v>175.4098</v>
      </c>
    </row>
    <row r="159" spans="1:15" ht="12.75">
      <c r="A159" s="143" t="s">
        <v>370</v>
      </c>
      <c r="B159" s="144" t="s">
        <v>614</v>
      </c>
      <c r="C159" s="145">
        <v>1735.2851</v>
      </c>
      <c r="D159" s="146">
        <v>21658.0579</v>
      </c>
      <c r="E159" s="147">
        <v>13711.5</v>
      </c>
      <c r="F159" s="147">
        <v>17105.1666</v>
      </c>
      <c r="G159" s="147">
        <v>26086.7544</v>
      </c>
      <c r="H159" s="147">
        <v>30468.6235</v>
      </c>
      <c r="I159" s="147">
        <v>21958.7269</v>
      </c>
      <c r="J159" s="148">
        <v>19.02</v>
      </c>
      <c r="K159" s="149">
        <v>1.77</v>
      </c>
      <c r="L159" s="149">
        <v>8.94</v>
      </c>
      <c r="M159" s="149">
        <v>11.25</v>
      </c>
      <c r="N159" s="149">
        <v>0.09</v>
      </c>
      <c r="O159" s="150">
        <v>174.1446</v>
      </c>
    </row>
    <row r="160" spans="1:15" ht="12.75">
      <c r="A160" s="135" t="s">
        <v>372</v>
      </c>
      <c r="B160" s="136" t="s">
        <v>373</v>
      </c>
      <c r="C160" s="137">
        <v>232.1191</v>
      </c>
      <c r="D160" s="138">
        <v>20426.4166</v>
      </c>
      <c r="E160" s="139">
        <v>15211.3409</v>
      </c>
      <c r="F160" s="139">
        <v>17489.2784</v>
      </c>
      <c r="G160" s="139">
        <v>24269.928</v>
      </c>
      <c r="H160" s="139">
        <v>27395.4377</v>
      </c>
      <c r="I160" s="139">
        <v>20892.9742</v>
      </c>
      <c r="J160" s="140">
        <v>22.19</v>
      </c>
      <c r="K160" s="141">
        <v>1.61</v>
      </c>
      <c r="L160" s="141">
        <v>9.97</v>
      </c>
      <c r="M160" s="141">
        <v>12.54</v>
      </c>
      <c r="N160" s="141">
        <v>0.23</v>
      </c>
      <c r="O160" s="142">
        <v>172.5382</v>
      </c>
    </row>
    <row r="161" spans="1:15" ht="12.75">
      <c r="A161" s="143" t="s">
        <v>374</v>
      </c>
      <c r="B161" s="144" t="s">
        <v>375</v>
      </c>
      <c r="C161" s="145">
        <v>476.8151</v>
      </c>
      <c r="D161" s="146">
        <v>18353.3446</v>
      </c>
      <c r="E161" s="147">
        <v>14063.25</v>
      </c>
      <c r="F161" s="147">
        <v>15667.6508</v>
      </c>
      <c r="G161" s="147">
        <v>22556.5688</v>
      </c>
      <c r="H161" s="147">
        <v>28029.286</v>
      </c>
      <c r="I161" s="147">
        <v>19858.552</v>
      </c>
      <c r="J161" s="148">
        <v>22.92</v>
      </c>
      <c r="K161" s="149">
        <v>1.39</v>
      </c>
      <c r="L161" s="149">
        <v>4.08</v>
      </c>
      <c r="M161" s="149">
        <v>11.25</v>
      </c>
      <c r="N161" s="149">
        <v>0.25</v>
      </c>
      <c r="O161" s="150">
        <v>177.1412</v>
      </c>
    </row>
    <row r="162" spans="1:15" ht="12.75">
      <c r="A162" s="135" t="s">
        <v>376</v>
      </c>
      <c r="B162" s="136" t="s">
        <v>377</v>
      </c>
      <c r="C162" s="137">
        <v>298.2567</v>
      </c>
      <c r="D162" s="138">
        <v>18656.236</v>
      </c>
      <c r="E162" s="139">
        <v>14755.1332</v>
      </c>
      <c r="F162" s="139">
        <v>16111.9991</v>
      </c>
      <c r="G162" s="139">
        <v>21365.5972</v>
      </c>
      <c r="H162" s="139">
        <v>24047.9427</v>
      </c>
      <c r="I162" s="139">
        <v>19036.5112</v>
      </c>
      <c r="J162" s="140">
        <v>6.94</v>
      </c>
      <c r="K162" s="141">
        <v>0.71</v>
      </c>
      <c r="L162" s="141">
        <v>9.75</v>
      </c>
      <c r="M162" s="141">
        <v>14.07</v>
      </c>
      <c r="N162" s="141">
        <v>0.61</v>
      </c>
      <c r="O162" s="142">
        <v>164.5407</v>
      </c>
    </row>
    <row r="163" spans="1:15" ht="12.75">
      <c r="A163" s="143" t="s">
        <v>378</v>
      </c>
      <c r="B163" s="144" t="s">
        <v>615</v>
      </c>
      <c r="C163" s="145">
        <v>915.3499</v>
      </c>
      <c r="D163" s="146">
        <v>23037.9166</v>
      </c>
      <c r="E163" s="147">
        <v>15568.1366</v>
      </c>
      <c r="F163" s="147">
        <v>19366.5833</v>
      </c>
      <c r="G163" s="147">
        <v>27314.6666</v>
      </c>
      <c r="H163" s="147">
        <v>31658.5433</v>
      </c>
      <c r="I163" s="147">
        <v>23488.049</v>
      </c>
      <c r="J163" s="148">
        <v>22.17</v>
      </c>
      <c r="K163" s="149">
        <v>1.67</v>
      </c>
      <c r="L163" s="149">
        <v>7.21</v>
      </c>
      <c r="M163" s="149">
        <v>10.78</v>
      </c>
      <c r="N163" s="149">
        <v>0.35</v>
      </c>
      <c r="O163" s="150">
        <v>173.7312</v>
      </c>
    </row>
    <row r="164" spans="1:15" ht="12.75">
      <c r="A164" s="135" t="s">
        <v>380</v>
      </c>
      <c r="B164" s="136" t="s">
        <v>616</v>
      </c>
      <c r="C164" s="137">
        <v>346.9205</v>
      </c>
      <c r="D164" s="138">
        <v>20367.75</v>
      </c>
      <c r="E164" s="139">
        <v>13868.1888</v>
      </c>
      <c r="F164" s="139">
        <v>17084.75</v>
      </c>
      <c r="G164" s="139">
        <v>23334.2814</v>
      </c>
      <c r="H164" s="139">
        <v>29256.75</v>
      </c>
      <c r="I164" s="139">
        <v>20891.5336</v>
      </c>
      <c r="J164" s="140">
        <v>22.6</v>
      </c>
      <c r="K164" s="141">
        <v>0.92</v>
      </c>
      <c r="L164" s="141">
        <v>7.09</v>
      </c>
      <c r="M164" s="141">
        <v>12.53</v>
      </c>
      <c r="N164" s="141">
        <v>0.03</v>
      </c>
      <c r="O164" s="142">
        <v>169.9385</v>
      </c>
    </row>
    <row r="165" spans="1:15" ht="12.75">
      <c r="A165" s="143" t="s">
        <v>382</v>
      </c>
      <c r="B165" s="144" t="s">
        <v>617</v>
      </c>
      <c r="C165" s="145">
        <v>1839.6628</v>
      </c>
      <c r="D165" s="146">
        <v>15642.0833</v>
      </c>
      <c r="E165" s="147">
        <v>11548.5492</v>
      </c>
      <c r="F165" s="147">
        <v>12184.0808</v>
      </c>
      <c r="G165" s="147">
        <v>22815.25</v>
      </c>
      <c r="H165" s="147">
        <v>31342</v>
      </c>
      <c r="I165" s="147">
        <v>18287.8121</v>
      </c>
      <c r="J165" s="148">
        <v>15.15</v>
      </c>
      <c r="K165" s="149">
        <v>1.47</v>
      </c>
      <c r="L165" s="149">
        <v>4.92</v>
      </c>
      <c r="M165" s="149">
        <v>11.49</v>
      </c>
      <c r="N165" s="149">
        <v>1.28</v>
      </c>
      <c r="O165" s="150">
        <v>170.0857</v>
      </c>
    </row>
    <row r="166" spans="1:15" ht="12.75">
      <c r="A166" s="135" t="s">
        <v>384</v>
      </c>
      <c r="B166" s="136" t="s">
        <v>618</v>
      </c>
      <c r="C166" s="137">
        <v>147.1926</v>
      </c>
      <c r="D166" s="138">
        <v>18119.75</v>
      </c>
      <c r="E166" s="139">
        <v>15340.3333</v>
      </c>
      <c r="F166" s="139">
        <v>16311.5</v>
      </c>
      <c r="G166" s="139">
        <v>20499.7973</v>
      </c>
      <c r="H166" s="139">
        <v>23865.7029</v>
      </c>
      <c r="I166" s="139">
        <v>19185.2537</v>
      </c>
      <c r="J166" s="140">
        <v>12.05</v>
      </c>
      <c r="K166" s="141">
        <v>1.03</v>
      </c>
      <c r="L166" s="141">
        <v>5.84</v>
      </c>
      <c r="M166" s="141">
        <v>14.07</v>
      </c>
      <c r="N166" s="141">
        <v>0.17</v>
      </c>
      <c r="O166" s="142">
        <v>167.7816</v>
      </c>
    </row>
    <row r="167" spans="1:15" ht="12.75">
      <c r="A167" s="143" t="s">
        <v>386</v>
      </c>
      <c r="B167" s="144" t="s">
        <v>387</v>
      </c>
      <c r="C167" s="145">
        <v>282.7884</v>
      </c>
      <c r="D167" s="146">
        <v>20030</v>
      </c>
      <c r="E167" s="147">
        <v>13047.75</v>
      </c>
      <c r="F167" s="147">
        <v>15912.1121</v>
      </c>
      <c r="G167" s="147">
        <v>23500.2272</v>
      </c>
      <c r="H167" s="147">
        <v>27520.1666</v>
      </c>
      <c r="I167" s="147">
        <v>20291.1404</v>
      </c>
      <c r="J167" s="148">
        <v>22.02</v>
      </c>
      <c r="K167" s="149">
        <v>1.63</v>
      </c>
      <c r="L167" s="149">
        <v>7.81</v>
      </c>
      <c r="M167" s="149">
        <v>12.32</v>
      </c>
      <c r="N167" s="149">
        <v>0.93</v>
      </c>
      <c r="O167" s="150">
        <v>175.1737</v>
      </c>
    </row>
    <row r="168" spans="1:15" ht="12.75">
      <c r="A168" s="135" t="s">
        <v>388</v>
      </c>
      <c r="B168" s="136" t="s">
        <v>389</v>
      </c>
      <c r="C168" s="137">
        <v>28.8829</v>
      </c>
      <c r="D168" s="138">
        <v>21430.2447</v>
      </c>
      <c r="E168" s="139">
        <v>14842</v>
      </c>
      <c r="F168" s="139">
        <v>16120.1712</v>
      </c>
      <c r="G168" s="139">
        <v>24762.25</v>
      </c>
      <c r="H168" s="139">
        <v>32476.5833</v>
      </c>
      <c r="I168" s="139">
        <v>21602.6757</v>
      </c>
      <c r="J168" s="140">
        <v>5.24</v>
      </c>
      <c r="K168" s="141">
        <v>0.63</v>
      </c>
      <c r="L168" s="141">
        <v>1.79</v>
      </c>
      <c r="M168" s="141">
        <v>10.11</v>
      </c>
      <c r="N168" s="141">
        <v>1.73</v>
      </c>
      <c r="O168" s="142">
        <v>171.3274</v>
      </c>
    </row>
    <row r="169" spans="1:15" ht="12.75">
      <c r="A169" s="143" t="s">
        <v>390</v>
      </c>
      <c r="B169" s="144" t="s">
        <v>391</v>
      </c>
      <c r="C169" s="145">
        <v>150.7453</v>
      </c>
      <c r="D169" s="146">
        <v>21216.6564</v>
      </c>
      <c r="E169" s="147">
        <v>17376.1666</v>
      </c>
      <c r="F169" s="147">
        <v>18932.5833</v>
      </c>
      <c r="G169" s="147">
        <v>23436.1666</v>
      </c>
      <c r="H169" s="147">
        <v>25654.1397</v>
      </c>
      <c r="I169" s="147">
        <v>21873.1061</v>
      </c>
      <c r="J169" s="148">
        <v>18.03</v>
      </c>
      <c r="K169" s="149">
        <v>0.42</v>
      </c>
      <c r="L169" s="149">
        <v>9.92</v>
      </c>
      <c r="M169" s="149">
        <v>11.77</v>
      </c>
      <c r="N169" s="149">
        <v>0.77</v>
      </c>
      <c r="O169" s="150">
        <v>169.379</v>
      </c>
    </row>
    <row r="170" spans="1:15" ht="12.75">
      <c r="A170" s="135" t="s">
        <v>392</v>
      </c>
      <c r="B170" s="136" t="s">
        <v>393</v>
      </c>
      <c r="C170" s="137">
        <v>19.2541</v>
      </c>
      <c r="D170" s="138">
        <v>24683</v>
      </c>
      <c r="E170" s="139">
        <v>20151.1666</v>
      </c>
      <c r="F170" s="139">
        <v>22296.8906</v>
      </c>
      <c r="G170" s="139">
        <v>27040.2254</v>
      </c>
      <c r="H170" s="139">
        <v>29873.6666</v>
      </c>
      <c r="I170" s="139">
        <v>24358.2112</v>
      </c>
      <c r="J170" s="140">
        <v>2.02</v>
      </c>
      <c r="K170" s="141">
        <v>1.69</v>
      </c>
      <c r="L170" s="141">
        <v>3.76</v>
      </c>
      <c r="M170" s="141">
        <v>8.72</v>
      </c>
      <c r="N170" s="141">
        <v>4.33</v>
      </c>
      <c r="O170" s="142">
        <v>182.455</v>
      </c>
    </row>
    <row r="171" spans="1:15" ht="12.75">
      <c r="A171" s="143" t="s">
        <v>394</v>
      </c>
      <c r="B171" s="144" t="s">
        <v>395</v>
      </c>
      <c r="C171" s="145">
        <v>32.8877</v>
      </c>
      <c r="D171" s="146">
        <v>16113.896</v>
      </c>
      <c r="E171" s="147">
        <v>11281.1645</v>
      </c>
      <c r="F171" s="147">
        <v>12870.6647</v>
      </c>
      <c r="G171" s="147">
        <v>18331.99</v>
      </c>
      <c r="H171" s="147">
        <v>24088.6666</v>
      </c>
      <c r="I171" s="147">
        <v>16947.9836</v>
      </c>
      <c r="J171" s="148">
        <v>11.37</v>
      </c>
      <c r="K171" s="149">
        <v>0.99</v>
      </c>
      <c r="L171" s="149">
        <v>4.36</v>
      </c>
      <c r="M171" s="149">
        <v>11.36</v>
      </c>
      <c r="N171" s="149">
        <v>1.18</v>
      </c>
      <c r="O171" s="150">
        <v>169.6716</v>
      </c>
    </row>
    <row r="172" spans="1:15" ht="12.75">
      <c r="A172" s="135" t="s">
        <v>396</v>
      </c>
      <c r="B172" s="136" t="s">
        <v>619</v>
      </c>
      <c r="C172" s="137">
        <v>174.7054</v>
      </c>
      <c r="D172" s="138">
        <v>26703.9943</v>
      </c>
      <c r="E172" s="139">
        <v>11562.6995</v>
      </c>
      <c r="F172" s="139">
        <v>20129.6075</v>
      </c>
      <c r="G172" s="139">
        <v>31004.6819</v>
      </c>
      <c r="H172" s="139">
        <v>32464.3333</v>
      </c>
      <c r="I172" s="139">
        <v>24752.6959</v>
      </c>
      <c r="J172" s="140">
        <v>17.99</v>
      </c>
      <c r="K172" s="141">
        <v>0.37</v>
      </c>
      <c r="L172" s="141">
        <v>8.64</v>
      </c>
      <c r="M172" s="141">
        <v>14</v>
      </c>
      <c r="N172" s="141">
        <v>0.05</v>
      </c>
      <c r="O172" s="142">
        <v>166.2958</v>
      </c>
    </row>
    <row r="173" spans="1:15" ht="12.75">
      <c r="A173" s="143" t="s">
        <v>398</v>
      </c>
      <c r="B173" s="144" t="s">
        <v>620</v>
      </c>
      <c r="C173" s="145">
        <v>33.1479</v>
      </c>
      <c r="D173" s="146">
        <v>25490.191</v>
      </c>
      <c r="E173" s="147">
        <v>17980.4354</v>
      </c>
      <c r="F173" s="147">
        <v>24008.7505</v>
      </c>
      <c r="G173" s="147">
        <v>27390.8371</v>
      </c>
      <c r="H173" s="147">
        <v>28757.1422</v>
      </c>
      <c r="I173" s="147">
        <v>25032.6991</v>
      </c>
      <c r="J173" s="148">
        <v>18.36</v>
      </c>
      <c r="K173" s="149">
        <v>0.28</v>
      </c>
      <c r="L173" s="149">
        <v>11.01</v>
      </c>
      <c r="M173" s="149">
        <v>12.14</v>
      </c>
      <c r="N173" s="149">
        <v>0.08</v>
      </c>
      <c r="O173" s="150">
        <v>167.7866</v>
      </c>
    </row>
    <row r="174" spans="1:15" ht="12.75">
      <c r="A174" s="135" t="s">
        <v>400</v>
      </c>
      <c r="B174" s="136" t="s">
        <v>401</v>
      </c>
      <c r="C174" s="137">
        <v>15.9753</v>
      </c>
      <c r="D174" s="138">
        <v>21488.5765</v>
      </c>
      <c r="E174" s="139">
        <v>15338.3705</v>
      </c>
      <c r="F174" s="139">
        <v>20180.6109</v>
      </c>
      <c r="G174" s="139">
        <v>26456.6997</v>
      </c>
      <c r="H174" s="139">
        <v>32995.6841</v>
      </c>
      <c r="I174" s="139">
        <v>23209.0522</v>
      </c>
      <c r="J174" s="140">
        <v>26.48</v>
      </c>
      <c r="K174" s="141">
        <v>1.76</v>
      </c>
      <c r="L174" s="141">
        <v>2.81</v>
      </c>
      <c r="M174" s="141">
        <v>13.47</v>
      </c>
      <c r="N174" s="141">
        <v>0</v>
      </c>
      <c r="O174" s="142">
        <v>171.1774</v>
      </c>
    </row>
    <row r="175" spans="1:15" ht="12.75">
      <c r="A175" s="143" t="s">
        <v>402</v>
      </c>
      <c r="B175" s="144" t="s">
        <v>403</v>
      </c>
      <c r="C175" s="145">
        <v>624.5478</v>
      </c>
      <c r="D175" s="146">
        <v>17446.7352</v>
      </c>
      <c r="E175" s="147">
        <v>12463.6052</v>
      </c>
      <c r="F175" s="147">
        <v>15073.8333</v>
      </c>
      <c r="G175" s="147">
        <v>20205.8102</v>
      </c>
      <c r="H175" s="147">
        <v>22592.3115</v>
      </c>
      <c r="I175" s="147">
        <v>17742.0455</v>
      </c>
      <c r="J175" s="148">
        <v>17.39</v>
      </c>
      <c r="K175" s="149">
        <v>2.01</v>
      </c>
      <c r="L175" s="149">
        <v>11.19</v>
      </c>
      <c r="M175" s="149">
        <v>10.42</v>
      </c>
      <c r="N175" s="149">
        <v>0</v>
      </c>
      <c r="O175" s="150">
        <v>185.9198</v>
      </c>
    </row>
    <row r="176" spans="1:15" ht="12.75">
      <c r="A176" s="135" t="s">
        <v>404</v>
      </c>
      <c r="B176" s="136" t="s">
        <v>405</v>
      </c>
      <c r="C176" s="137">
        <v>180.3845</v>
      </c>
      <c r="D176" s="138">
        <v>12567.4635</v>
      </c>
      <c r="E176" s="139">
        <v>9890.4826</v>
      </c>
      <c r="F176" s="139">
        <v>11352.4206</v>
      </c>
      <c r="G176" s="139">
        <v>14013.4166</v>
      </c>
      <c r="H176" s="139">
        <v>17158.5557</v>
      </c>
      <c r="I176" s="139">
        <v>13147.9745</v>
      </c>
      <c r="J176" s="140">
        <v>11.7</v>
      </c>
      <c r="K176" s="141">
        <v>1.33</v>
      </c>
      <c r="L176" s="141">
        <v>4.5</v>
      </c>
      <c r="M176" s="141">
        <v>9.76</v>
      </c>
      <c r="N176" s="141">
        <v>0.04</v>
      </c>
      <c r="O176" s="142">
        <v>173.6293</v>
      </c>
    </row>
    <row r="177" spans="1:15" ht="12.75">
      <c r="A177" s="143" t="s">
        <v>406</v>
      </c>
      <c r="B177" s="144" t="s">
        <v>407</v>
      </c>
      <c r="C177" s="145">
        <v>92.4806</v>
      </c>
      <c r="D177" s="146">
        <v>18217.5</v>
      </c>
      <c r="E177" s="147">
        <v>13084.9552</v>
      </c>
      <c r="F177" s="147">
        <v>14412.5105</v>
      </c>
      <c r="G177" s="147">
        <v>21394.9129</v>
      </c>
      <c r="H177" s="147">
        <v>21906.5113</v>
      </c>
      <c r="I177" s="147">
        <v>17921.7592</v>
      </c>
      <c r="J177" s="148">
        <v>13.13</v>
      </c>
      <c r="K177" s="149">
        <v>0.81</v>
      </c>
      <c r="L177" s="149">
        <v>5.75</v>
      </c>
      <c r="M177" s="149">
        <v>11.04</v>
      </c>
      <c r="N177" s="149">
        <v>0</v>
      </c>
      <c r="O177" s="150">
        <v>173.2774</v>
      </c>
    </row>
    <row r="178" spans="1:15" ht="12.75">
      <c r="A178" s="135" t="s">
        <v>408</v>
      </c>
      <c r="B178" s="136" t="s">
        <v>621</v>
      </c>
      <c r="C178" s="137">
        <v>89.727</v>
      </c>
      <c r="D178" s="138">
        <v>19046.2271</v>
      </c>
      <c r="E178" s="139">
        <v>12868.2346</v>
      </c>
      <c r="F178" s="139">
        <v>15558.7981</v>
      </c>
      <c r="G178" s="139">
        <v>23214.0833</v>
      </c>
      <c r="H178" s="139">
        <v>25106.25</v>
      </c>
      <c r="I178" s="139">
        <v>19311.7965</v>
      </c>
      <c r="J178" s="140">
        <v>9.44</v>
      </c>
      <c r="K178" s="141">
        <v>1.9</v>
      </c>
      <c r="L178" s="141">
        <v>8.11</v>
      </c>
      <c r="M178" s="141">
        <v>10.52</v>
      </c>
      <c r="N178" s="141">
        <v>0</v>
      </c>
      <c r="O178" s="142">
        <v>180.9709</v>
      </c>
    </row>
    <row r="179" spans="1:15" ht="12.75">
      <c r="A179" s="143" t="s">
        <v>410</v>
      </c>
      <c r="B179" s="144" t="s">
        <v>411</v>
      </c>
      <c r="C179" s="145">
        <v>266.9329</v>
      </c>
      <c r="D179" s="146">
        <v>21642.25</v>
      </c>
      <c r="E179" s="147">
        <v>13895.7558</v>
      </c>
      <c r="F179" s="147">
        <v>17372.8333</v>
      </c>
      <c r="G179" s="147">
        <v>24449.6872</v>
      </c>
      <c r="H179" s="147">
        <v>27118.2738</v>
      </c>
      <c r="I179" s="147">
        <v>21168.6433</v>
      </c>
      <c r="J179" s="148">
        <v>41.66</v>
      </c>
      <c r="K179" s="149">
        <v>1.32</v>
      </c>
      <c r="L179" s="149">
        <v>3.24</v>
      </c>
      <c r="M179" s="149">
        <v>11.82</v>
      </c>
      <c r="N179" s="149">
        <v>0</v>
      </c>
      <c r="O179" s="150">
        <v>174.7288</v>
      </c>
    </row>
    <row r="180" spans="1:15" ht="12.75">
      <c r="A180" s="135" t="s">
        <v>412</v>
      </c>
      <c r="B180" s="136" t="s">
        <v>622</v>
      </c>
      <c r="C180" s="137">
        <v>110.697</v>
      </c>
      <c r="D180" s="138">
        <v>16632.37</v>
      </c>
      <c r="E180" s="139">
        <v>11016.2769</v>
      </c>
      <c r="F180" s="139">
        <v>14221.4056</v>
      </c>
      <c r="G180" s="139">
        <v>20743.7971</v>
      </c>
      <c r="H180" s="139">
        <v>25708</v>
      </c>
      <c r="I180" s="139">
        <v>17815.8213</v>
      </c>
      <c r="J180" s="140">
        <v>35.98</v>
      </c>
      <c r="K180" s="141">
        <v>1.33</v>
      </c>
      <c r="L180" s="141">
        <v>2.71</v>
      </c>
      <c r="M180" s="141">
        <v>11.5</v>
      </c>
      <c r="N180" s="141">
        <v>0.03</v>
      </c>
      <c r="O180" s="142">
        <v>172.7587</v>
      </c>
    </row>
    <row r="181" spans="1:15" ht="12.75">
      <c r="A181" s="143" t="s">
        <v>414</v>
      </c>
      <c r="B181" s="144" t="s">
        <v>415</v>
      </c>
      <c r="C181" s="145">
        <v>63.6888</v>
      </c>
      <c r="D181" s="146">
        <v>22213.0465</v>
      </c>
      <c r="E181" s="147">
        <v>16635.7976</v>
      </c>
      <c r="F181" s="147">
        <v>19422.1922</v>
      </c>
      <c r="G181" s="147">
        <v>24836.7006</v>
      </c>
      <c r="H181" s="147">
        <v>26771.5</v>
      </c>
      <c r="I181" s="147">
        <v>21944.4888</v>
      </c>
      <c r="J181" s="148">
        <v>27.49</v>
      </c>
      <c r="K181" s="149">
        <v>2.04</v>
      </c>
      <c r="L181" s="149">
        <v>1.88</v>
      </c>
      <c r="M181" s="149">
        <v>10.21</v>
      </c>
      <c r="N181" s="149">
        <v>0</v>
      </c>
      <c r="O181" s="150">
        <v>176.2389</v>
      </c>
    </row>
    <row r="182" spans="1:15" ht="12.75">
      <c r="A182" s="135" t="s">
        <v>416</v>
      </c>
      <c r="B182" s="136" t="s">
        <v>417</v>
      </c>
      <c r="C182" s="137">
        <v>131.7256</v>
      </c>
      <c r="D182" s="138">
        <v>11440.5931</v>
      </c>
      <c r="E182" s="139">
        <v>9245.8781</v>
      </c>
      <c r="F182" s="139">
        <v>9950.3417</v>
      </c>
      <c r="G182" s="139">
        <v>12482.8604</v>
      </c>
      <c r="H182" s="139">
        <v>14124.1075</v>
      </c>
      <c r="I182" s="139">
        <v>11598.4042</v>
      </c>
      <c r="J182" s="140">
        <v>7.99</v>
      </c>
      <c r="K182" s="141">
        <v>0.91</v>
      </c>
      <c r="L182" s="141">
        <v>20.69</v>
      </c>
      <c r="M182" s="141">
        <v>16.39</v>
      </c>
      <c r="N182" s="141">
        <v>0</v>
      </c>
      <c r="O182" s="142">
        <v>170.7435</v>
      </c>
    </row>
    <row r="183" spans="1:15" ht="12.75">
      <c r="A183" s="143" t="s">
        <v>418</v>
      </c>
      <c r="B183" s="144" t="s">
        <v>419</v>
      </c>
      <c r="C183" s="145">
        <v>41.0763</v>
      </c>
      <c r="D183" s="146">
        <v>13974.1402</v>
      </c>
      <c r="E183" s="147">
        <v>11832.2291</v>
      </c>
      <c r="F183" s="147">
        <v>12736.4038</v>
      </c>
      <c r="G183" s="147">
        <v>18640.7641</v>
      </c>
      <c r="H183" s="147">
        <v>22754.5824</v>
      </c>
      <c r="I183" s="147">
        <v>16196.9069</v>
      </c>
      <c r="J183" s="148">
        <v>15.41</v>
      </c>
      <c r="K183" s="149">
        <v>1.63</v>
      </c>
      <c r="L183" s="149">
        <v>1.78</v>
      </c>
      <c r="M183" s="149">
        <v>9.64</v>
      </c>
      <c r="N183" s="149">
        <v>0</v>
      </c>
      <c r="O183" s="150">
        <v>176.2073</v>
      </c>
    </row>
    <row r="184" spans="1:15" ht="12.75">
      <c r="A184" s="135" t="s">
        <v>420</v>
      </c>
      <c r="B184" s="136" t="s">
        <v>421</v>
      </c>
      <c r="C184" s="137">
        <v>390.1444</v>
      </c>
      <c r="D184" s="138">
        <v>11992.6967</v>
      </c>
      <c r="E184" s="139">
        <v>8452.1342</v>
      </c>
      <c r="F184" s="139">
        <v>9448.5</v>
      </c>
      <c r="G184" s="139">
        <v>14487.8481</v>
      </c>
      <c r="H184" s="139">
        <v>17678.1845</v>
      </c>
      <c r="I184" s="139">
        <v>12613.7751</v>
      </c>
      <c r="J184" s="140">
        <v>13.19</v>
      </c>
      <c r="K184" s="141">
        <v>0.91</v>
      </c>
      <c r="L184" s="141">
        <v>4.48</v>
      </c>
      <c r="M184" s="141">
        <v>11.07</v>
      </c>
      <c r="N184" s="141">
        <v>0</v>
      </c>
      <c r="O184" s="142">
        <v>175.0492</v>
      </c>
    </row>
    <row r="185" spans="1:15" ht="12.75">
      <c r="A185" s="143" t="s">
        <v>422</v>
      </c>
      <c r="B185" s="144" t="s">
        <v>623</v>
      </c>
      <c r="C185" s="145">
        <v>26.5452</v>
      </c>
      <c r="D185" s="146">
        <v>15209.9902</v>
      </c>
      <c r="E185" s="147">
        <v>13248.0514</v>
      </c>
      <c r="F185" s="147">
        <v>13975.3098</v>
      </c>
      <c r="G185" s="147">
        <v>16321.4078</v>
      </c>
      <c r="H185" s="147">
        <v>18798.8894</v>
      </c>
      <c r="I185" s="147">
        <v>15398.9985</v>
      </c>
      <c r="J185" s="148">
        <v>18.16</v>
      </c>
      <c r="K185" s="149">
        <v>1.14</v>
      </c>
      <c r="L185" s="149">
        <v>3.86</v>
      </c>
      <c r="M185" s="149">
        <v>13.41</v>
      </c>
      <c r="N185" s="149">
        <v>0</v>
      </c>
      <c r="O185" s="150">
        <v>172.4743</v>
      </c>
    </row>
    <row r="186" spans="1:15" ht="12.75">
      <c r="A186" s="135" t="s">
        <v>424</v>
      </c>
      <c r="B186" s="136" t="s">
        <v>624</v>
      </c>
      <c r="C186" s="137">
        <v>32.0319</v>
      </c>
      <c r="D186" s="138">
        <v>12720.5833</v>
      </c>
      <c r="E186" s="139">
        <v>10258.3137</v>
      </c>
      <c r="F186" s="139">
        <v>10412.6666</v>
      </c>
      <c r="G186" s="139">
        <v>16250.7131</v>
      </c>
      <c r="H186" s="139">
        <v>18503.3333</v>
      </c>
      <c r="I186" s="139">
        <v>13875.9678</v>
      </c>
      <c r="J186" s="140">
        <v>22.85</v>
      </c>
      <c r="K186" s="141">
        <v>0.62</v>
      </c>
      <c r="L186" s="141">
        <v>3.16</v>
      </c>
      <c r="M186" s="141">
        <v>11.53</v>
      </c>
      <c r="N186" s="141">
        <v>0</v>
      </c>
      <c r="O186" s="142">
        <v>167.7032</v>
      </c>
    </row>
    <row r="187" spans="1:15" ht="12.75">
      <c r="A187" s="143" t="s">
        <v>426</v>
      </c>
      <c r="B187" s="144" t="s">
        <v>427</v>
      </c>
      <c r="C187" s="145">
        <v>237.0058</v>
      </c>
      <c r="D187" s="146">
        <v>19309.0932</v>
      </c>
      <c r="E187" s="147">
        <v>14485.7058</v>
      </c>
      <c r="F187" s="147">
        <v>16356.7168</v>
      </c>
      <c r="G187" s="147">
        <v>21719.8333</v>
      </c>
      <c r="H187" s="147">
        <v>24043.9417</v>
      </c>
      <c r="I187" s="147">
        <v>19211.027</v>
      </c>
      <c r="J187" s="148">
        <v>13.8</v>
      </c>
      <c r="K187" s="149">
        <v>2.25</v>
      </c>
      <c r="L187" s="149">
        <v>15.44</v>
      </c>
      <c r="M187" s="149">
        <v>11.69</v>
      </c>
      <c r="N187" s="149">
        <v>0</v>
      </c>
      <c r="O187" s="150">
        <v>177.905</v>
      </c>
    </row>
    <row r="188" spans="1:15" ht="12.75">
      <c r="A188" s="135" t="s">
        <v>428</v>
      </c>
      <c r="B188" s="136" t="s">
        <v>429</v>
      </c>
      <c r="C188" s="137">
        <v>48.4638</v>
      </c>
      <c r="D188" s="138">
        <v>21945.7977</v>
      </c>
      <c r="E188" s="139">
        <v>17450.5</v>
      </c>
      <c r="F188" s="139">
        <v>19283</v>
      </c>
      <c r="G188" s="139">
        <v>24973.25</v>
      </c>
      <c r="H188" s="139">
        <v>27686.8333</v>
      </c>
      <c r="I188" s="139">
        <v>22119.8169</v>
      </c>
      <c r="J188" s="140">
        <v>17.55</v>
      </c>
      <c r="K188" s="141">
        <v>1.76</v>
      </c>
      <c r="L188" s="141">
        <v>14.36</v>
      </c>
      <c r="M188" s="141">
        <v>11.53</v>
      </c>
      <c r="N188" s="141">
        <v>0.04</v>
      </c>
      <c r="O188" s="142">
        <v>176.6225</v>
      </c>
    </row>
    <row r="189" spans="1:15" ht="12.75">
      <c r="A189" s="143" t="s">
        <v>430</v>
      </c>
      <c r="B189" s="144" t="s">
        <v>431</v>
      </c>
      <c r="C189" s="145">
        <v>21.251</v>
      </c>
      <c r="D189" s="146">
        <v>16488.1666</v>
      </c>
      <c r="E189" s="147">
        <v>13276.697</v>
      </c>
      <c r="F189" s="147">
        <v>15131.8333</v>
      </c>
      <c r="G189" s="147">
        <v>18295.6499</v>
      </c>
      <c r="H189" s="147">
        <v>19682.5833</v>
      </c>
      <c r="I189" s="147">
        <v>16597.4701</v>
      </c>
      <c r="J189" s="148">
        <v>13.76</v>
      </c>
      <c r="K189" s="149">
        <v>1.5</v>
      </c>
      <c r="L189" s="149">
        <v>1.3</v>
      </c>
      <c r="M189" s="149">
        <v>10.1</v>
      </c>
      <c r="N189" s="149">
        <v>0</v>
      </c>
      <c r="O189" s="150">
        <v>175.1489</v>
      </c>
    </row>
    <row r="190" spans="1:15" ht="12.75">
      <c r="A190" s="135" t="s">
        <v>432</v>
      </c>
      <c r="B190" s="136" t="s">
        <v>433</v>
      </c>
      <c r="C190" s="137">
        <v>41.4701</v>
      </c>
      <c r="D190" s="138">
        <v>25436.0744</v>
      </c>
      <c r="E190" s="139">
        <v>15665.166</v>
      </c>
      <c r="F190" s="139">
        <v>24000.6173</v>
      </c>
      <c r="G190" s="139">
        <v>27237.0876</v>
      </c>
      <c r="H190" s="139">
        <v>28581.75</v>
      </c>
      <c r="I190" s="139">
        <v>24138.9214</v>
      </c>
      <c r="J190" s="140">
        <v>20.35</v>
      </c>
      <c r="K190" s="141">
        <v>1.73</v>
      </c>
      <c r="L190" s="141">
        <v>8.39</v>
      </c>
      <c r="M190" s="141">
        <v>11.1</v>
      </c>
      <c r="N190" s="141">
        <v>0</v>
      </c>
      <c r="O190" s="142">
        <v>173.2306</v>
      </c>
    </row>
    <row r="191" spans="1:15" ht="12.75">
      <c r="A191" s="143" t="s">
        <v>434</v>
      </c>
      <c r="B191" s="144" t="s">
        <v>435</v>
      </c>
      <c r="C191" s="145">
        <v>271.6209</v>
      </c>
      <c r="D191" s="146">
        <v>24579.6785</v>
      </c>
      <c r="E191" s="147">
        <v>12488</v>
      </c>
      <c r="F191" s="147">
        <v>19007</v>
      </c>
      <c r="G191" s="147">
        <v>27193.3333</v>
      </c>
      <c r="H191" s="147">
        <v>29128.8333</v>
      </c>
      <c r="I191" s="147">
        <v>22808.0788</v>
      </c>
      <c r="J191" s="148">
        <v>24.82</v>
      </c>
      <c r="K191" s="149">
        <v>1.5</v>
      </c>
      <c r="L191" s="149">
        <v>10.73</v>
      </c>
      <c r="M191" s="149">
        <v>10.74</v>
      </c>
      <c r="N191" s="149">
        <v>0.1</v>
      </c>
      <c r="O191" s="150">
        <v>170.2401</v>
      </c>
    </row>
    <row r="192" spans="1:15" ht="12.75">
      <c r="A192" s="135" t="s">
        <v>436</v>
      </c>
      <c r="B192" s="136" t="s">
        <v>437</v>
      </c>
      <c r="C192" s="137">
        <v>425.2087</v>
      </c>
      <c r="D192" s="138">
        <v>14994.0454</v>
      </c>
      <c r="E192" s="139">
        <v>11967.3279</v>
      </c>
      <c r="F192" s="139">
        <v>13231.5613</v>
      </c>
      <c r="G192" s="139">
        <v>17385.6666</v>
      </c>
      <c r="H192" s="139">
        <v>19478.8333</v>
      </c>
      <c r="I192" s="139">
        <v>15487.6011</v>
      </c>
      <c r="J192" s="140">
        <v>20.82</v>
      </c>
      <c r="K192" s="141">
        <v>1.21</v>
      </c>
      <c r="L192" s="141">
        <v>3.84</v>
      </c>
      <c r="M192" s="141">
        <v>12.54</v>
      </c>
      <c r="N192" s="141">
        <v>0.01</v>
      </c>
      <c r="O192" s="142">
        <v>170.8047</v>
      </c>
    </row>
    <row r="193" spans="1:15" ht="12.75">
      <c r="A193" s="143" t="s">
        <v>438</v>
      </c>
      <c r="B193" s="144" t="s">
        <v>439</v>
      </c>
      <c r="C193" s="145">
        <v>173.7151</v>
      </c>
      <c r="D193" s="146">
        <v>20865.42</v>
      </c>
      <c r="E193" s="147">
        <v>13700.3333</v>
      </c>
      <c r="F193" s="147">
        <v>17359.6131</v>
      </c>
      <c r="G193" s="147">
        <v>23465.1666</v>
      </c>
      <c r="H193" s="147">
        <v>27242.8333</v>
      </c>
      <c r="I193" s="147">
        <v>20855.179</v>
      </c>
      <c r="J193" s="148">
        <v>15.95</v>
      </c>
      <c r="K193" s="149">
        <v>3.18</v>
      </c>
      <c r="L193" s="149">
        <v>8.69</v>
      </c>
      <c r="M193" s="149">
        <v>8.57</v>
      </c>
      <c r="N193" s="149">
        <v>0</v>
      </c>
      <c r="O193" s="150">
        <v>185.9242</v>
      </c>
    </row>
    <row r="194" spans="1:15" ht="12.75">
      <c r="A194" s="135" t="s">
        <v>440</v>
      </c>
      <c r="B194" s="136" t="s">
        <v>625</v>
      </c>
      <c r="C194" s="137">
        <v>556.3378</v>
      </c>
      <c r="D194" s="138">
        <v>16791.75</v>
      </c>
      <c r="E194" s="139">
        <v>13298.1881</v>
      </c>
      <c r="F194" s="139">
        <v>15031.25</v>
      </c>
      <c r="G194" s="139">
        <v>18961.6666</v>
      </c>
      <c r="H194" s="139">
        <v>21400.2865</v>
      </c>
      <c r="I194" s="139">
        <v>17091.4895</v>
      </c>
      <c r="J194" s="140">
        <v>20.55</v>
      </c>
      <c r="K194" s="141">
        <v>1.1</v>
      </c>
      <c r="L194" s="141">
        <v>5.32</v>
      </c>
      <c r="M194" s="141">
        <v>11.51</v>
      </c>
      <c r="N194" s="141">
        <v>0</v>
      </c>
      <c r="O194" s="142">
        <v>172.219</v>
      </c>
    </row>
    <row r="195" spans="1:15" ht="12.75">
      <c r="A195" s="143" t="s">
        <v>442</v>
      </c>
      <c r="B195" s="144" t="s">
        <v>443</v>
      </c>
      <c r="C195" s="145">
        <v>386.8876</v>
      </c>
      <c r="D195" s="146">
        <v>16626.9086</v>
      </c>
      <c r="E195" s="147">
        <v>14207.2239</v>
      </c>
      <c r="F195" s="147">
        <v>15204.9345</v>
      </c>
      <c r="G195" s="147">
        <v>18910.0364</v>
      </c>
      <c r="H195" s="147">
        <v>20768.3333</v>
      </c>
      <c r="I195" s="147">
        <v>17148.2604</v>
      </c>
      <c r="J195" s="148">
        <v>5.61</v>
      </c>
      <c r="K195" s="149">
        <v>0.16</v>
      </c>
      <c r="L195" s="149">
        <v>19.55</v>
      </c>
      <c r="M195" s="149">
        <v>12.06</v>
      </c>
      <c r="N195" s="149">
        <v>0</v>
      </c>
      <c r="O195" s="150">
        <v>169.0571</v>
      </c>
    </row>
    <row r="196" spans="1:15" ht="12.75">
      <c r="A196" s="135" t="s">
        <v>444</v>
      </c>
      <c r="B196" s="136" t="s">
        <v>445</v>
      </c>
      <c r="C196" s="137">
        <v>170.9014</v>
      </c>
      <c r="D196" s="138">
        <v>25505.9544</v>
      </c>
      <c r="E196" s="139">
        <v>17218.5876</v>
      </c>
      <c r="F196" s="139">
        <v>19441.9233</v>
      </c>
      <c r="G196" s="139">
        <v>30848</v>
      </c>
      <c r="H196" s="139">
        <v>34252.9166</v>
      </c>
      <c r="I196" s="139">
        <v>25455.6552</v>
      </c>
      <c r="J196" s="140">
        <v>10.13</v>
      </c>
      <c r="K196" s="141">
        <v>0.67</v>
      </c>
      <c r="L196" s="141">
        <v>15.49</v>
      </c>
      <c r="M196" s="141">
        <v>10.47</v>
      </c>
      <c r="N196" s="141">
        <v>0.59</v>
      </c>
      <c r="O196" s="142">
        <v>163.3013</v>
      </c>
    </row>
    <row r="197" spans="1:15" ht="12.75">
      <c r="A197" s="143" t="s">
        <v>446</v>
      </c>
      <c r="B197" s="144" t="s">
        <v>447</v>
      </c>
      <c r="C197" s="145">
        <v>178.8071</v>
      </c>
      <c r="D197" s="146">
        <v>17790.6666</v>
      </c>
      <c r="E197" s="147">
        <v>12970.8111</v>
      </c>
      <c r="F197" s="147">
        <v>15272.9046</v>
      </c>
      <c r="G197" s="147">
        <v>21096.4166</v>
      </c>
      <c r="H197" s="147">
        <v>24382.4166</v>
      </c>
      <c r="I197" s="147">
        <v>18290.781</v>
      </c>
      <c r="J197" s="148">
        <v>14.97</v>
      </c>
      <c r="K197" s="149">
        <v>1.66</v>
      </c>
      <c r="L197" s="149">
        <v>14.21</v>
      </c>
      <c r="M197" s="149">
        <v>9.87</v>
      </c>
      <c r="N197" s="149">
        <v>0.17</v>
      </c>
      <c r="O197" s="150">
        <v>173.0114</v>
      </c>
    </row>
    <row r="198" spans="1:15" ht="12.75">
      <c r="A198" s="135" t="s">
        <v>448</v>
      </c>
      <c r="B198" s="136" t="s">
        <v>449</v>
      </c>
      <c r="C198" s="137">
        <v>422.3429</v>
      </c>
      <c r="D198" s="138">
        <v>17162.4</v>
      </c>
      <c r="E198" s="139">
        <v>11767.9166</v>
      </c>
      <c r="F198" s="139">
        <v>13653.9469</v>
      </c>
      <c r="G198" s="139">
        <v>20039.8333</v>
      </c>
      <c r="H198" s="139">
        <v>22892.75</v>
      </c>
      <c r="I198" s="139">
        <v>17184.1869</v>
      </c>
      <c r="J198" s="140">
        <v>12.26</v>
      </c>
      <c r="K198" s="141">
        <v>1.07</v>
      </c>
      <c r="L198" s="141">
        <v>9.15</v>
      </c>
      <c r="M198" s="141">
        <v>10.55</v>
      </c>
      <c r="N198" s="141">
        <v>0.69</v>
      </c>
      <c r="O198" s="142">
        <v>169.718</v>
      </c>
    </row>
    <row r="199" spans="1:15" ht="12.75">
      <c r="A199" s="143" t="s">
        <v>452</v>
      </c>
      <c r="B199" s="144" t="s">
        <v>626</v>
      </c>
      <c r="C199" s="145">
        <v>418.1855</v>
      </c>
      <c r="D199" s="146">
        <v>16108.5353</v>
      </c>
      <c r="E199" s="147">
        <v>12795.2048</v>
      </c>
      <c r="F199" s="147">
        <v>14789.8259</v>
      </c>
      <c r="G199" s="147">
        <v>18913.1783</v>
      </c>
      <c r="H199" s="147">
        <v>22959.3827</v>
      </c>
      <c r="I199" s="147">
        <v>17168.8993</v>
      </c>
      <c r="J199" s="148">
        <v>22.32</v>
      </c>
      <c r="K199" s="149">
        <v>0.81</v>
      </c>
      <c r="L199" s="149">
        <v>10.01</v>
      </c>
      <c r="M199" s="149">
        <v>11.84</v>
      </c>
      <c r="N199" s="149">
        <v>0</v>
      </c>
      <c r="O199" s="150">
        <v>168.1132</v>
      </c>
    </row>
    <row r="200" spans="1:15" ht="12.75">
      <c r="A200" s="135" t="s">
        <v>454</v>
      </c>
      <c r="B200" s="136" t="s">
        <v>455</v>
      </c>
      <c r="C200" s="137">
        <v>19.9447</v>
      </c>
      <c r="D200" s="138">
        <v>10914.222</v>
      </c>
      <c r="E200" s="139">
        <v>9498.4166</v>
      </c>
      <c r="F200" s="139">
        <v>10158.1401</v>
      </c>
      <c r="G200" s="139">
        <v>12238.0992</v>
      </c>
      <c r="H200" s="139">
        <v>26017.1666</v>
      </c>
      <c r="I200" s="139">
        <v>13296.3485</v>
      </c>
      <c r="J200" s="140">
        <v>17.32</v>
      </c>
      <c r="K200" s="141">
        <v>1.56</v>
      </c>
      <c r="L200" s="141">
        <v>3.48</v>
      </c>
      <c r="M200" s="141">
        <v>12.24</v>
      </c>
      <c r="N200" s="141">
        <v>0</v>
      </c>
      <c r="O200" s="142">
        <v>179.9758</v>
      </c>
    </row>
    <row r="201" spans="1:15" ht="12.75">
      <c r="A201" s="143" t="s">
        <v>456</v>
      </c>
      <c r="B201" s="144" t="s">
        <v>457</v>
      </c>
      <c r="C201" s="145">
        <v>69.8132</v>
      </c>
      <c r="D201" s="146">
        <v>21143.0833</v>
      </c>
      <c r="E201" s="147">
        <v>17862.9166</v>
      </c>
      <c r="F201" s="147">
        <v>19086.3333</v>
      </c>
      <c r="G201" s="147">
        <v>27356.1933</v>
      </c>
      <c r="H201" s="147">
        <v>30276.065</v>
      </c>
      <c r="I201" s="147">
        <v>23981.6689</v>
      </c>
      <c r="J201" s="148">
        <v>24.41</v>
      </c>
      <c r="K201" s="149">
        <v>1.84</v>
      </c>
      <c r="L201" s="149">
        <v>4.74</v>
      </c>
      <c r="M201" s="149">
        <v>10.67</v>
      </c>
      <c r="N201" s="149">
        <v>0.94</v>
      </c>
      <c r="O201" s="150">
        <v>186.9923</v>
      </c>
    </row>
    <row r="202" spans="1:15" ht="12.75">
      <c r="A202" s="135" t="s">
        <v>458</v>
      </c>
      <c r="B202" s="136" t="s">
        <v>627</v>
      </c>
      <c r="C202" s="137">
        <v>1099.6891</v>
      </c>
      <c r="D202" s="138">
        <v>19409.6666</v>
      </c>
      <c r="E202" s="139">
        <v>14042.5351</v>
      </c>
      <c r="F202" s="139">
        <v>16693.9146</v>
      </c>
      <c r="G202" s="139">
        <v>21797.4166</v>
      </c>
      <c r="H202" s="139">
        <v>24429.7741</v>
      </c>
      <c r="I202" s="139">
        <v>19461.0463</v>
      </c>
      <c r="J202" s="140">
        <v>22.75</v>
      </c>
      <c r="K202" s="141">
        <v>1.25</v>
      </c>
      <c r="L202" s="141">
        <v>8.87</v>
      </c>
      <c r="M202" s="141">
        <v>12.9</v>
      </c>
      <c r="N202" s="141">
        <v>0.04</v>
      </c>
      <c r="O202" s="142">
        <v>172.2384</v>
      </c>
    </row>
    <row r="203" spans="1:15" ht="12.75">
      <c r="A203" s="143" t="s">
        <v>460</v>
      </c>
      <c r="B203" s="144" t="s">
        <v>628</v>
      </c>
      <c r="C203" s="145">
        <v>102.3459</v>
      </c>
      <c r="D203" s="146">
        <v>22029.6223</v>
      </c>
      <c r="E203" s="147">
        <v>12003.763</v>
      </c>
      <c r="F203" s="147">
        <v>15366.0281</v>
      </c>
      <c r="G203" s="147">
        <v>28894.0255</v>
      </c>
      <c r="H203" s="147">
        <v>31536.4166</v>
      </c>
      <c r="I203" s="147">
        <v>22074.2157</v>
      </c>
      <c r="J203" s="148">
        <v>11</v>
      </c>
      <c r="K203" s="149">
        <v>2.16</v>
      </c>
      <c r="L203" s="149">
        <v>4.85</v>
      </c>
      <c r="M203" s="149">
        <v>10.08</v>
      </c>
      <c r="N203" s="149">
        <v>0</v>
      </c>
      <c r="O203" s="150">
        <v>177.351</v>
      </c>
    </row>
    <row r="204" spans="1:15" ht="12.75">
      <c r="A204" s="135" t="s">
        <v>462</v>
      </c>
      <c r="B204" s="136" t="s">
        <v>629</v>
      </c>
      <c r="C204" s="137">
        <v>36.4228</v>
      </c>
      <c r="D204" s="138">
        <v>13593.75</v>
      </c>
      <c r="E204" s="139">
        <v>11097.87</v>
      </c>
      <c r="F204" s="139">
        <v>11740.3645</v>
      </c>
      <c r="G204" s="139">
        <v>16000.6666</v>
      </c>
      <c r="H204" s="139">
        <v>17701.75</v>
      </c>
      <c r="I204" s="139">
        <v>13891.7451</v>
      </c>
      <c r="J204" s="140">
        <v>17.03</v>
      </c>
      <c r="K204" s="141">
        <v>0.98</v>
      </c>
      <c r="L204" s="141">
        <v>1.05</v>
      </c>
      <c r="M204" s="141">
        <v>12.83</v>
      </c>
      <c r="N204" s="141">
        <v>0</v>
      </c>
      <c r="O204" s="142">
        <v>169.4486</v>
      </c>
    </row>
    <row r="205" spans="1:15" ht="12.75">
      <c r="A205" s="143" t="s">
        <v>464</v>
      </c>
      <c r="B205" s="144" t="s">
        <v>465</v>
      </c>
      <c r="C205" s="145">
        <v>638.1287</v>
      </c>
      <c r="D205" s="146">
        <v>18206.5965</v>
      </c>
      <c r="E205" s="147">
        <v>11060.8345</v>
      </c>
      <c r="F205" s="147">
        <v>14305.1863</v>
      </c>
      <c r="G205" s="147">
        <v>21226.1249</v>
      </c>
      <c r="H205" s="147">
        <v>24278.4645</v>
      </c>
      <c r="I205" s="147">
        <v>17953.7347</v>
      </c>
      <c r="J205" s="148">
        <v>19.08</v>
      </c>
      <c r="K205" s="149">
        <v>0.75</v>
      </c>
      <c r="L205" s="149">
        <v>9.37</v>
      </c>
      <c r="M205" s="149">
        <v>10.16</v>
      </c>
      <c r="N205" s="149">
        <v>0</v>
      </c>
      <c r="O205" s="150">
        <v>167.1495</v>
      </c>
    </row>
    <row r="206" spans="1:15" ht="12.75">
      <c r="A206" s="135" t="s">
        <v>466</v>
      </c>
      <c r="B206" s="136" t="s">
        <v>630</v>
      </c>
      <c r="C206" s="137">
        <v>237.5033</v>
      </c>
      <c r="D206" s="138">
        <v>15125.1514</v>
      </c>
      <c r="E206" s="139">
        <v>11185.4166</v>
      </c>
      <c r="F206" s="139">
        <v>12949.684</v>
      </c>
      <c r="G206" s="139">
        <v>17391.8333</v>
      </c>
      <c r="H206" s="139">
        <v>19464.6054</v>
      </c>
      <c r="I206" s="139">
        <v>15358.9733</v>
      </c>
      <c r="J206" s="140">
        <v>21.33</v>
      </c>
      <c r="K206" s="141">
        <v>0.94</v>
      </c>
      <c r="L206" s="141">
        <v>2.2</v>
      </c>
      <c r="M206" s="141">
        <v>11.95</v>
      </c>
      <c r="N206" s="141">
        <v>0</v>
      </c>
      <c r="O206" s="142">
        <v>169.2097</v>
      </c>
    </row>
    <row r="207" spans="1:15" ht="12.75">
      <c r="A207" s="143" t="s">
        <v>468</v>
      </c>
      <c r="B207" s="144" t="s">
        <v>469</v>
      </c>
      <c r="C207" s="145">
        <v>73.6683</v>
      </c>
      <c r="D207" s="146">
        <v>19870.8957</v>
      </c>
      <c r="E207" s="147">
        <v>13393.4166</v>
      </c>
      <c r="F207" s="147">
        <v>15730.4216</v>
      </c>
      <c r="G207" s="147">
        <v>24588.8333</v>
      </c>
      <c r="H207" s="147">
        <v>28649.9166</v>
      </c>
      <c r="I207" s="147">
        <v>20485.2658</v>
      </c>
      <c r="J207" s="148">
        <v>9.4</v>
      </c>
      <c r="K207" s="149">
        <v>0.62</v>
      </c>
      <c r="L207" s="149">
        <v>10.64</v>
      </c>
      <c r="M207" s="149">
        <v>11.41</v>
      </c>
      <c r="N207" s="149">
        <v>0</v>
      </c>
      <c r="O207" s="150">
        <v>168.629</v>
      </c>
    </row>
    <row r="208" spans="1:15" ht="12.75">
      <c r="A208" s="135" t="s">
        <v>472</v>
      </c>
      <c r="B208" s="136" t="s">
        <v>473</v>
      </c>
      <c r="C208" s="137">
        <v>168.8114</v>
      </c>
      <c r="D208" s="138">
        <v>14382.1597</v>
      </c>
      <c r="E208" s="139">
        <v>11022.1646</v>
      </c>
      <c r="F208" s="139">
        <v>12419.4756</v>
      </c>
      <c r="G208" s="139">
        <v>17155.0261</v>
      </c>
      <c r="H208" s="139">
        <v>20236.8342</v>
      </c>
      <c r="I208" s="139">
        <v>15144.3473</v>
      </c>
      <c r="J208" s="140">
        <v>6.55</v>
      </c>
      <c r="K208" s="141">
        <v>2.21</v>
      </c>
      <c r="L208" s="141">
        <v>9.5</v>
      </c>
      <c r="M208" s="141">
        <v>10.48</v>
      </c>
      <c r="N208" s="141">
        <v>0.01</v>
      </c>
      <c r="O208" s="142">
        <v>176.3216</v>
      </c>
    </row>
    <row r="209" spans="1:15" ht="12.75">
      <c r="A209" s="143" t="s">
        <v>474</v>
      </c>
      <c r="B209" s="144" t="s">
        <v>475</v>
      </c>
      <c r="C209" s="145">
        <v>402.3231</v>
      </c>
      <c r="D209" s="146">
        <v>17629.976</v>
      </c>
      <c r="E209" s="147">
        <v>12544.4248</v>
      </c>
      <c r="F209" s="147">
        <v>15559.8775</v>
      </c>
      <c r="G209" s="147">
        <v>19646.2439</v>
      </c>
      <c r="H209" s="147">
        <v>21500.1666</v>
      </c>
      <c r="I209" s="147">
        <v>17623.9245</v>
      </c>
      <c r="J209" s="148">
        <v>17.43</v>
      </c>
      <c r="K209" s="149">
        <v>2.58</v>
      </c>
      <c r="L209" s="149">
        <v>4.88</v>
      </c>
      <c r="M209" s="149">
        <v>10.62</v>
      </c>
      <c r="N209" s="149">
        <v>0</v>
      </c>
      <c r="O209" s="150">
        <v>172.6432</v>
      </c>
    </row>
    <row r="210" spans="1:15" ht="12.75">
      <c r="A210" s="135" t="s">
        <v>476</v>
      </c>
      <c r="B210" s="136" t="s">
        <v>477</v>
      </c>
      <c r="C210" s="137">
        <v>129.7805</v>
      </c>
      <c r="D210" s="138">
        <v>11281.3333</v>
      </c>
      <c r="E210" s="139">
        <v>9225.0671</v>
      </c>
      <c r="F210" s="139">
        <v>9910.2174</v>
      </c>
      <c r="G210" s="139">
        <v>17001.25</v>
      </c>
      <c r="H210" s="139">
        <v>19357.5</v>
      </c>
      <c r="I210" s="139">
        <v>13257.3514</v>
      </c>
      <c r="J210" s="140">
        <v>11.63</v>
      </c>
      <c r="K210" s="141">
        <v>0.68</v>
      </c>
      <c r="L210" s="141">
        <v>7.87</v>
      </c>
      <c r="M210" s="141">
        <v>10.77</v>
      </c>
      <c r="N210" s="141">
        <v>0</v>
      </c>
      <c r="O210" s="142">
        <v>172.6274</v>
      </c>
    </row>
    <row r="211" spans="1:15" ht="12.75">
      <c r="A211" s="143" t="s">
        <v>478</v>
      </c>
      <c r="B211" s="144" t="s">
        <v>479</v>
      </c>
      <c r="C211" s="145">
        <v>56.1457</v>
      </c>
      <c r="D211" s="146">
        <v>16478.3375</v>
      </c>
      <c r="E211" s="147">
        <v>12412.9999</v>
      </c>
      <c r="F211" s="147">
        <v>14211.2347</v>
      </c>
      <c r="G211" s="147">
        <v>19605.7693</v>
      </c>
      <c r="H211" s="147">
        <v>22633.25</v>
      </c>
      <c r="I211" s="147">
        <v>17126.2925</v>
      </c>
      <c r="J211" s="148">
        <v>24.53</v>
      </c>
      <c r="K211" s="149">
        <v>2.55</v>
      </c>
      <c r="L211" s="149">
        <v>7.87</v>
      </c>
      <c r="M211" s="149">
        <v>10.43</v>
      </c>
      <c r="N211" s="149">
        <v>0</v>
      </c>
      <c r="O211" s="150">
        <v>186.2935</v>
      </c>
    </row>
    <row r="212" spans="1:15" ht="12.75">
      <c r="A212" s="135" t="s">
        <v>480</v>
      </c>
      <c r="B212" s="136" t="s">
        <v>481</v>
      </c>
      <c r="C212" s="137">
        <v>21.4285</v>
      </c>
      <c r="D212" s="138">
        <v>17156.8913</v>
      </c>
      <c r="E212" s="139">
        <v>14291.7289</v>
      </c>
      <c r="F212" s="139">
        <v>15248.899</v>
      </c>
      <c r="G212" s="139">
        <v>19554</v>
      </c>
      <c r="H212" s="139">
        <v>20230.0199</v>
      </c>
      <c r="I212" s="139">
        <v>17500.6533</v>
      </c>
      <c r="J212" s="140">
        <v>21.66</v>
      </c>
      <c r="K212" s="141">
        <v>2.36</v>
      </c>
      <c r="L212" s="141">
        <v>3.12</v>
      </c>
      <c r="M212" s="141">
        <v>10.32</v>
      </c>
      <c r="N212" s="141">
        <v>0</v>
      </c>
      <c r="O212" s="142">
        <v>185.2663</v>
      </c>
    </row>
    <row r="213" spans="1:15" ht="12.75">
      <c r="A213" s="143" t="s">
        <v>482</v>
      </c>
      <c r="B213" s="144" t="s">
        <v>631</v>
      </c>
      <c r="C213" s="145">
        <v>156.0476</v>
      </c>
      <c r="D213" s="146">
        <v>15815.9166</v>
      </c>
      <c r="E213" s="147">
        <v>11343.8263</v>
      </c>
      <c r="F213" s="147">
        <v>12743.8333</v>
      </c>
      <c r="G213" s="147">
        <v>18858.7271</v>
      </c>
      <c r="H213" s="147">
        <v>23399.259</v>
      </c>
      <c r="I213" s="147">
        <v>16656.0845</v>
      </c>
      <c r="J213" s="148">
        <v>8.16</v>
      </c>
      <c r="K213" s="149">
        <v>2.39</v>
      </c>
      <c r="L213" s="149">
        <v>8.91</v>
      </c>
      <c r="M213" s="149">
        <v>9.88</v>
      </c>
      <c r="N213" s="149">
        <v>0.06</v>
      </c>
      <c r="O213" s="150">
        <v>178.4325</v>
      </c>
    </row>
    <row r="214" spans="1:15" ht="12.75">
      <c r="A214" s="135" t="s">
        <v>484</v>
      </c>
      <c r="B214" s="136" t="s">
        <v>485</v>
      </c>
      <c r="C214" s="137">
        <v>909.9554</v>
      </c>
      <c r="D214" s="138">
        <v>22121.2668</v>
      </c>
      <c r="E214" s="139">
        <v>15590.6666</v>
      </c>
      <c r="F214" s="139">
        <v>19305.2771</v>
      </c>
      <c r="G214" s="139">
        <v>24233.4732</v>
      </c>
      <c r="H214" s="139">
        <v>26395.2727</v>
      </c>
      <c r="I214" s="139">
        <v>21581.0742</v>
      </c>
      <c r="J214" s="140">
        <v>30.89</v>
      </c>
      <c r="K214" s="141">
        <v>1.37</v>
      </c>
      <c r="L214" s="141">
        <v>8.94</v>
      </c>
      <c r="M214" s="141">
        <v>12.26</v>
      </c>
      <c r="N214" s="141">
        <v>0</v>
      </c>
      <c r="O214" s="142">
        <v>170.6434</v>
      </c>
    </row>
    <row r="215" spans="1:15" ht="12.75">
      <c r="A215" s="143" t="s">
        <v>486</v>
      </c>
      <c r="B215" s="144" t="s">
        <v>487</v>
      </c>
      <c r="C215" s="145">
        <v>1020.3582</v>
      </c>
      <c r="D215" s="146">
        <v>13777.7838</v>
      </c>
      <c r="E215" s="147">
        <v>10484.3064</v>
      </c>
      <c r="F215" s="147">
        <v>11461.9487</v>
      </c>
      <c r="G215" s="147">
        <v>14729.849</v>
      </c>
      <c r="H215" s="147">
        <v>17050.6467</v>
      </c>
      <c r="I215" s="147">
        <v>13723.4629</v>
      </c>
      <c r="J215" s="148">
        <v>14.09</v>
      </c>
      <c r="K215" s="149">
        <v>0.49</v>
      </c>
      <c r="L215" s="149">
        <v>2.23</v>
      </c>
      <c r="M215" s="149">
        <v>11.81</v>
      </c>
      <c r="N215" s="149">
        <v>0</v>
      </c>
      <c r="O215" s="150">
        <v>166.786</v>
      </c>
    </row>
    <row r="216" spans="1:15" ht="12.75">
      <c r="A216" s="135" t="s">
        <v>488</v>
      </c>
      <c r="B216" s="136" t="s">
        <v>489</v>
      </c>
      <c r="C216" s="137">
        <v>690.8801</v>
      </c>
      <c r="D216" s="138">
        <v>16856.25</v>
      </c>
      <c r="E216" s="139">
        <v>11655.9909</v>
      </c>
      <c r="F216" s="139">
        <v>13653.8091</v>
      </c>
      <c r="G216" s="139">
        <v>20768.5691</v>
      </c>
      <c r="H216" s="139">
        <v>24262.271</v>
      </c>
      <c r="I216" s="139">
        <v>17807.1829</v>
      </c>
      <c r="J216" s="140">
        <v>19.9</v>
      </c>
      <c r="K216" s="141">
        <v>1.37</v>
      </c>
      <c r="L216" s="141">
        <v>4.51</v>
      </c>
      <c r="M216" s="141">
        <v>11.57</v>
      </c>
      <c r="N216" s="141">
        <v>0</v>
      </c>
      <c r="O216" s="142">
        <v>170.5772</v>
      </c>
    </row>
    <row r="217" spans="1:15" ht="12.75">
      <c r="A217" s="143" t="s">
        <v>490</v>
      </c>
      <c r="B217" s="144" t="s">
        <v>491</v>
      </c>
      <c r="C217" s="145">
        <v>600.4881</v>
      </c>
      <c r="D217" s="146">
        <v>12543.3037</v>
      </c>
      <c r="E217" s="147">
        <v>8959.9601</v>
      </c>
      <c r="F217" s="147">
        <v>10150.781</v>
      </c>
      <c r="G217" s="147">
        <v>17024.8104</v>
      </c>
      <c r="H217" s="147">
        <v>19217.8333</v>
      </c>
      <c r="I217" s="147">
        <v>13516.2918</v>
      </c>
      <c r="J217" s="148">
        <v>5.83</v>
      </c>
      <c r="K217" s="149">
        <v>0.78</v>
      </c>
      <c r="L217" s="149">
        <v>10.72</v>
      </c>
      <c r="M217" s="149">
        <v>13.6</v>
      </c>
      <c r="N217" s="149">
        <v>0</v>
      </c>
      <c r="O217" s="150">
        <v>163.4568</v>
      </c>
    </row>
    <row r="218" spans="1:15" ht="12.75">
      <c r="A218" s="135" t="s">
        <v>492</v>
      </c>
      <c r="B218" s="136" t="s">
        <v>493</v>
      </c>
      <c r="C218" s="137">
        <v>114.7254</v>
      </c>
      <c r="D218" s="138">
        <v>14422.3797</v>
      </c>
      <c r="E218" s="139">
        <v>11516.9448</v>
      </c>
      <c r="F218" s="139">
        <v>13274.3338</v>
      </c>
      <c r="G218" s="139">
        <v>16215.4977</v>
      </c>
      <c r="H218" s="139">
        <v>17532.3808</v>
      </c>
      <c r="I218" s="139">
        <v>14711.0405</v>
      </c>
      <c r="J218" s="140">
        <v>12.05</v>
      </c>
      <c r="K218" s="141">
        <v>0.82</v>
      </c>
      <c r="L218" s="141">
        <v>6.14</v>
      </c>
      <c r="M218" s="141">
        <v>12.61</v>
      </c>
      <c r="N218" s="141">
        <v>0.01</v>
      </c>
      <c r="O218" s="142">
        <v>170.5945</v>
      </c>
    </row>
    <row r="219" spans="1:15" ht="12.75">
      <c r="A219" s="143" t="s">
        <v>494</v>
      </c>
      <c r="B219" s="144" t="s">
        <v>495</v>
      </c>
      <c r="C219" s="145">
        <v>545.403</v>
      </c>
      <c r="D219" s="146">
        <v>26955.048</v>
      </c>
      <c r="E219" s="147">
        <v>24455.1386</v>
      </c>
      <c r="F219" s="147">
        <v>25803.0632</v>
      </c>
      <c r="G219" s="147">
        <v>28239.0132</v>
      </c>
      <c r="H219" s="147">
        <v>29656.5878</v>
      </c>
      <c r="I219" s="147">
        <v>26860.7058</v>
      </c>
      <c r="J219" s="148">
        <v>5.2</v>
      </c>
      <c r="K219" s="149">
        <v>2.07</v>
      </c>
      <c r="L219" s="149">
        <v>15.65</v>
      </c>
      <c r="M219" s="149">
        <v>11.01</v>
      </c>
      <c r="N219" s="149">
        <v>0</v>
      </c>
      <c r="O219" s="150">
        <v>166.9905</v>
      </c>
    </row>
    <row r="220" spans="1:15" ht="12.75">
      <c r="A220" s="135" t="s">
        <v>496</v>
      </c>
      <c r="B220" s="136" t="s">
        <v>497</v>
      </c>
      <c r="C220" s="137">
        <v>611.7088</v>
      </c>
      <c r="D220" s="138">
        <v>21154.5833</v>
      </c>
      <c r="E220" s="139">
        <v>18134.2214</v>
      </c>
      <c r="F220" s="139">
        <v>19808.9866</v>
      </c>
      <c r="G220" s="139">
        <v>22862.2496</v>
      </c>
      <c r="H220" s="139">
        <v>24396.5</v>
      </c>
      <c r="I220" s="139">
        <v>21199.2546</v>
      </c>
      <c r="J220" s="140">
        <v>3.73</v>
      </c>
      <c r="K220" s="141">
        <v>2.67</v>
      </c>
      <c r="L220" s="141">
        <v>16.75</v>
      </c>
      <c r="M220" s="141">
        <v>10.21</v>
      </c>
      <c r="N220" s="141">
        <v>0</v>
      </c>
      <c r="O220" s="142">
        <v>171.0841</v>
      </c>
    </row>
    <row r="221" spans="1:15" ht="12.75">
      <c r="A221" s="143" t="s">
        <v>498</v>
      </c>
      <c r="B221" s="144" t="s">
        <v>499</v>
      </c>
      <c r="C221" s="145">
        <v>277.3257</v>
      </c>
      <c r="D221" s="146">
        <v>19047.5833</v>
      </c>
      <c r="E221" s="147">
        <v>13750.3333</v>
      </c>
      <c r="F221" s="147">
        <v>16398.3333</v>
      </c>
      <c r="G221" s="147">
        <v>22309.25</v>
      </c>
      <c r="H221" s="147">
        <v>25748.6417</v>
      </c>
      <c r="I221" s="147">
        <v>19401.8268</v>
      </c>
      <c r="J221" s="148">
        <v>14.54</v>
      </c>
      <c r="K221" s="149">
        <v>1.49</v>
      </c>
      <c r="L221" s="149">
        <v>15.78</v>
      </c>
      <c r="M221" s="149">
        <v>8.89</v>
      </c>
      <c r="N221" s="149">
        <v>0.08</v>
      </c>
      <c r="O221" s="150">
        <v>184.6239</v>
      </c>
    </row>
    <row r="222" spans="1:15" ht="12.75">
      <c r="A222" s="135" t="s">
        <v>500</v>
      </c>
      <c r="B222" s="136" t="s">
        <v>501</v>
      </c>
      <c r="C222" s="137">
        <v>62.0217</v>
      </c>
      <c r="D222" s="138">
        <v>16355</v>
      </c>
      <c r="E222" s="139">
        <v>14839.8333</v>
      </c>
      <c r="F222" s="139">
        <v>15273.3333</v>
      </c>
      <c r="G222" s="139">
        <v>19056.131</v>
      </c>
      <c r="H222" s="139">
        <v>19865.1666</v>
      </c>
      <c r="I222" s="139">
        <v>17150.2736</v>
      </c>
      <c r="J222" s="140">
        <v>0.9</v>
      </c>
      <c r="K222" s="141">
        <v>2.27</v>
      </c>
      <c r="L222" s="141">
        <v>8.83</v>
      </c>
      <c r="M222" s="141">
        <v>7.96</v>
      </c>
      <c r="N222" s="141">
        <v>1.08</v>
      </c>
      <c r="O222" s="142">
        <v>182.5971</v>
      </c>
    </row>
    <row r="223" spans="1:15" ht="12.75">
      <c r="A223" s="143" t="s">
        <v>502</v>
      </c>
      <c r="B223" s="144" t="s">
        <v>503</v>
      </c>
      <c r="C223" s="145">
        <v>730.5115</v>
      </c>
      <c r="D223" s="146">
        <v>19361.1861</v>
      </c>
      <c r="E223" s="147">
        <v>16570.2541</v>
      </c>
      <c r="F223" s="147">
        <v>17917.9114</v>
      </c>
      <c r="G223" s="147">
        <v>22231.4992</v>
      </c>
      <c r="H223" s="147">
        <v>25115.7517</v>
      </c>
      <c r="I223" s="147">
        <v>20270.8502</v>
      </c>
      <c r="J223" s="148">
        <v>15.35</v>
      </c>
      <c r="K223" s="149">
        <v>2.62</v>
      </c>
      <c r="L223" s="149">
        <v>9.48</v>
      </c>
      <c r="M223" s="149">
        <v>9.7</v>
      </c>
      <c r="N223" s="149">
        <v>3.48</v>
      </c>
      <c r="O223" s="150">
        <v>194.4088</v>
      </c>
    </row>
    <row r="224" spans="1:15" ht="12.75">
      <c r="A224" s="135" t="s">
        <v>504</v>
      </c>
      <c r="B224" s="136" t="s">
        <v>505</v>
      </c>
      <c r="C224" s="137">
        <v>1733.5522</v>
      </c>
      <c r="D224" s="138">
        <v>19427.3744</v>
      </c>
      <c r="E224" s="139">
        <v>14433.3831</v>
      </c>
      <c r="F224" s="139">
        <v>16679.9891</v>
      </c>
      <c r="G224" s="139">
        <v>22730.25</v>
      </c>
      <c r="H224" s="139">
        <v>26698.827</v>
      </c>
      <c r="I224" s="139">
        <v>20152.9628</v>
      </c>
      <c r="J224" s="140">
        <v>29.55</v>
      </c>
      <c r="K224" s="141">
        <v>1.67</v>
      </c>
      <c r="L224" s="141">
        <v>6.82</v>
      </c>
      <c r="M224" s="141">
        <v>9.72</v>
      </c>
      <c r="N224" s="141">
        <v>0.03</v>
      </c>
      <c r="O224" s="142">
        <v>184.3006</v>
      </c>
    </row>
    <row r="225" spans="1:15" ht="12.75">
      <c r="A225" s="143" t="s">
        <v>506</v>
      </c>
      <c r="B225" s="144" t="s">
        <v>507</v>
      </c>
      <c r="C225" s="145">
        <v>76.7341</v>
      </c>
      <c r="D225" s="146">
        <v>16737</v>
      </c>
      <c r="E225" s="147">
        <v>14365.7435</v>
      </c>
      <c r="F225" s="147">
        <v>15290.9166</v>
      </c>
      <c r="G225" s="147">
        <v>21501.75</v>
      </c>
      <c r="H225" s="147">
        <v>24120.0325</v>
      </c>
      <c r="I225" s="147">
        <v>18396.3014</v>
      </c>
      <c r="J225" s="148">
        <v>15.14</v>
      </c>
      <c r="K225" s="149">
        <v>2.81</v>
      </c>
      <c r="L225" s="149">
        <v>9</v>
      </c>
      <c r="M225" s="149">
        <v>10.43</v>
      </c>
      <c r="N225" s="149">
        <v>0.11</v>
      </c>
      <c r="O225" s="150">
        <v>186.6149</v>
      </c>
    </row>
    <row r="226" spans="1:15" ht="12.75">
      <c r="A226" s="135" t="s">
        <v>508</v>
      </c>
      <c r="B226" s="136" t="s">
        <v>509</v>
      </c>
      <c r="C226" s="137">
        <v>211.8751</v>
      </c>
      <c r="D226" s="138">
        <v>17914.8539</v>
      </c>
      <c r="E226" s="139">
        <v>13287.9547</v>
      </c>
      <c r="F226" s="139">
        <v>15854.9325</v>
      </c>
      <c r="G226" s="139">
        <v>20547.8209</v>
      </c>
      <c r="H226" s="139">
        <v>23160.5624</v>
      </c>
      <c r="I226" s="139">
        <v>18750.9667</v>
      </c>
      <c r="J226" s="140">
        <v>13.79</v>
      </c>
      <c r="K226" s="141">
        <v>2.3</v>
      </c>
      <c r="L226" s="141">
        <v>3.32</v>
      </c>
      <c r="M226" s="141">
        <v>14.25</v>
      </c>
      <c r="N226" s="141">
        <v>0.11</v>
      </c>
      <c r="O226" s="142">
        <v>187.2627</v>
      </c>
    </row>
    <row r="227" spans="1:15" ht="12.75">
      <c r="A227" s="143" t="s">
        <v>510</v>
      </c>
      <c r="B227" s="144" t="s">
        <v>511</v>
      </c>
      <c r="C227" s="145">
        <v>133.8263</v>
      </c>
      <c r="D227" s="146">
        <v>22310.25</v>
      </c>
      <c r="E227" s="147">
        <v>16388.1545</v>
      </c>
      <c r="F227" s="147">
        <v>19143</v>
      </c>
      <c r="G227" s="147">
        <v>27094.9166</v>
      </c>
      <c r="H227" s="147">
        <v>33007.3492</v>
      </c>
      <c r="I227" s="147">
        <v>23971.4337</v>
      </c>
      <c r="J227" s="148">
        <v>21.33</v>
      </c>
      <c r="K227" s="149">
        <v>1.69</v>
      </c>
      <c r="L227" s="149">
        <v>11.23</v>
      </c>
      <c r="M227" s="149">
        <v>8.5</v>
      </c>
      <c r="N227" s="149">
        <v>0.1</v>
      </c>
      <c r="O227" s="150">
        <v>184.8004</v>
      </c>
    </row>
    <row r="228" spans="1:15" ht="12.75">
      <c r="A228" s="135" t="s">
        <v>512</v>
      </c>
      <c r="B228" s="136" t="s">
        <v>513</v>
      </c>
      <c r="C228" s="137">
        <v>132.1085</v>
      </c>
      <c r="D228" s="138">
        <v>16679.0664</v>
      </c>
      <c r="E228" s="139">
        <v>13190.603</v>
      </c>
      <c r="F228" s="139">
        <v>14516.4998</v>
      </c>
      <c r="G228" s="139">
        <v>19839.6773</v>
      </c>
      <c r="H228" s="139">
        <v>24095.3333</v>
      </c>
      <c r="I228" s="139">
        <v>17848.8766</v>
      </c>
      <c r="J228" s="140">
        <v>23.21</v>
      </c>
      <c r="K228" s="141">
        <v>1.44</v>
      </c>
      <c r="L228" s="141">
        <v>5.61</v>
      </c>
      <c r="M228" s="141">
        <v>11.43</v>
      </c>
      <c r="N228" s="141">
        <v>0.3</v>
      </c>
      <c r="O228" s="142">
        <v>176.453</v>
      </c>
    </row>
    <row r="229" spans="1:15" ht="12.75">
      <c r="A229" s="143" t="s">
        <v>514</v>
      </c>
      <c r="B229" s="144" t="s">
        <v>515</v>
      </c>
      <c r="C229" s="145">
        <v>601.8368</v>
      </c>
      <c r="D229" s="146">
        <v>19456.2295</v>
      </c>
      <c r="E229" s="147">
        <v>13716.8333</v>
      </c>
      <c r="F229" s="147">
        <v>16168.7757</v>
      </c>
      <c r="G229" s="147">
        <v>22181.3313</v>
      </c>
      <c r="H229" s="147">
        <v>24835.8302</v>
      </c>
      <c r="I229" s="147">
        <v>19434.3105</v>
      </c>
      <c r="J229" s="148">
        <v>20.13</v>
      </c>
      <c r="K229" s="149">
        <v>1.75</v>
      </c>
      <c r="L229" s="149">
        <v>5.45</v>
      </c>
      <c r="M229" s="149">
        <v>10.69</v>
      </c>
      <c r="N229" s="149">
        <v>0.12</v>
      </c>
      <c r="O229" s="150">
        <v>174.7118</v>
      </c>
    </row>
    <row r="230" spans="1:15" ht="12.75">
      <c r="A230" s="135" t="s">
        <v>516</v>
      </c>
      <c r="B230" s="136" t="s">
        <v>632</v>
      </c>
      <c r="C230" s="137">
        <v>831.3798</v>
      </c>
      <c r="D230" s="138">
        <v>10784.2991</v>
      </c>
      <c r="E230" s="139">
        <v>8646.9521</v>
      </c>
      <c r="F230" s="139">
        <v>9461.3767</v>
      </c>
      <c r="G230" s="139">
        <v>12693.6064</v>
      </c>
      <c r="H230" s="139">
        <v>15092.0833</v>
      </c>
      <c r="I230" s="139">
        <v>11465.4179</v>
      </c>
      <c r="J230" s="140">
        <v>10.55</v>
      </c>
      <c r="K230" s="141">
        <v>0.48</v>
      </c>
      <c r="L230" s="141">
        <v>4.8</v>
      </c>
      <c r="M230" s="141">
        <v>9.94</v>
      </c>
      <c r="N230" s="141">
        <v>0.03</v>
      </c>
      <c r="O230" s="142">
        <v>171.7622</v>
      </c>
    </row>
    <row r="231" spans="1:15" ht="12.75">
      <c r="A231" s="143" t="s">
        <v>518</v>
      </c>
      <c r="B231" s="144" t="s">
        <v>519</v>
      </c>
      <c r="C231" s="145">
        <v>51.0011</v>
      </c>
      <c r="D231" s="146">
        <v>14466.5146</v>
      </c>
      <c r="E231" s="147">
        <v>11167.4747</v>
      </c>
      <c r="F231" s="147">
        <v>12207.9166</v>
      </c>
      <c r="G231" s="147">
        <v>18365.3743</v>
      </c>
      <c r="H231" s="147">
        <v>21534</v>
      </c>
      <c r="I231" s="147">
        <v>15306.2067</v>
      </c>
      <c r="J231" s="148">
        <v>13.02</v>
      </c>
      <c r="K231" s="149">
        <v>0.81</v>
      </c>
      <c r="L231" s="149">
        <v>4.45</v>
      </c>
      <c r="M231" s="149">
        <v>10.5</v>
      </c>
      <c r="N231" s="149">
        <v>0.2</v>
      </c>
      <c r="O231" s="150">
        <v>174.2277</v>
      </c>
    </row>
    <row r="232" spans="1:15" ht="12.75">
      <c r="A232" s="135" t="s">
        <v>520</v>
      </c>
      <c r="B232" s="136" t="s">
        <v>521</v>
      </c>
      <c r="C232" s="137">
        <v>519.7664</v>
      </c>
      <c r="D232" s="138">
        <v>10485.0641</v>
      </c>
      <c r="E232" s="139">
        <v>8119.0184</v>
      </c>
      <c r="F232" s="139">
        <v>9047.2297</v>
      </c>
      <c r="G232" s="139">
        <v>12803.5833</v>
      </c>
      <c r="H232" s="139">
        <v>15273.4166</v>
      </c>
      <c r="I232" s="139">
        <v>11229.477</v>
      </c>
      <c r="J232" s="140">
        <v>7.04</v>
      </c>
      <c r="K232" s="141">
        <v>2.11</v>
      </c>
      <c r="L232" s="141">
        <v>10.31</v>
      </c>
      <c r="M232" s="141">
        <v>5.96</v>
      </c>
      <c r="N232" s="141">
        <v>0.04</v>
      </c>
      <c r="O232" s="142">
        <v>176.5111</v>
      </c>
    </row>
    <row r="233" spans="1:15" ht="12.75">
      <c r="A233" s="143" t="s">
        <v>524</v>
      </c>
      <c r="B233" s="144" t="s">
        <v>525</v>
      </c>
      <c r="C233" s="145">
        <v>19.8151</v>
      </c>
      <c r="D233" s="146">
        <v>14795.5</v>
      </c>
      <c r="E233" s="147">
        <v>9402.3713</v>
      </c>
      <c r="F233" s="147">
        <v>11413.9166</v>
      </c>
      <c r="G233" s="147">
        <v>18846.933</v>
      </c>
      <c r="H233" s="147">
        <v>21996.1962</v>
      </c>
      <c r="I233" s="147">
        <v>15486.4095</v>
      </c>
      <c r="J233" s="148">
        <v>21.24</v>
      </c>
      <c r="K233" s="149">
        <v>1.2</v>
      </c>
      <c r="L233" s="149">
        <v>1.95</v>
      </c>
      <c r="M233" s="149">
        <v>12.17</v>
      </c>
      <c r="N233" s="149">
        <v>0</v>
      </c>
      <c r="O233" s="150">
        <v>184.6724</v>
      </c>
    </row>
    <row r="234" spans="1:15" ht="12.75">
      <c r="A234" s="135" t="s">
        <v>526</v>
      </c>
      <c r="B234" s="136" t="s">
        <v>633</v>
      </c>
      <c r="C234" s="137">
        <v>22.453</v>
      </c>
      <c r="D234" s="138">
        <v>21276.0674</v>
      </c>
      <c r="E234" s="139">
        <v>12423.6913</v>
      </c>
      <c r="F234" s="139">
        <v>17081.9166</v>
      </c>
      <c r="G234" s="139">
        <v>26911.1666</v>
      </c>
      <c r="H234" s="139">
        <v>31808.3985</v>
      </c>
      <c r="I234" s="139">
        <v>21694.227</v>
      </c>
      <c r="J234" s="140">
        <v>35.16</v>
      </c>
      <c r="K234" s="141">
        <v>2</v>
      </c>
      <c r="L234" s="141">
        <v>1.48</v>
      </c>
      <c r="M234" s="141">
        <v>8.98</v>
      </c>
      <c r="N234" s="141">
        <v>0.25</v>
      </c>
      <c r="O234" s="142">
        <v>181.1765</v>
      </c>
    </row>
    <row r="235" spans="1:15" ht="12.75">
      <c r="A235" s="143" t="s">
        <v>528</v>
      </c>
      <c r="B235" s="144" t="s">
        <v>529</v>
      </c>
      <c r="C235" s="145">
        <v>27.6829</v>
      </c>
      <c r="D235" s="146">
        <v>14575.0866</v>
      </c>
      <c r="E235" s="147">
        <v>11542.4253</v>
      </c>
      <c r="F235" s="147">
        <v>13384.0833</v>
      </c>
      <c r="G235" s="147">
        <v>15727.7623</v>
      </c>
      <c r="H235" s="147">
        <v>17415.5</v>
      </c>
      <c r="I235" s="147">
        <v>14546.2957</v>
      </c>
      <c r="J235" s="148">
        <v>22</v>
      </c>
      <c r="K235" s="149">
        <v>0.01</v>
      </c>
      <c r="L235" s="149">
        <v>1.5</v>
      </c>
      <c r="M235" s="149">
        <v>13.38</v>
      </c>
      <c r="N235" s="149">
        <v>0</v>
      </c>
      <c r="O235" s="150">
        <v>182.6451</v>
      </c>
    </row>
    <row r="236" spans="1:15" ht="12.75">
      <c r="A236" s="135" t="s">
        <v>530</v>
      </c>
      <c r="B236" s="136" t="s">
        <v>531</v>
      </c>
      <c r="C236" s="137">
        <v>1540.3814</v>
      </c>
      <c r="D236" s="138">
        <v>12889.868</v>
      </c>
      <c r="E236" s="139">
        <v>9551.3397</v>
      </c>
      <c r="F236" s="139">
        <v>10898.8153</v>
      </c>
      <c r="G236" s="139">
        <v>16042.8172</v>
      </c>
      <c r="H236" s="139">
        <v>20078.2535</v>
      </c>
      <c r="I236" s="139">
        <v>13820.1454</v>
      </c>
      <c r="J236" s="140">
        <v>15.55</v>
      </c>
      <c r="K236" s="141">
        <v>1.21</v>
      </c>
      <c r="L236" s="141">
        <v>6.09</v>
      </c>
      <c r="M236" s="141">
        <v>11.1</v>
      </c>
      <c r="N236" s="141">
        <v>0</v>
      </c>
      <c r="O236" s="142">
        <v>175.4836</v>
      </c>
    </row>
    <row r="237" spans="1:15" ht="12.75">
      <c r="A237" s="143" t="s">
        <v>532</v>
      </c>
      <c r="B237" s="144" t="s">
        <v>533</v>
      </c>
      <c r="C237" s="145">
        <v>146.7452</v>
      </c>
      <c r="D237" s="146">
        <v>12498.5833</v>
      </c>
      <c r="E237" s="147">
        <v>9736.6497</v>
      </c>
      <c r="F237" s="147">
        <v>11070.0448</v>
      </c>
      <c r="G237" s="147">
        <v>14487.8389</v>
      </c>
      <c r="H237" s="147">
        <v>18954.1789</v>
      </c>
      <c r="I237" s="147">
        <v>13512.6609</v>
      </c>
      <c r="J237" s="148">
        <v>16.05</v>
      </c>
      <c r="K237" s="149">
        <v>1.19</v>
      </c>
      <c r="L237" s="149">
        <v>3.56</v>
      </c>
      <c r="M237" s="149">
        <v>11.18</v>
      </c>
      <c r="N237" s="149">
        <v>0</v>
      </c>
      <c r="O237" s="150">
        <v>172.9551</v>
      </c>
    </row>
    <row r="238" spans="1:15" ht="12.75">
      <c r="A238" s="135" t="s">
        <v>534</v>
      </c>
      <c r="B238" s="136" t="s">
        <v>535</v>
      </c>
      <c r="C238" s="137">
        <v>308.6978</v>
      </c>
      <c r="D238" s="138">
        <v>14759.0544</v>
      </c>
      <c r="E238" s="139">
        <v>4864.6666</v>
      </c>
      <c r="F238" s="139">
        <v>7100.6354</v>
      </c>
      <c r="G238" s="139">
        <v>17129.3909</v>
      </c>
      <c r="H238" s="139">
        <v>19519.2995</v>
      </c>
      <c r="I238" s="139">
        <v>13323.8746</v>
      </c>
      <c r="J238" s="140">
        <v>11.78</v>
      </c>
      <c r="K238" s="141">
        <v>0.49</v>
      </c>
      <c r="L238" s="141">
        <v>4.58</v>
      </c>
      <c r="M238" s="141">
        <v>9.58</v>
      </c>
      <c r="N238" s="141">
        <v>0.03</v>
      </c>
      <c r="O238" s="142">
        <v>171.6971</v>
      </c>
    </row>
    <row r="239" spans="1:15" ht="12.75">
      <c r="A239" s="143" t="s">
        <v>536</v>
      </c>
      <c r="B239" s="144" t="s">
        <v>537</v>
      </c>
      <c r="C239" s="145">
        <v>42.0196</v>
      </c>
      <c r="D239" s="146">
        <v>18750.3333</v>
      </c>
      <c r="E239" s="147">
        <v>14199.5</v>
      </c>
      <c r="F239" s="147">
        <v>16426.3538</v>
      </c>
      <c r="G239" s="147">
        <v>24445.7113</v>
      </c>
      <c r="H239" s="147">
        <v>26354.3792</v>
      </c>
      <c r="I239" s="147">
        <v>19926.5738</v>
      </c>
      <c r="J239" s="148">
        <v>11.8</v>
      </c>
      <c r="K239" s="149">
        <v>0.84</v>
      </c>
      <c r="L239" s="149">
        <v>7.68</v>
      </c>
      <c r="M239" s="149">
        <v>10.7</v>
      </c>
      <c r="N239" s="149">
        <v>0</v>
      </c>
      <c r="O239" s="150">
        <v>172.0561</v>
      </c>
    </row>
    <row r="240" spans="1:15" ht="12.75">
      <c r="A240" s="135" t="s">
        <v>538</v>
      </c>
      <c r="B240" s="136" t="s">
        <v>539</v>
      </c>
      <c r="C240" s="137">
        <v>54.1448</v>
      </c>
      <c r="D240" s="138">
        <v>17941.8333</v>
      </c>
      <c r="E240" s="139">
        <v>14101.9166</v>
      </c>
      <c r="F240" s="139">
        <v>15724.0065</v>
      </c>
      <c r="G240" s="139">
        <v>20083.1666</v>
      </c>
      <c r="H240" s="139">
        <v>22341.4511</v>
      </c>
      <c r="I240" s="139">
        <v>17774.7304</v>
      </c>
      <c r="J240" s="140">
        <v>13.65</v>
      </c>
      <c r="K240" s="141">
        <v>1.45</v>
      </c>
      <c r="L240" s="141">
        <v>2.94</v>
      </c>
      <c r="M240" s="141">
        <v>9.66</v>
      </c>
      <c r="N240" s="141">
        <v>0</v>
      </c>
      <c r="O240" s="142">
        <v>179.3454</v>
      </c>
    </row>
    <row r="241" spans="1:15" ht="12.75">
      <c r="A241" s="143" t="s">
        <v>540</v>
      </c>
      <c r="B241" s="144" t="s">
        <v>634</v>
      </c>
      <c r="C241" s="145">
        <v>755.197</v>
      </c>
      <c r="D241" s="146">
        <v>13960.3333</v>
      </c>
      <c r="E241" s="147">
        <v>10946.8189</v>
      </c>
      <c r="F241" s="147">
        <v>12314.6733</v>
      </c>
      <c r="G241" s="147">
        <v>16339.9984</v>
      </c>
      <c r="H241" s="147">
        <v>20230.9679</v>
      </c>
      <c r="I241" s="147">
        <v>14895.7921</v>
      </c>
      <c r="J241" s="148">
        <v>13.35</v>
      </c>
      <c r="K241" s="149">
        <v>0.86</v>
      </c>
      <c r="L241" s="149">
        <v>5.27</v>
      </c>
      <c r="M241" s="149">
        <v>11.65</v>
      </c>
      <c r="N241" s="149">
        <v>0.07</v>
      </c>
      <c r="O241" s="150">
        <v>171.402</v>
      </c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721</v>
      </c>
      <c r="B1" s="65"/>
      <c r="C1" s="66"/>
      <c r="D1" s="66"/>
      <c r="E1" s="66"/>
      <c r="F1" s="66"/>
      <c r="G1" s="66"/>
      <c r="H1" s="67" t="s">
        <v>635</v>
      </c>
      <c r="S1" s="6"/>
      <c r="T1" s="69"/>
    </row>
    <row r="2" spans="1:8" ht="18" customHeight="1">
      <c r="A2" s="7" t="s">
        <v>718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636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719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637</v>
      </c>
      <c r="D8" s="335" t="s">
        <v>638</v>
      </c>
      <c r="E8" s="336"/>
      <c r="F8" s="335" t="s">
        <v>639</v>
      </c>
      <c r="G8" s="337"/>
      <c r="H8" s="336"/>
    </row>
    <row r="9" spans="1:8" ht="16.5" customHeight="1">
      <c r="A9" s="283"/>
      <c r="B9" s="285"/>
      <c r="C9" s="320"/>
      <c r="D9" s="338" t="s">
        <v>640</v>
      </c>
      <c r="E9" s="339"/>
      <c r="F9" s="338" t="s">
        <v>640</v>
      </c>
      <c r="G9" s="340"/>
      <c r="H9" s="339"/>
    </row>
    <row r="10" spans="1:8" ht="16.5" customHeight="1">
      <c r="A10" s="283"/>
      <c r="B10" s="285"/>
      <c r="C10" s="320"/>
      <c r="D10" s="78" t="s">
        <v>641</v>
      </c>
      <c r="E10" s="78" t="s">
        <v>642</v>
      </c>
      <c r="F10" s="78" t="s">
        <v>641</v>
      </c>
      <c r="G10" s="341" t="s">
        <v>642</v>
      </c>
      <c r="H10" s="342"/>
    </row>
    <row r="11" spans="1:8" ht="16.5" customHeight="1">
      <c r="A11" s="283"/>
      <c r="B11" s="285"/>
      <c r="C11" s="320"/>
      <c r="D11" s="79"/>
      <c r="E11" s="79" t="s">
        <v>643</v>
      </c>
      <c r="F11" s="79"/>
      <c r="G11" s="79" t="s">
        <v>644</v>
      </c>
      <c r="H11" s="79" t="s">
        <v>645</v>
      </c>
    </row>
    <row r="12" spans="1:8" ht="16.5" customHeight="1">
      <c r="A12" s="286"/>
      <c r="B12" s="288"/>
      <c r="C12" s="333"/>
      <c r="D12" s="80" t="s">
        <v>570</v>
      </c>
      <c r="E12" s="80" t="s">
        <v>570</v>
      </c>
      <c r="F12" s="80" t="s">
        <v>570</v>
      </c>
      <c r="G12" s="80" t="s">
        <v>570</v>
      </c>
      <c r="H12" s="80" t="s">
        <v>570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150.2633</v>
      </c>
      <c r="D14" s="86">
        <v>152.218</v>
      </c>
      <c r="E14" s="87">
        <v>0.2701</v>
      </c>
      <c r="F14" s="87">
        <v>17.8495</v>
      </c>
      <c r="G14" s="87">
        <v>1.1319</v>
      </c>
      <c r="H14" s="87">
        <v>13.9103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646</v>
      </c>
      <c r="C15" s="91">
        <v>77.7777</v>
      </c>
      <c r="D15" s="92">
        <v>146.0091</v>
      </c>
      <c r="E15" s="93">
        <v>2.7938</v>
      </c>
      <c r="F15" s="93">
        <v>21.4318</v>
      </c>
      <c r="G15" s="93">
        <v>2.3448</v>
      </c>
      <c r="H15" s="93">
        <v>15.7538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420.9168</v>
      </c>
      <c r="D16" s="86">
        <v>148.7895</v>
      </c>
      <c r="E16" s="87">
        <v>1.6155</v>
      </c>
      <c r="F16" s="87">
        <v>19.6982</v>
      </c>
      <c r="G16" s="87">
        <v>2.0922</v>
      </c>
      <c r="H16" s="87">
        <v>14.3652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78.4859</v>
      </c>
      <c r="D17" s="92">
        <v>157.1528</v>
      </c>
      <c r="E17" s="93">
        <v>1.4137</v>
      </c>
      <c r="F17" s="93">
        <v>17.9852</v>
      </c>
      <c r="G17" s="93">
        <v>2.1177</v>
      </c>
      <c r="H17" s="93">
        <v>14.1692</v>
      </c>
    </row>
    <row r="18" spans="1:8" ht="12.75" customHeight="1">
      <c r="A18" s="84" t="s">
        <v>86</v>
      </c>
      <c r="B18" s="84" t="s">
        <v>87</v>
      </c>
      <c r="C18" s="85">
        <v>511.7115</v>
      </c>
      <c r="D18" s="94">
        <v>152.3699</v>
      </c>
      <c r="E18" s="87">
        <v>1.7936</v>
      </c>
      <c r="F18" s="87">
        <v>23.1838</v>
      </c>
      <c r="G18" s="87">
        <v>6.0602</v>
      </c>
      <c r="H18" s="87">
        <v>13.3443</v>
      </c>
    </row>
    <row r="19" spans="1:8" ht="12.75" customHeight="1">
      <c r="A19" s="90" t="s">
        <v>88</v>
      </c>
      <c r="B19" s="90" t="s">
        <v>647</v>
      </c>
      <c r="C19" s="91">
        <v>327.881</v>
      </c>
      <c r="D19" s="95">
        <v>136.8644</v>
      </c>
      <c r="E19" s="93">
        <v>0.6526</v>
      </c>
      <c r="F19" s="93">
        <v>27.9647</v>
      </c>
      <c r="G19" s="93">
        <v>4.0662</v>
      </c>
      <c r="H19" s="93">
        <v>16.1224</v>
      </c>
    </row>
    <row r="20" spans="1:8" ht="12.75" customHeight="1">
      <c r="A20" s="84" t="s">
        <v>90</v>
      </c>
      <c r="B20" s="84" t="s">
        <v>648</v>
      </c>
      <c r="C20" s="85">
        <v>180.0873</v>
      </c>
      <c r="D20" s="94">
        <v>148.2045</v>
      </c>
      <c r="E20" s="87">
        <v>0.0285</v>
      </c>
      <c r="F20" s="87">
        <v>23.7072</v>
      </c>
      <c r="G20" s="87">
        <v>2.3024</v>
      </c>
      <c r="H20" s="87">
        <v>15.8087</v>
      </c>
    </row>
    <row r="21" spans="1:8" ht="12.75" customHeight="1">
      <c r="A21" s="90" t="s">
        <v>92</v>
      </c>
      <c r="B21" s="90" t="s">
        <v>649</v>
      </c>
      <c r="C21" s="91">
        <v>91.8843</v>
      </c>
      <c r="D21" s="95">
        <v>149.3115</v>
      </c>
      <c r="E21" s="93">
        <v>1.0371</v>
      </c>
      <c r="F21" s="93">
        <v>22.1165</v>
      </c>
      <c r="G21" s="93">
        <v>3.6019</v>
      </c>
      <c r="H21" s="93">
        <v>14.5098</v>
      </c>
    </row>
    <row r="22" spans="1:8" ht="12.75" customHeight="1">
      <c r="A22" s="84" t="s">
        <v>94</v>
      </c>
      <c r="B22" s="84" t="s">
        <v>95</v>
      </c>
      <c r="C22" s="85">
        <v>276.0806</v>
      </c>
      <c r="D22" s="94">
        <v>148.1536</v>
      </c>
      <c r="E22" s="87">
        <v>0.4853</v>
      </c>
      <c r="F22" s="87">
        <v>20.2244</v>
      </c>
      <c r="G22" s="87">
        <v>2.4472</v>
      </c>
      <c r="H22" s="87">
        <v>14.6617</v>
      </c>
    </row>
    <row r="23" spans="1:8" ht="12.75" customHeight="1">
      <c r="A23" s="90" t="s">
        <v>96</v>
      </c>
      <c r="B23" s="90" t="s">
        <v>650</v>
      </c>
      <c r="C23" s="91">
        <v>63.9272</v>
      </c>
      <c r="D23" s="95">
        <v>146.9968</v>
      </c>
      <c r="E23" s="93">
        <v>0.5331</v>
      </c>
      <c r="F23" s="93">
        <v>21.784</v>
      </c>
      <c r="G23" s="93">
        <v>4.9724</v>
      </c>
      <c r="H23" s="93">
        <v>13.5167</v>
      </c>
    </row>
    <row r="24" spans="1:8" ht="12.75" customHeight="1">
      <c r="A24" s="84" t="s">
        <v>98</v>
      </c>
      <c r="B24" s="84" t="s">
        <v>651</v>
      </c>
      <c r="C24" s="85">
        <v>171.0653</v>
      </c>
      <c r="D24" s="94">
        <v>148.8354</v>
      </c>
      <c r="E24" s="87">
        <v>1.0012</v>
      </c>
      <c r="F24" s="87">
        <v>20.6518</v>
      </c>
      <c r="G24" s="87">
        <v>1.9676</v>
      </c>
      <c r="H24" s="87">
        <v>14.6329</v>
      </c>
    </row>
    <row r="25" spans="1:8" ht="12.75" customHeight="1">
      <c r="A25" s="90" t="s">
        <v>100</v>
      </c>
      <c r="B25" s="90" t="s">
        <v>652</v>
      </c>
      <c r="C25" s="91">
        <v>40.5727</v>
      </c>
      <c r="D25" s="95">
        <v>148.9774</v>
      </c>
      <c r="E25" s="93">
        <v>0.954</v>
      </c>
      <c r="F25" s="93">
        <v>18.282</v>
      </c>
      <c r="G25" s="93">
        <v>1.4809</v>
      </c>
      <c r="H25" s="93">
        <v>15.0173</v>
      </c>
    </row>
    <row r="26" spans="1:8" ht="12.75" customHeight="1">
      <c r="A26" s="84" t="s">
        <v>102</v>
      </c>
      <c r="B26" s="84" t="s">
        <v>103</v>
      </c>
      <c r="C26" s="85">
        <v>126.5465</v>
      </c>
      <c r="D26" s="94">
        <v>149.4562</v>
      </c>
      <c r="E26" s="87">
        <v>2.7141</v>
      </c>
      <c r="F26" s="87">
        <v>20.6678</v>
      </c>
      <c r="G26" s="87">
        <v>1.8774</v>
      </c>
      <c r="H26" s="87">
        <v>14.9275</v>
      </c>
    </row>
    <row r="27" spans="1:8" ht="12.75">
      <c r="A27" s="90" t="s">
        <v>104</v>
      </c>
      <c r="B27" s="90" t="s">
        <v>105</v>
      </c>
      <c r="C27" s="91">
        <v>56.1431</v>
      </c>
      <c r="D27" s="95">
        <v>150.2212</v>
      </c>
      <c r="E27" s="93">
        <v>1.7047</v>
      </c>
      <c r="F27" s="93">
        <v>18.6046</v>
      </c>
      <c r="G27" s="93">
        <v>0.5544</v>
      </c>
      <c r="H27" s="93">
        <v>14.1253</v>
      </c>
    </row>
    <row r="28" spans="1:8" ht="12.75">
      <c r="A28" s="84" t="s">
        <v>106</v>
      </c>
      <c r="B28" s="84" t="s">
        <v>107</v>
      </c>
      <c r="C28" s="85">
        <v>82.4326</v>
      </c>
      <c r="D28" s="94">
        <v>147.4454</v>
      </c>
      <c r="E28" s="87">
        <v>0.7266</v>
      </c>
      <c r="F28" s="87">
        <v>19.5104</v>
      </c>
      <c r="G28" s="87">
        <v>0.8932</v>
      </c>
      <c r="H28" s="87">
        <v>15.0529</v>
      </c>
    </row>
    <row r="29" spans="1:8" ht="12.75">
      <c r="A29" s="90" t="s">
        <v>108</v>
      </c>
      <c r="B29" s="90" t="s">
        <v>109</v>
      </c>
      <c r="C29" s="91">
        <v>154.438</v>
      </c>
      <c r="D29" s="95">
        <v>144.6391</v>
      </c>
      <c r="E29" s="93">
        <v>1.2868</v>
      </c>
      <c r="F29" s="93">
        <v>22.7701</v>
      </c>
      <c r="G29" s="93">
        <v>3.6214</v>
      </c>
      <c r="H29" s="93">
        <v>14.9962</v>
      </c>
    </row>
    <row r="30" spans="1:8" ht="12.75">
      <c r="A30" s="84" t="s">
        <v>110</v>
      </c>
      <c r="B30" s="84" t="s">
        <v>653</v>
      </c>
      <c r="C30" s="85">
        <v>41.2758</v>
      </c>
      <c r="D30" s="94">
        <v>147.5532</v>
      </c>
      <c r="E30" s="87">
        <v>0.0131</v>
      </c>
      <c r="F30" s="87">
        <v>22.0135</v>
      </c>
      <c r="G30" s="87">
        <v>1.277</v>
      </c>
      <c r="H30" s="87">
        <v>15.0502</v>
      </c>
    </row>
    <row r="31" spans="1:8" ht="12.75">
      <c r="A31" s="90" t="s">
        <v>112</v>
      </c>
      <c r="B31" s="90" t="s">
        <v>113</v>
      </c>
      <c r="C31" s="91">
        <v>74.4321</v>
      </c>
      <c r="D31" s="95">
        <v>151.1312</v>
      </c>
      <c r="E31" s="93">
        <v>1.2621</v>
      </c>
      <c r="F31" s="93">
        <v>18.444</v>
      </c>
      <c r="G31" s="93">
        <v>1.882</v>
      </c>
      <c r="H31" s="93">
        <v>13.952</v>
      </c>
    </row>
    <row r="32" spans="1:8" ht="12.75">
      <c r="A32" s="84" t="s">
        <v>116</v>
      </c>
      <c r="B32" s="84" t="s">
        <v>117</v>
      </c>
      <c r="C32" s="85">
        <v>431.6045</v>
      </c>
      <c r="D32" s="94">
        <v>155.0002</v>
      </c>
      <c r="E32" s="87">
        <v>6.5928</v>
      </c>
      <c r="F32" s="87">
        <v>22.788</v>
      </c>
      <c r="G32" s="87">
        <v>6.346</v>
      </c>
      <c r="H32" s="87">
        <v>13.2911</v>
      </c>
    </row>
    <row r="33" spans="1:8" ht="12.75">
      <c r="A33" s="90" t="s">
        <v>118</v>
      </c>
      <c r="B33" s="90" t="s">
        <v>119</v>
      </c>
      <c r="C33" s="91">
        <v>27.222</v>
      </c>
      <c r="D33" s="95">
        <v>152.3163</v>
      </c>
      <c r="E33" s="93">
        <v>1.4418</v>
      </c>
      <c r="F33" s="93">
        <v>24.5535</v>
      </c>
      <c r="G33" s="93">
        <v>8.7575</v>
      </c>
      <c r="H33" s="93">
        <v>11.446</v>
      </c>
    </row>
    <row r="34" spans="1:8" ht="12.75">
      <c r="A34" s="84" t="s">
        <v>120</v>
      </c>
      <c r="B34" s="84" t="s">
        <v>654</v>
      </c>
      <c r="C34" s="85">
        <v>97.4211</v>
      </c>
      <c r="D34" s="94">
        <v>142.248</v>
      </c>
      <c r="E34" s="87">
        <v>1.8846</v>
      </c>
      <c r="F34" s="87">
        <v>24.6501</v>
      </c>
      <c r="G34" s="87">
        <v>2.1067</v>
      </c>
      <c r="H34" s="87">
        <v>15.7399</v>
      </c>
    </row>
    <row r="35" spans="1:8" ht="12.75">
      <c r="A35" s="90" t="s">
        <v>122</v>
      </c>
      <c r="B35" s="90" t="s">
        <v>655</v>
      </c>
      <c r="C35" s="91">
        <v>59.3693</v>
      </c>
      <c r="D35" s="95">
        <v>148.3981</v>
      </c>
      <c r="E35" s="93">
        <v>0.392</v>
      </c>
      <c r="F35" s="93">
        <v>23.9519</v>
      </c>
      <c r="G35" s="93">
        <v>1.9672</v>
      </c>
      <c r="H35" s="93">
        <v>15.5027</v>
      </c>
    </row>
    <row r="36" spans="1:8" ht="12.75">
      <c r="A36" s="84" t="s">
        <v>124</v>
      </c>
      <c r="B36" s="84" t="s">
        <v>656</v>
      </c>
      <c r="C36" s="85">
        <v>34</v>
      </c>
      <c r="D36" s="94">
        <v>149.9246</v>
      </c>
      <c r="E36" s="87">
        <v>0.6838</v>
      </c>
      <c r="F36" s="87">
        <v>19.8952</v>
      </c>
      <c r="G36" s="87">
        <v>2.7169</v>
      </c>
      <c r="H36" s="87">
        <v>14.8143</v>
      </c>
    </row>
    <row r="37" spans="1:8" ht="12.75">
      <c r="A37" s="90" t="s">
        <v>126</v>
      </c>
      <c r="B37" s="90" t="s">
        <v>127</v>
      </c>
      <c r="C37" s="91">
        <v>35.3836</v>
      </c>
      <c r="D37" s="95">
        <v>145.2243</v>
      </c>
      <c r="E37" s="93">
        <v>1.3677</v>
      </c>
      <c r="F37" s="93">
        <v>19.8844</v>
      </c>
      <c r="G37" s="93">
        <v>1.7334</v>
      </c>
      <c r="H37" s="93">
        <v>15.7205</v>
      </c>
    </row>
    <row r="38" spans="1:8" ht="12.75">
      <c r="A38" s="84" t="s">
        <v>128</v>
      </c>
      <c r="B38" s="84" t="s">
        <v>129</v>
      </c>
      <c r="C38" s="85">
        <v>14.6431</v>
      </c>
      <c r="D38" s="94">
        <v>153.514</v>
      </c>
      <c r="E38" s="87">
        <v>3.8868</v>
      </c>
      <c r="F38" s="87">
        <v>19.4919</v>
      </c>
      <c r="G38" s="87">
        <v>3.3206</v>
      </c>
      <c r="H38" s="87">
        <v>13.4858</v>
      </c>
    </row>
    <row r="39" spans="1:8" ht="12.75">
      <c r="A39" s="90" t="s">
        <v>130</v>
      </c>
      <c r="B39" s="90" t="s">
        <v>657</v>
      </c>
      <c r="C39" s="91">
        <v>20.908</v>
      </c>
      <c r="D39" s="95">
        <v>137.1741</v>
      </c>
      <c r="E39" s="93">
        <v>0.6397</v>
      </c>
      <c r="F39" s="93">
        <v>16.8878</v>
      </c>
      <c r="G39" s="93">
        <v>3.2124</v>
      </c>
      <c r="H39" s="93">
        <v>12.1353</v>
      </c>
    </row>
    <row r="40" spans="1:8" ht="12.75">
      <c r="A40" s="84" t="s">
        <v>132</v>
      </c>
      <c r="B40" s="84" t="s">
        <v>133</v>
      </c>
      <c r="C40" s="85">
        <v>58.9017</v>
      </c>
      <c r="D40" s="94">
        <v>153.7756</v>
      </c>
      <c r="E40" s="87">
        <v>0.215</v>
      </c>
      <c r="F40" s="87">
        <v>19.9152</v>
      </c>
      <c r="G40" s="87">
        <v>1.1205</v>
      </c>
      <c r="H40" s="87">
        <v>15.1884</v>
      </c>
    </row>
    <row r="41" spans="1:8" ht="12.75">
      <c r="A41" s="90" t="s">
        <v>134</v>
      </c>
      <c r="B41" s="90" t="s">
        <v>135</v>
      </c>
      <c r="C41" s="91">
        <v>118.0619</v>
      </c>
      <c r="D41" s="95">
        <v>150.0523</v>
      </c>
      <c r="E41" s="93">
        <v>4.4509</v>
      </c>
      <c r="F41" s="93">
        <v>22.6717</v>
      </c>
      <c r="G41" s="93">
        <v>2.9784</v>
      </c>
      <c r="H41" s="93">
        <v>15.3209</v>
      </c>
    </row>
    <row r="42" spans="1:8" ht="12.75">
      <c r="A42" s="84" t="s">
        <v>136</v>
      </c>
      <c r="B42" s="84" t="s">
        <v>658</v>
      </c>
      <c r="C42" s="85">
        <v>191.1417</v>
      </c>
      <c r="D42" s="94">
        <v>147.2743</v>
      </c>
      <c r="E42" s="87">
        <v>1.7092</v>
      </c>
      <c r="F42" s="87">
        <v>22.5554</v>
      </c>
      <c r="G42" s="87">
        <v>2.3264</v>
      </c>
      <c r="H42" s="87">
        <v>15.4639</v>
      </c>
    </row>
    <row r="43" spans="1:8" ht="12.75">
      <c r="A43" s="90" t="s">
        <v>138</v>
      </c>
      <c r="B43" s="90" t="s">
        <v>139</v>
      </c>
      <c r="C43" s="91">
        <v>132.7537</v>
      </c>
      <c r="D43" s="95">
        <v>144.1923</v>
      </c>
      <c r="E43" s="93">
        <v>1.6478</v>
      </c>
      <c r="F43" s="93">
        <v>24.6454</v>
      </c>
      <c r="G43" s="93">
        <v>4.1468</v>
      </c>
      <c r="H43" s="93">
        <v>15.5414</v>
      </c>
    </row>
    <row r="44" spans="1:8" ht="12.75">
      <c r="A44" s="84" t="s">
        <v>140</v>
      </c>
      <c r="B44" s="84" t="s">
        <v>141</v>
      </c>
      <c r="C44" s="85">
        <v>109.3981</v>
      </c>
      <c r="D44" s="94">
        <v>142.9426</v>
      </c>
      <c r="E44" s="87">
        <v>0.9484</v>
      </c>
      <c r="F44" s="87">
        <v>21.0578</v>
      </c>
      <c r="G44" s="87">
        <v>2.8441</v>
      </c>
      <c r="H44" s="87">
        <v>15.1303</v>
      </c>
    </row>
    <row r="45" spans="1:8" ht="12.75">
      <c r="A45" s="90" t="s">
        <v>142</v>
      </c>
      <c r="B45" s="90" t="s">
        <v>659</v>
      </c>
      <c r="C45" s="91">
        <v>134.8435</v>
      </c>
      <c r="D45" s="95">
        <v>151.2157</v>
      </c>
      <c r="E45" s="93">
        <v>6.861</v>
      </c>
      <c r="F45" s="93">
        <v>20.7407</v>
      </c>
      <c r="G45" s="93">
        <v>1.7255</v>
      </c>
      <c r="H45" s="93">
        <v>14.8314</v>
      </c>
    </row>
    <row r="46" spans="1:8" ht="12.75">
      <c r="A46" s="84" t="s">
        <v>144</v>
      </c>
      <c r="B46" s="84" t="s">
        <v>660</v>
      </c>
      <c r="C46" s="85">
        <v>330.5679</v>
      </c>
      <c r="D46" s="94">
        <v>150.4414</v>
      </c>
      <c r="E46" s="87">
        <v>4.8226</v>
      </c>
      <c r="F46" s="87">
        <v>20.3929</v>
      </c>
      <c r="G46" s="87">
        <v>2.5232</v>
      </c>
      <c r="H46" s="87">
        <v>14.5971</v>
      </c>
    </row>
    <row r="47" spans="1:8" ht="12.75">
      <c r="A47" s="90" t="s">
        <v>146</v>
      </c>
      <c r="B47" s="90" t="s">
        <v>147</v>
      </c>
      <c r="C47" s="91">
        <v>21.7852</v>
      </c>
      <c r="D47" s="95">
        <v>144.2713</v>
      </c>
      <c r="E47" s="93">
        <v>1.1208</v>
      </c>
      <c r="F47" s="93">
        <v>21.9444</v>
      </c>
      <c r="G47" s="93">
        <v>1.664</v>
      </c>
      <c r="H47" s="93">
        <v>16.263</v>
      </c>
    </row>
    <row r="48" spans="1:8" ht="12.75">
      <c r="A48" s="84" t="s">
        <v>148</v>
      </c>
      <c r="B48" s="84" t="s">
        <v>661</v>
      </c>
      <c r="C48" s="85">
        <v>78.1865</v>
      </c>
      <c r="D48" s="94">
        <v>145.6667</v>
      </c>
      <c r="E48" s="87">
        <v>1.2512</v>
      </c>
      <c r="F48" s="87">
        <v>22.6508</v>
      </c>
      <c r="G48" s="87">
        <v>2.6175</v>
      </c>
      <c r="H48" s="87">
        <v>13.913</v>
      </c>
    </row>
    <row r="49" spans="1:8" ht="12.75">
      <c r="A49" s="90" t="s">
        <v>150</v>
      </c>
      <c r="B49" s="90" t="s">
        <v>662</v>
      </c>
      <c r="C49" s="91">
        <v>144.813</v>
      </c>
      <c r="D49" s="95">
        <v>151.0134</v>
      </c>
      <c r="E49" s="93">
        <v>0.1168</v>
      </c>
      <c r="F49" s="93">
        <v>20.5472</v>
      </c>
      <c r="G49" s="93">
        <v>3.3949</v>
      </c>
      <c r="H49" s="93">
        <v>15.5789</v>
      </c>
    </row>
    <row r="50" spans="1:8" ht="12.75">
      <c r="A50" s="84" t="s">
        <v>152</v>
      </c>
      <c r="B50" s="84" t="s">
        <v>153</v>
      </c>
      <c r="C50" s="85">
        <v>90.184</v>
      </c>
      <c r="D50" s="94">
        <v>151.4633</v>
      </c>
      <c r="E50" s="87">
        <v>1.2608</v>
      </c>
      <c r="F50" s="87">
        <v>20.071</v>
      </c>
      <c r="G50" s="87">
        <v>2.851</v>
      </c>
      <c r="H50" s="87">
        <v>15.964</v>
      </c>
    </row>
    <row r="51" spans="1:8" ht="12.75">
      <c r="A51" s="90" t="s">
        <v>154</v>
      </c>
      <c r="B51" s="90" t="s">
        <v>155</v>
      </c>
      <c r="C51" s="91">
        <v>824.5961</v>
      </c>
      <c r="D51" s="95">
        <v>154.3998</v>
      </c>
      <c r="E51" s="93">
        <v>4.1893</v>
      </c>
      <c r="F51" s="93">
        <v>23.3469</v>
      </c>
      <c r="G51" s="93">
        <v>2.6796</v>
      </c>
      <c r="H51" s="93">
        <v>16.5018</v>
      </c>
    </row>
    <row r="52" spans="1:8" ht="12.75">
      <c r="A52" s="84" t="s">
        <v>156</v>
      </c>
      <c r="B52" s="84" t="s">
        <v>157</v>
      </c>
      <c r="C52" s="85">
        <v>31.8191</v>
      </c>
      <c r="D52" s="94">
        <v>156.8157</v>
      </c>
      <c r="E52" s="87">
        <v>2.9201</v>
      </c>
      <c r="F52" s="87">
        <v>20.1817</v>
      </c>
      <c r="G52" s="87">
        <v>2.0533</v>
      </c>
      <c r="H52" s="87">
        <v>15.4283</v>
      </c>
    </row>
    <row r="53" spans="1:8" ht="12.75">
      <c r="A53" s="90" t="s">
        <v>158</v>
      </c>
      <c r="B53" s="90" t="s">
        <v>159</v>
      </c>
      <c r="C53" s="91">
        <v>590.0341</v>
      </c>
      <c r="D53" s="95">
        <v>142.3596</v>
      </c>
      <c r="E53" s="93">
        <v>0.1195</v>
      </c>
      <c r="F53" s="93">
        <v>27.2464</v>
      </c>
      <c r="G53" s="93">
        <v>2.0281</v>
      </c>
      <c r="H53" s="93">
        <v>24.9943</v>
      </c>
    </row>
    <row r="54" spans="1:8" ht="12.75">
      <c r="A54" s="84" t="s">
        <v>160</v>
      </c>
      <c r="B54" s="84" t="s">
        <v>663</v>
      </c>
      <c r="C54" s="85">
        <v>290.7127</v>
      </c>
      <c r="D54" s="94">
        <v>146.9319</v>
      </c>
      <c r="E54" s="87">
        <v>0.8512</v>
      </c>
      <c r="F54" s="87">
        <v>23.2572</v>
      </c>
      <c r="G54" s="87">
        <v>3.3558</v>
      </c>
      <c r="H54" s="87">
        <v>15.1775</v>
      </c>
    </row>
    <row r="55" spans="1:8" ht="12.75">
      <c r="A55" s="90" t="s">
        <v>162</v>
      </c>
      <c r="B55" s="90" t="s">
        <v>664</v>
      </c>
      <c r="C55" s="91">
        <v>63.7195</v>
      </c>
      <c r="D55" s="95">
        <v>148.2003</v>
      </c>
      <c r="E55" s="93">
        <v>0.8847</v>
      </c>
      <c r="F55" s="93">
        <v>19.2872</v>
      </c>
      <c r="G55" s="93">
        <v>0.9057</v>
      </c>
      <c r="H55" s="93">
        <v>14.6891</v>
      </c>
    </row>
    <row r="56" spans="1:8" ht="12.75">
      <c r="A56" s="84" t="s">
        <v>164</v>
      </c>
      <c r="B56" s="84" t="s">
        <v>165</v>
      </c>
      <c r="C56" s="85">
        <v>775.9431</v>
      </c>
      <c r="D56" s="94">
        <v>146.4718</v>
      </c>
      <c r="E56" s="87">
        <v>0.7736</v>
      </c>
      <c r="F56" s="87">
        <v>26.1205</v>
      </c>
      <c r="G56" s="87">
        <v>4.1681</v>
      </c>
      <c r="H56" s="87">
        <v>15.9666</v>
      </c>
    </row>
    <row r="57" spans="1:8" ht="12.75">
      <c r="A57" s="90" t="s">
        <v>166</v>
      </c>
      <c r="B57" s="90" t="s">
        <v>167</v>
      </c>
      <c r="C57" s="91">
        <v>161.4089</v>
      </c>
      <c r="D57" s="95">
        <v>144.2105</v>
      </c>
      <c r="E57" s="93">
        <v>0.781</v>
      </c>
      <c r="F57" s="93">
        <v>24.3699</v>
      </c>
      <c r="G57" s="93">
        <v>3.7556</v>
      </c>
      <c r="H57" s="93">
        <v>15.5972</v>
      </c>
    </row>
    <row r="58" spans="1:8" ht="12.75">
      <c r="A58" s="84" t="s">
        <v>168</v>
      </c>
      <c r="B58" s="84" t="s">
        <v>169</v>
      </c>
      <c r="C58" s="85">
        <v>33.9365</v>
      </c>
      <c r="D58" s="94">
        <v>146.8263</v>
      </c>
      <c r="E58" s="87">
        <v>0.2222</v>
      </c>
      <c r="F58" s="87">
        <v>21.2223</v>
      </c>
      <c r="G58" s="87">
        <v>1.2171</v>
      </c>
      <c r="H58" s="87">
        <v>14.9876</v>
      </c>
    </row>
    <row r="59" spans="1:8" ht="12.75">
      <c r="A59" s="90" t="s">
        <v>170</v>
      </c>
      <c r="B59" s="90" t="s">
        <v>171</v>
      </c>
      <c r="C59" s="91">
        <v>11.8964</v>
      </c>
      <c r="D59" s="95">
        <v>135.9664</v>
      </c>
      <c r="E59" s="93">
        <v>0.5411</v>
      </c>
      <c r="F59" s="93">
        <v>31.6596</v>
      </c>
      <c r="G59" s="93">
        <v>12.3672</v>
      </c>
      <c r="H59" s="93">
        <v>15.7716</v>
      </c>
    </row>
    <row r="60" spans="1:8" ht="12.75">
      <c r="A60" s="84" t="s">
        <v>172</v>
      </c>
      <c r="B60" s="84" t="s">
        <v>173</v>
      </c>
      <c r="C60" s="85">
        <v>17.9419</v>
      </c>
      <c r="D60" s="94">
        <v>141.1787</v>
      </c>
      <c r="E60" s="87">
        <v>0</v>
      </c>
      <c r="F60" s="87">
        <v>28.2765</v>
      </c>
      <c r="G60" s="87">
        <v>11.0726</v>
      </c>
      <c r="H60" s="87">
        <v>16.4236</v>
      </c>
    </row>
    <row r="61" spans="1:8" ht="12.75">
      <c r="A61" s="90" t="s">
        <v>174</v>
      </c>
      <c r="B61" s="90" t="s">
        <v>175</v>
      </c>
      <c r="C61" s="91">
        <v>14.852</v>
      </c>
      <c r="D61" s="95">
        <v>149.3942</v>
      </c>
      <c r="E61" s="93">
        <v>1.0689</v>
      </c>
      <c r="F61" s="93">
        <v>19.0374</v>
      </c>
      <c r="G61" s="93">
        <v>2.9148</v>
      </c>
      <c r="H61" s="93">
        <v>14.6171</v>
      </c>
    </row>
    <row r="62" spans="1:8" ht="12.75">
      <c r="A62" s="84" t="s">
        <v>176</v>
      </c>
      <c r="B62" s="84" t="s">
        <v>177</v>
      </c>
      <c r="C62" s="85">
        <v>204.1946</v>
      </c>
      <c r="D62" s="94">
        <v>145.5692</v>
      </c>
      <c r="E62" s="87">
        <v>1.515</v>
      </c>
      <c r="F62" s="87">
        <v>22.3031</v>
      </c>
      <c r="G62" s="87">
        <v>2.3753</v>
      </c>
      <c r="H62" s="87">
        <v>15.0171</v>
      </c>
    </row>
    <row r="63" spans="1:8" ht="12.75">
      <c r="A63" s="90" t="s">
        <v>180</v>
      </c>
      <c r="B63" s="90" t="s">
        <v>181</v>
      </c>
      <c r="C63" s="91">
        <v>80.5231</v>
      </c>
      <c r="D63" s="95">
        <v>155.1202</v>
      </c>
      <c r="E63" s="93">
        <v>0.0668</v>
      </c>
      <c r="F63" s="93">
        <v>19.8046</v>
      </c>
      <c r="G63" s="93">
        <v>2.4838</v>
      </c>
      <c r="H63" s="93">
        <v>15.2746</v>
      </c>
    </row>
    <row r="64" spans="1:8" ht="12.75">
      <c r="A64" s="84" t="s">
        <v>182</v>
      </c>
      <c r="B64" s="84" t="s">
        <v>183</v>
      </c>
      <c r="C64" s="85">
        <v>199.44</v>
      </c>
      <c r="D64" s="94">
        <v>145.537</v>
      </c>
      <c r="E64" s="87">
        <v>1.2188</v>
      </c>
      <c r="F64" s="87">
        <v>24.5643</v>
      </c>
      <c r="G64" s="87">
        <v>4.3127</v>
      </c>
      <c r="H64" s="87">
        <v>14.8925</v>
      </c>
    </row>
    <row r="65" spans="1:8" ht="12.75">
      <c r="A65" s="90" t="s">
        <v>184</v>
      </c>
      <c r="B65" s="90" t="s">
        <v>185</v>
      </c>
      <c r="C65" s="91">
        <v>64.5741</v>
      </c>
      <c r="D65" s="95">
        <v>143.8553</v>
      </c>
      <c r="E65" s="93">
        <v>1.4454</v>
      </c>
      <c r="F65" s="93">
        <v>21.8362</v>
      </c>
      <c r="G65" s="93">
        <v>5.2872</v>
      </c>
      <c r="H65" s="93">
        <v>14.8492</v>
      </c>
    </row>
    <row r="66" spans="1:8" ht="12.75">
      <c r="A66" s="84" t="s">
        <v>186</v>
      </c>
      <c r="B66" s="84" t="s">
        <v>187</v>
      </c>
      <c r="C66" s="85">
        <v>493.0469</v>
      </c>
      <c r="D66" s="94">
        <v>155.9817</v>
      </c>
      <c r="E66" s="87">
        <v>3.7464</v>
      </c>
      <c r="F66" s="87">
        <v>19.7651</v>
      </c>
      <c r="G66" s="87">
        <v>3.1952</v>
      </c>
      <c r="H66" s="87">
        <v>14.0992</v>
      </c>
    </row>
    <row r="67" spans="1:8" ht="12.75">
      <c r="A67" s="90" t="s">
        <v>188</v>
      </c>
      <c r="B67" s="90" t="s">
        <v>189</v>
      </c>
      <c r="C67" s="91">
        <v>696.2566</v>
      </c>
      <c r="D67" s="95">
        <v>142.7764</v>
      </c>
      <c r="E67" s="93">
        <v>3.7734</v>
      </c>
      <c r="F67" s="93">
        <v>23.7211</v>
      </c>
      <c r="G67" s="93">
        <v>2.6189</v>
      </c>
      <c r="H67" s="93">
        <v>15.8811</v>
      </c>
    </row>
    <row r="68" spans="1:8" ht="12.75">
      <c r="A68" s="84" t="s">
        <v>190</v>
      </c>
      <c r="B68" s="84" t="s">
        <v>665</v>
      </c>
      <c r="C68" s="85">
        <v>235.1059</v>
      </c>
      <c r="D68" s="94">
        <v>146.4453</v>
      </c>
      <c r="E68" s="87">
        <v>5.0016</v>
      </c>
      <c r="F68" s="87">
        <v>25.5031</v>
      </c>
      <c r="G68" s="87">
        <v>4.109</v>
      </c>
      <c r="H68" s="87">
        <v>15.2178</v>
      </c>
    </row>
    <row r="69" spans="1:8" ht="12.75">
      <c r="A69" s="90" t="s">
        <v>192</v>
      </c>
      <c r="B69" s="90" t="s">
        <v>193</v>
      </c>
      <c r="C69" s="91">
        <v>1644.4842</v>
      </c>
      <c r="D69" s="95">
        <v>147.4836</v>
      </c>
      <c r="E69" s="93">
        <v>4.9118</v>
      </c>
      <c r="F69" s="93">
        <v>22.9561</v>
      </c>
      <c r="G69" s="93">
        <v>4.2563</v>
      </c>
      <c r="H69" s="93">
        <v>14.45</v>
      </c>
    </row>
    <row r="70" spans="1:8" ht="12.75">
      <c r="A70" s="84" t="s">
        <v>194</v>
      </c>
      <c r="B70" s="84" t="s">
        <v>195</v>
      </c>
      <c r="C70" s="85">
        <v>119.7833</v>
      </c>
      <c r="D70" s="94">
        <v>142.0701</v>
      </c>
      <c r="E70" s="87">
        <v>2.451</v>
      </c>
      <c r="F70" s="87">
        <v>24.0399</v>
      </c>
      <c r="G70" s="87">
        <v>4.8688</v>
      </c>
      <c r="H70" s="87">
        <v>16.186</v>
      </c>
    </row>
    <row r="71" spans="1:8" ht="12.75">
      <c r="A71" s="90" t="s">
        <v>196</v>
      </c>
      <c r="B71" s="90" t="s">
        <v>197</v>
      </c>
      <c r="C71" s="91">
        <v>184.118</v>
      </c>
      <c r="D71" s="95">
        <v>146.0891</v>
      </c>
      <c r="E71" s="93">
        <v>1.5502</v>
      </c>
      <c r="F71" s="93">
        <v>21.5943</v>
      </c>
      <c r="G71" s="93">
        <v>2.779</v>
      </c>
      <c r="H71" s="93">
        <v>14.6456</v>
      </c>
    </row>
    <row r="72" spans="1:8" ht="12.75">
      <c r="A72" s="84" t="s">
        <v>198</v>
      </c>
      <c r="B72" s="84" t="s">
        <v>199</v>
      </c>
      <c r="C72" s="85">
        <v>1495.7348</v>
      </c>
      <c r="D72" s="94">
        <v>148.6108</v>
      </c>
      <c r="E72" s="87">
        <v>3.4111</v>
      </c>
      <c r="F72" s="87">
        <v>22.0464</v>
      </c>
      <c r="G72" s="87">
        <v>4.1848</v>
      </c>
      <c r="H72" s="87">
        <v>14.416</v>
      </c>
    </row>
    <row r="73" spans="1:8" ht="12.75">
      <c r="A73" s="90" t="s">
        <v>200</v>
      </c>
      <c r="B73" s="90" t="s">
        <v>201</v>
      </c>
      <c r="C73" s="91">
        <v>109.5913</v>
      </c>
      <c r="D73" s="95">
        <v>147.5226</v>
      </c>
      <c r="E73" s="93">
        <v>1.7839</v>
      </c>
      <c r="F73" s="93">
        <v>23.9089</v>
      </c>
      <c r="G73" s="93">
        <v>3.7357</v>
      </c>
      <c r="H73" s="93">
        <v>15.8118</v>
      </c>
    </row>
    <row r="74" spans="1:8" ht="12.75">
      <c r="A74" s="84" t="s">
        <v>202</v>
      </c>
      <c r="B74" s="84" t="s">
        <v>203</v>
      </c>
      <c r="C74" s="85">
        <v>133.5974</v>
      </c>
      <c r="D74" s="94">
        <v>146.5022</v>
      </c>
      <c r="E74" s="87">
        <v>2.5822</v>
      </c>
      <c r="F74" s="87">
        <v>23.2064</v>
      </c>
      <c r="G74" s="87">
        <v>3.6916</v>
      </c>
      <c r="H74" s="87">
        <v>15.1922</v>
      </c>
    </row>
    <row r="75" spans="1:8" ht="12.75">
      <c r="A75" s="90" t="s">
        <v>204</v>
      </c>
      <c r="B75" s="90" t="s">
        <v>205</v>
      </c>
      <c r="C75" s="91">
        <v>29.0293</v>
      </c>
      <c r="D75" s="95">
        <v>156.8873</v>
      </c>
      <c r="E75" s="93">
        <v>14.2729</v>
      </c>
      <c r="F75" s="93">
        <v>20.8884</v>
      </c>
      <c r="G75" s="93">
        <v>4.7366</v>
      </c>
      <c r="H75" s="93">
        <v>13.5553</v>
      </c>
    </row>
    <row r="76" spans="1:8" ht="12.75">
      <c r="A76" s="84" t="s">
        <v>206</v>
      </c>
      <c r="B76" s="84" t="s">
        <v>207</v>
      </c>
      <c r="C76" s="85">
        <v>44.2405</v>
      </c>
      <c r="D76" s="94">
        <v>147.5494</v>
      </c>
      <c r="E76" s="87">
        <v>0.6225</v>
      </c>
      <c r="F76" s="87">
        <v>21.7609</v>
      </c>
      <c r="G76" s="87">
        <v>2.0192</v>
      </c>
      <c r="H76" s="87">
        <v>16.758</v>
      </c>
    </row>
    <row r="77" spans="1:8" ht="12.75">
      <c r="A77" s="90" t="s">
        <v>208</v>
      </c>
      <c r="B77" s="90" t="s">
        <v>666</v>
      </c>
      <c r="C77" s="91">
        <v>15.9736</v>
      </c>
      <c r="D77" s="95">
        <v>153.9048</v>
      </c>
      <c r="E77" s="93">
        <v>4.6325</v>
      </c>
      <c r="F77" s="93">
        <v>20.8738</v>
      </c>
      <c r="G77" s="93">
        <v>4.3326</v>
      </c>
      <c r="H77" s="93">
        <v>13.9589</v>
      </c>
    </row>
    <row r="78" spans="1:8" ht="12.75">
      <c r="A78" s="84" t="s">
        <v>210</v>
      </c>
      <c r="B78" s="84" t="s">
        <v>667</v>
      </c>
      <c r="C78" s="85">
        <v>10.9089</v>
      </c>
      <c r="D78" s="94">
        <v>151.0222</v>
      </c>
      <c r="E78" s="87">
        <v>4.3236</v>
      </c>
      <c r="F78" s="87">
        <v>23.6117</v>
      </c>
      <c r="G78" s="87">
        <v>0.9778</v>
      </c>
      <c r="H78" s="87">
        <v>16.4044</v>
      </c>
    </row>
    <row r="79" spans="1:8" ht="12.75">
      <c r="A79" s="90" t="s">
        <v>212</v>
      </c>
      <c r="B79" s="90" t="s">
        <v>213</v>
      </c>
      <c r="C79" s="91">
        <v>114.8593</v>
      </c>
      <c r="D79" s="95">
        <v>150.8877</v>
      </c>
      <c r="E79" s="93">
        <v>6.5923</v>
      </c>
      <c r="F79" s="93">
        <v>26.0009</v>
      </c>
      <c r="G79" s="93">
        <v>4.1113</v>
      </c>
      <c r="H79" s="93">
        <v>18.3776</v>
      </c>
    </row>
    <row r="80" spans="1:8" ht="12.75">
      <c r="A80" s="84" t="s">
        <v>214</v>
      </c>
      <c r="B80" s="84" t="s">
        <v>215</v>
      </c>
      <c r="C80" s="85">
        <v>35.1687</v>
      </c>
      <c r="D80" s="94">
        <v>146.8638</v>
      </c>
      <c r="E80" s="87">
        <v>4.2809</v>
      </c>
      <c r="F80" s="87">
        <v>24.8727</v>
      </c>
      <c r="G80" s="87">
        <v>4.0589</v>
      </c>
      <c r="H80" s="87">
        <v>17.4537</v>
      </c>
    </row>
    <row r="81" spans="1:8" ht="12.75">
      <c r="A81" s="90" t="s">
        <v>216</v>
      </c>
      <c r="B81" s="90" t="s">
        <v>668</v>
      </c>
      <c r="C81" s="91">
        <v>339.2824</v>
      </c>
      <c r="D81" s="95">
        <v>142.8829</v>
      </c>
      <c r="E81" s="93">
        <v>3.3401</v>
      </c>
      <c r="F81" s="93">
        <v>26.4921</v>
      </c>
      <c r="G81" s="93">
        <v>8.7223</v>
      </c>
      <c r="H81" s="93">
        <v>14.1918</v>
      </c>
    </row>
    <row r="82" spans="1:8" ht="12.75">
      <c r="A82" s="84" t="s">
        <v>218</v>
      </c>
      <c r="B82" s="84" t="s">
        <v>219</v>
      </c>
      <c r="C82" s="85">
        <v>578.4323</v>
      </c>
      <c r="D82" s="94">
        <v>147.018</v>
      </c>
      <c r="E82" s="87">
        <v>12.3893</v>
      </c>
      <c r="F82" s="87">
        <v>23.9517</v>
      </c>
      <c r="G82" s="87">
        <v>4.3243</v>
      </c>
      <c r="H82" s="87">
        <v>15.4675</v>
      </c>
    </row>
    <row r="83" spans="1:8" ht="12.75">
      <c r="A83" s="90" t="s">
        <v>220</v>
      </c>
      <c r="B83" s="90" t="s">
        <v>669</v>
      </c>
      <c r="C83" s="91">
        <v>307.5722</v>
      </c>
      <c r="D83" s="95">
        <v>147.0056</v>
      </c>
      <c r="E83" s="93">
        <v>3.2159</v>
      </c>
      <c r="F83" s="93">
        <v>27.6668</v>
      </c>
      <c r="G83" s="93">
        <v>5.4071</v>
      </c>
      <c r="H83" s="93">
        <v>18.0423</v>
      </c>
    </row>
    <row r="84" spans="1:8" ht="12.75">
      <c r="A84" s="84" t="s">
        <v>222</v>
      </c>
      <c r="B84" s="84" t="s">
        <v>223</v>
      </c>
      <c r="C84" s="85">
        <v>445.2701</v>
      </c>
      <c r="D84" s="94">
        <v>146.7756</v>
      </c>
      <c r="E84" s="87">
        <v>1.0246</v>
      </c>
      <c r="F84" s="87">
        <v>23.6161</v>
      </c>
      <c r="G84" s="87">
        <v>4.3626</v>
      </c>
      <c r="H84" s="87">
        <v>15.822</v>
      </c>
    </row>
    <row r="85" spans="1:8" ht="12.75">
      <c r="A85" s="90" t="s">
        <v>224</v>
      </c>
      <c r="B85" s="90" t="s">
        <v>225</v>
      </c>
      <c r="C85" s="91">
        <v>18.6513</v>
      </c>
      <c r="D85" s="95">
        <v>152.0401</v>
      </c>
      <c r="E85" s="93">
        <v>2.2787</v>
      </c>
      <c r="F85" s="93">
        <v>23.8444</v>
      </c>
      <c r="G85" s="93">
        <v>1.251</v>
      </c>
      <c r="H85" s="93">
        <v>16.6666</v>
      </c>
    </row>
    <row r="86" spans="1:8" ht="12.75">
      <c r="A86" s="84" t="s">
        <v>226</v>
      </c>
      <c r="B86" s="84" t="s">
        <v>670</v>
      </c>
      <c r="C86" s="85">
        <v>150.3419</v>
      </c>
      <c r="D86" s="94">
        <v>143.1106</v>
      </c>
      <c r="E86" s="87">
        <v>0.8705</v>
      </c>
      <c r="F86" s="87">
        <v>31.6634</v>
      </c>
      <c r="G86" s="87">
        <v>9.856</v>
      </c>
      <c r="H86" s="87">
        <v>16.0777</v>
      </c>
    </row>
    <row r="87" spans="1:8" ht="12.75">
      <c r="A87" s="90" t="s">
        <v>228</v>
      </c>
      <c r="B87" s="90" t="s">
        <v>229</v>
      </c>
      <c r="C87" s="91">
        <v>31.1772</v>
      </c>
      <c r="D87" s="95">
        <v>147.1696</v>
      </c>
      <c r="E87" s="93">
        <v>0.7671</v>
      </c>
      <c r="F87" s="93">
        <v>25.906</v>
      </c>
      <c r="G87" s="93">
        <v>7.0711</v>
      </c>
      <c r="H87" s="93">
        <v>14.9282</v>
      </c>
    </row>
    <row r="88" spans="1:8" ht="12.75">
      <c r="A88" s="84" t="s">
        <v>230</v>
      </c>
      <c r="B88" s="84" t="s">
        <v>231</v>
      </c>
      <c r="C88" s="85">
        <v>1887.7626</v>
      </c>
      <c r="D88" s="94">
        <v>141.5311</v>
      </c>
      <c r="E88" s="87">
        <v>2.1089</v>
      </c>
      <c r="F88" s="87">
        <v>27.1996</v>
      </c>
      <c r="G88" s="87">
        <v>7.7331</v>
      </c>
      <c r="H88" s="87">
        <v>15.624</v>
      </c>
    </row>
    <row r="89" spans="1:8" ht="12.75">
      <c r="A89" s="90" t="s">
        <v>232</v>
      </c>
      <c r="B89" s="90" t="s">
        <v>233</v>
      </c>
      <c r="C89" s="91">
        <v>158.0535</v>
      </c>
      <c r="D89" s="95">
        <v>142.6967</v>
      </c>
      <c r="E89" s="93">
        <v>2.8622</v>
      </c>
      <c r="F89" s="93">
        <v>25.3933</v>
      </c>
      <c r="G89" s="93">
        <v>7.8495</v>
      </c>
      <c r="H89" s="93">
        <v>14.0971</v>
      </c>
    </row>
    <row r="90" spans="1:8" ht="12.75">
      <c r="A90" s="84" t="s">
        <v>234</v>
      </c>
      <c r="B90" s="84" t="s">
        <v>235</v>
      </c>
      <c r="C90" s="85">
        <v>250.8585</v>
      </c>
      <c r="D90" s="94">
        <v>142.826</v>
      </c>
      <c r="E90" s="87">
        <v>1.9605</v>
      </c>
      <c r="F90" s="87">
        <v>24.5083</v>
      </c>
      <c r="G90" s="87">
        <v>6.9643</v>
      </c>
      <c r="H90" s="87">
        <v>15.1621</v>
      </c>
    </row>
    <row r="91" spans="1:8" ht="12.75">
      <c r="A91" s="90" t="s">
        <v>236</v>
      </c>
      <c r="B91" s="90" t="s">
        <v>237</v>
      </c>
      <c r="C91" s="91">
        <v>216.9455</v>
      </c>
      <c r="D91" s="95">
        <v>143.0408</v>
      </c>
      <c r="E91" s="93">
        <v>2.8571</v>
      </c>
      <c r="F91" s="93">
        <v>26.5754</v>
      </c>
      <c r="G91" s="93">
        <v>8.7893</v>
      </c>
      <c r="H91" s="93">
        <v>15.5564</v>
      </c>
    </row>
    <row r="92" spans="1:8" ht="12.75">
      <c r="A92" s="84" t="s">
        <v>238</v>
      </c>
      <c r="B92" s="84" t="s">
        <v>239</v>
      </c>
      <c r="C92" s="85">
        <v>10.5019</v>
      </c>
      <c r="D92" s="94">
        <v>142.7381</v>
      </c>
      <c r="E92" s="87">
        <v>1.8271</v>
      </c>
      <c r="F92" s="87">
        <v>26.6222</v>
      </c>
      <c r="G92" s="87">
        <v>4.5825</v>
      </c>
      <c r="H92" s="87">
        <v>15.2909</v>
      </c>
    </row>
    <row r="93" spans="1:8" ht="12.75">
      <c r="A93" s="90" t="s">
        <v>240</v>
      </c>
      <c r="B93" s="90" t="s">
        <v>671</v>
      </c>
      <c r="C93" s="91">
        <v>96.8927</v>
      </c>
      <c r="D93" s="95">
        <v>148.9017</v>
      </c>
      <c r="E93" s="93">
        <v>0.2301</v>
      </c>
      <c r="F93" s="93">
        <v>20.098</v>
      </c>
      <c r="G93" s="93">
        <v>2.0934</v>
      </c>
      <c r="H93" s="93">
        <v>16.0325</v>
      </c>
    </row>
    <row r="94" spans="1:8" ht="12.75">
      <c r="A94" s="84" t="s">
        <v>242</v>
      </c>
      <c r="B94" s="84" t="s">
        <v>243</v>
      </c>
      <c r="C94" s="85">
        <v>156.6511</v>
      </c>
      <c r="D94" s="94">
        <v>142.2854</v>
      </c>
      <c r="E94" s="87">
        <v>0</v>
      </c>
      <c r="F94" s="87">
        <v>30.8666</v>
      </c>
      <c r="G94" s="87">
        <v>5.9192</v>
      </c>
      <c r="H94" s="87">
        <v>15.8873</v>
      </c>
    </row>
    <row r="95" spans="1:8" ht="12.75">
      <c r="A95" s="90" t="s">
        <v>244</v>
      </c>
      <c r="B95" s="90" t="s">
        <v>245</v>
      </c>
      <c r="C95" s="91">
        <v>13.3943</v>
      </c>
      <c r="D95" s="95">
        <v>147.093</v>
      </c>
      <c r="E95" s="93">
        <v>0.0918</v>
      </c>
      <c r="F95" s="93">
        <v>20.5078</v>
      </c>
      <c r="G95" s="93">
        <v>3.285</v>
      </c>
      <c r="H95" s="93">
        <v>12.7091</v>
      </c>
    </row>
    <row r="96" spans="1:8" ht="12.75">
      <c r="A96" s="84" t="s">
        <v>246</v>
      </c>
      <c r="B96" s="84" t="s">
        <v>672</v>
      </c>
      <c r="C96" s="85">
        <v>522.5752</v>
      </c>
      <c r="D96" s="94">
        <v>147.577</v>
      </c>
      <c r="E96" s="87">
        <v>1.4926</v>
      </c>
      <c r="F96" s="87">
        <v>23.2991</v>
      </c>
      <c r="G96" s="87">
        <v>4.1807</v>
      </c>
      <c r="H96" s="87">
        <v>14.028</v>
      </c>
    </row>
    <row r="97" spans="1:8" ht="12.75">
      <c r="A97" s="90" t="s">
        <v>248</v>
      </c>
      <c r="B97" s="90" t="s">
        <v>249</v>
      </c>
      <c r="C97" s="91">
        <v>459.2139</v>
      </c>
      <c r="D97" s="95">
        <v>147.3203</v>
      </c>
      <c r="E97" s="93">
        <v>2.2649</v>
      </c>
      <c r="F97" s="93">
        <v>23.1348</v>
      </c>
      <c r="G97" s="93">
        <v>4.5956</v>
      </c>
      <c r="H97" s="93">
        <v>14.4939</v>
      </c>
    </row>
    <row r="98" spans="1:8" ht="12.75">
      <c r="A98" s="84" t="s">
        <v>250</v>
      </c>
      <c r="B98" s="84" t="s">
        <v>251</v>
      </c>
      <c r="C98" s="85">
        <v>42.9685</v>
      </c>
      <c r="D98" s="94">
        <v>151.0019</v>
      </c>
      <c r="E98" s="87">
        <v>1.952</v>
      </c>
      <c r="F98" s="87">
        <v>19.2141</v>
      </c>
      <c r="G98" s="87">
        <v>2.5459</v>
      </c>
      <c r="H98" s="87">
        <v>12.9188</v>
      </c>
    </row>
    <row r="99" spans="1:8" ht="12.75">
      <c r="A99" s="90" t="s">
        <v>252</v>
      </c>
      <c r="B99" s="90" t="s">
        <v>673</v>
      </c>
      <c r="C99" s="91">
        <v>32.2603</v>
      </c>
      <c r="D99" s="95">
        <v>146.4235</v>
      </c>
      <c r="E99" s="93">
        <v>0.5463</v>
      </c>
      <c r="F99" s="93">
        <v>23.1916</v>
      </c>
      <c r="G99" s="93">
        <v>5.7165</v>
      </c>
      <c r="H99" s="93">
        <v>16.5296</v>
      </c>
    </row>
    <row r="100" spans="1:8" ht="12.75">
      <c r="A100" s="84" t="s">
        <v>254</v>
      </c>
      <c r="B100" s="84" t="s">
        <v>255</v>
      </c>
      <c r="C100" s="85">
        <v>591.988</v>
      </c>
      <c r="D100" s="94">
        <v>146.2288</v>
      </c>
      <c r="E100" s="87">
        <v>1.7268</v>
      </c>
      <c r="F100" s="87">
        <v>24.6249</v>
      </c>
      <c r="G100" s="87">
        <v>4.91</v>
      </c>
      <c r="H100" s="87">
        <v>14.3336</v>
      </c>
    </row>
    <row r="101" spans="1:8" ht="12.75">
      <c r="A101" s="90" t="s">
        <v>256</v>
      </c>
      <c r="B101" s="90" t="s">
        <v>257</v>
      </c>
      <c r="C101" s="91">
        <v>526.4801</v>
      </c>
      <c r="D101" s="95">
        <v>148.1145</v>
      </c>
      <c r="E101" s="93">
        <v>2.3413</v>
      </c>
      <c r="F101" s="93">
        <v>22.7845</v>
      </c>
      <c r="G101" s="93">
        <v>5.6007</v>
      </c>
      <c r="H101" s="93">
        <v>14.5164</v>
      </c>
    </row>
    <row r="102" spans="1:8" ht="12.75">
      <c r="A102" s="84" t="s">
        <v>258</v>
      </c>
      <c r="B102" s="84" t="s">
        <v>259</v>
      </c>
      <c r="C102" s="85">
        <v>233.803</v>
      </c>
      <c r="D102" s="94">
        <v>147.7387</v>
      </c>
      <c r="E102" s="87">
        <v>0.4555</v>
      </c>
      <c r="F102" s="87">
        <v>23.5292</v>
      </c>
      <c r="G102" s="87">
        <v>4.3266</v>
      </c>
      <c r="H102" s="87">
        <v>14.8121</v>
      </c>
    </row>
    <row r="103" spans="1:8" ht="12.75">
      <c r="A103" s="90" t="s">
        <v>260</v>
      </c>
      <c r="B103" s="90" t="s">
        <v>674</v>
      </c>
      <c r="C103" s="91">
        <v>1416.3777</v>
      </c>
      <c r="D103" s="95">
        <v>146.2829</v>
      </c>
      <c r="E103" s="93">
        <v>1.2347</v>
      </c>
      <c r="F103" s="93">
        <v>24.1382</v>
      </c>
      <c r="G103" s="93">
        <v>5.0351</v>
      </c>
      <c r="H103" s="93">
        <v>14.6549</v>
      </c>
    </row>
    <row r="104" spans="1:8" ht="12.75">
      <c r="A104" s="84" t="s">
        <v>262</v>
      </c>
      <c r="B104" s="84" t="s">
        <v>263</v>
      </c>
      <c r="C104" s="85">
        <v>30.0152</v>
      </c>
      <c r="D104" s="94">
        <v>150.5198</v>
      </c>
      <c r="E104" s="87">
        <v>2.9422</v>
      </c>
      <c r="F104" s="87">
        <v>23.3575</v>
      </c>
      <c r="G104" s="87">
        <v>5.99</v>
      </c>
      <c r="H104" s="87">
        <v>14.0567</v>
      </c>
    </row>
    <row r="105" spans="1:8" ht="12.75">
      <c r="A105" s="90" t="s">
        <v>264</v>
      </c>
      <c r="B105" s="90" t="s">
        <v>265</v>
      </c>
      <c r="C105" s="91">
        <v>65.3214</v>
      </c>
      <c r="D105" s="95">
        <v>144.4494</v>
      </c>
      <c r="E105" s="93">
        <v>0.8197</v>
      </c>
      <c r="F105" s="93">
        <v>25.4268</v>
      </c>
      <c r="G105" s="93">
        <v>4.9218</v>
      </c>
      <c r="H105" s="93">
        <v>15.8488</v>
      </c>
    </row>
    <row r="106" spans="1:8" ht="12.75">
      <c r="A106" s="84" t="s">
        <v>266</v>
      </c>
      <c r="B106" s="84" t="s">
        <v>267</v>
      </c>
      <c r="C106" s="85">
        <v>139.6309</v>
      </c>
      <c r="D106" s="94">
        <v>145.888</v>
      </c>
      <c r="E106" s="87">
        <v>1.1738</v>
      </c>
      <c r="F106" s="87">
        <v>22.5132</v>
      </c>
      <c r="G106" s="87">
        <v>3.1726</v>
      </c>
      <c r="H106" s="87">
        <v>14.6978</v>
      </c>
    </row>
    <row r="107" spans="1:8" ht="12.75">
      <c r="A107" s="90" t="s">
        <v>268</v>
      </c>
      <c r="B107" s="90" t="s">
        <v>269</v>
      </c>
      <c r="C107" s="91">
        <v>609.9203</v>
      </c>
      <c r="D107" s="95">
        <v>147.2772</v>
      </c>
      <c r="E107" s="93">
        <v>1.3891</v>
      </c>
      <c r="F107" s="93">
        <v>22.9243</v>
      </c>
      <c r="G107" s="93">
        <v>4.0724</v>
      </c>
      <c r="H107" s="93">
        <v>14.7813</v>
      </c>
    </row>
    <row r="108" spans="1:8" ht="12.75">
      <c r="A108" s="84" t="s">
        <v>270</v>
      </c>
      <c r="B108" s="84" t="s">
        <v>271</v>
      </c>
      <c r="C108" s="85">
        <v>11.909</v>
      </c>
      <c r="D108" s="94">
        <v>144.5473</v>
      </c>
      <c r="E108" s="87">
        <v>0.1032</v>
      </c>
      <c r="F108" s="87">
        <v>28.6369</v>
      </c>
      <c r="G108" s="87">
        <v>13.4648</v>
      </c>
      <c r="H108" s="87">
        <v>12.821</v>
      </c>
    </row>
    <row r="109" spans="1:8" ht="12.75">
      <c r="A109" s="90" t="s">
        <v>272</v>
      </c>
      <c r="B109" s="90" t="s">
        <v>273</v>
      </c>
      <c r="C109" s="91">
        <v>12.973</v>
      </c>
      <c r="D109" s="95">
        <v>149.3104</v>
      </c>
      <c r="E109" s="93">
        <v>0.0835</v>
      </c>
      <c r="F109" s="93">
        <v>22.3591</v>
      </c>
      <c r="G109" s="93">
        <v>2.3639</v>
      </c>
      <c r="H109" s="93">
        <v>17.7033</v>
      </c>
    </row>
    <row r="110" spans="1:8" ht="12.75">
      <c r="A110" s="84" t="s">
        <v>274</v>
      </c>
      <c r="B110" s="84" t="s">
        <v>675</v>
      </c>
      <c r="C110" s="85">
        <v>36.7599</v>
      </c>
      <c r="D110" s="94">
        <v>147.9636</v>
      </c>
      <c r="E110" s="87">
        <v>0.892</v>
      </c>
      <c r="F110" s="87">
        <v>22.0879</v>
      </c>
      <c r="G110" s="87">
        <v>3.7013</v>
      </c>
      <c r="H110" s="87">
        <v>14.3764</v>
      </c>
    </row>
    <row r="111" spans="1:8" ht="12.75">
      <c r="A111" s="90" t="s">
        <v>278</v>
      </c>
      <c r="B111" s="90" t="s">
        <v>676</v>
      </c>
      <c r="C111" s="91">
        <v>31.7388</v>
      </c>
      <c r="D111" s="95">
        <v>146.1168</v>
      </c>
      <c r="E111" s="93">
        <v>2.8759</v>
      </c>
      <c r="F111" s="93">
        <v>26.6996</v>
      </c>
      <c r="G111" s="93">
        <v>5.6227</v>
      </c>
      <c r="H111" s="93">
        <v>15.8078</v>
      </c>
    </row>
    <row r="112" spans="1:8" ht="12.75">
      <c r="A112" s="84" t="s">
        <v>280</v>
      </c>
      <c r="B112" s="84" t="s">
        <v>281</v>
      </c>
      <c r="C112" s="85">
        <v>69.0946</v>
      </c>
      <c r="D112" s="94">
        <v>145.7021</v>
      </c>
      <c r="E112" s="87">
        <v>1.8658</v>
      </c>
      <c r="F112" s="87">
        <v>26.8159</v>
      </c>
      <c r="G112" s="87">
        <v>7.6347</v>
      </c>
      <c r="H112" s="87">
        <v>14.4777</v>
      </c>
    </row>
    <row r="113" spans="1:8" ht="12.75">
      <c r="A113" s="90" t="s">
        <v>282</v>
      </c>
      <c r="B113" s="90" t="s">
        <v>283</v>
      </c>
      <c r="C113" s="91">
        <v>439.8576</v>
      </c>
      <c r="D113" s="95">
        <v>145.5751</v>
      </c>
      <c r="E113" s="93">
        <v>0.6311</v>
      </c>
      <c r="F113" s="93">
        <v>24.356</v>
      </c>
      <c r="G113" s="93">
        <v>5.3218</v>
      </c>
      <c r="H113" s="93">
        <v>14.385</v>
      </c>
    </row>
    <row r="114" spans="1:8" ht="12.75">
      <c r="A114" s="84" t="s">
        <v>284</v>
      </c>
      <c r="B114" s="84" t="s">
        <v>285</v>
      </c>
      <c r="C114" s="85">
        <v>171.316</v>
      </c>
      <c r="D114" s="94">
        <v>147.204</v>
      </c>
      <c r="E114" s="87">
        <v>0.8212</v>
      </c>
      <c r="F114" s="87">
        <v>23.2968</v>
      </c>
      <c r="G114" s="87">
        <v>5.6611</v>
      </c>
      <c r="H114" s="87">
        <v>13.8761</v>
      </c>
    </row>
    <row r="115" spans="1:8" ht="12.75">
      <c r="A115" s="90" t="s">
        <v>286</v>
      </c>
      <c r="B115" s="90" t="s">
        <v>677</v>
      </c>
      <c r="C115" s="91">
        <v>71.7372</v>
      </c>
      <c r="D115" s="95">
        <v>146.467</v>
      </c>
      <c r="E115" s="93">
        <v>1.493</v>
      </c>
      <c r="F115" s="93">
        <v>24.6206</v>
      </c>
      <c r="G115" s="93">
        <v>4.7577</v>
      </c>
      <c r="H115" s="93">
        <v>14.0899</v>
      </c>
    </row>
    <row r="116" spans="1:8" ht="12.75">
      <c r="A116" s="84" t="s">
        <v>288</v>
      </c>
      <c r="B116" s="84" t="s">
        <v>289</v>
      </c>
      <c r="C116" s="85">
        <v>1157.1217</v>
      </c>
      <c r="D116" s="94">
        <v>149.3663</v>
      </c>
      <c r="E116" s="87">
        <v>6.6116</v>
      </c>
      <c r="F116" s="87">
        <v>27.4415</v>
      </c>
      <c r="G116" s="87">
        <v>8.9092</v>
      </c>
      <c r="H116" s="87">
        <v>13.6739</v>
      </c>
    </row>
    <row r="117" spans="1:8" ht="12.75">
      <c r="A117" s="90" t="s">
        <v>290</v>
      </c>
      <c r="B117" s="90" t="s">
        <v>291</v>
      </c>
      <c r="C117" s="91">
        <v>194.5001</v>
      </c>
      <c r="D117" s="95">
        <v>144.6546</v>
      </c>
      <c r="E117" s="93">
        <v>4.1235</v>
      </c>
      <c r="F117" s="93">
        <v>25.0074</v>
      </c>
      <c r="G117" s="93">
        <v>5.8578</v>
      </c>
      <c r="H117" s="93">
        <v>14.8515</v>
      </c>
    </row>
    <row r="118" spans="1:8" ht="12.75">
      <c r="A118" s="84" t="s">
        <v>292</v>
      </c>
      <c r="B118" s="84" t="s">
        <v>678</v>
      </c>
      <c r="C118" s="85">
        <v>231.6008</v>
      </c>
      <c r="D118" s="94">
        <v>145.9937</v>
      </c>
      <c r="E118" s="87">
        <v>5.8429</v>
      </c>
      <c r="F118" s="87">
        <v>25.6291</v>
      </c>
      <c r="G118" s="87">
        <v>7.1017</v>
      </c>
      <c r="H118" s="87">
        <v>14.3642</v>
      </c>
    </row>
    <row r="119" spans="1:8" ht="12.75">
      <c r="A119" s="90" t="s">
        <v>294</v>
      </c>
      <c r="B119" s="90" t="s">
        <v>295</v>
      </c>
      <c r="C119" s="91">
        <v>21.3097</v>
      </c>
      <c r="D119" s="95">
        <v>138.3217</v>
      </c>
      <c r="E119" s="93">
        <v>0.3705</v>
      </c>
      <c r="F119" s="93">
        <v>30.0094</v>
      </c>
      <c r="G119" s="93">
        <v>11.4941</v>
      </c>
      <c r="H119" s="93">
        <v>14.0009</v>
      </c>
    </row>
    <row r="120" spans="1:8" ht="12.75">
      <c r="A120" s="84" t="s">
        <v>296</v>
      </c>
      <c r="B120" s="84" t="s">
        <v>297</v>
      </c>
      <c r="C120" s="85">
        <v>1039.7045</v>
      </c>
      <c r="D120" s="94">
        <v>130.1656</v>
      </c>
      <c r="E120" s="87">
        <v>1.9071</v>
      </c>
      <c r="F120" s="87">
        <v>33.4522</v>
      </c>
      <c r="G120" s="87">
        <v>10.6293</v>
      </c>
      <c r="H120" s="87">
        <v>15.0548</v>
      </c>
    </row>
    <row r="121" spans="1:8" ht="12.75">
      <c r="A121" s="90" t="s">
        <v>298</v>
      </c>
      <c r="B121" s="90" t="s">
        <v>299</v>
      </c>
      <c r="C121" s="91">
        <v>40.3434</v>
      </c>
      <c r="D121" s="95">
        <v>150.6772</v>
      </c>
      <c r="E121" s="93">
        <v>4.6011</v>
      </c>
      <c r="F121" s="93">
        <v>23.6365</v>
      </c>
      <c r="G121" s="93">
        <v>6.8087</v>
      </c>
      <c r="H121" s="93">
        <v>13.4779</v>
      </c>
    </row>
    <row r="122" spans="1:8" ht="12.75">
      <c r="A122" s="84" t="s">
        <v>300</v>
      </c>
      <c r="B122" s="84" t="s">
        <v>679</v>
      </c>
      <c r="C122" s="85">
        <v>170.3793</v>
      </c>
      <c r="D122" s="94">
        <v>142.1743</v>
      </c>
      <c r="E122" s="87">
        <v>0.3533</v>
      </c>
      <c r="F122" s="87">
        <v>25.5244</v>
      </c>
      <c r="G122" s="87">
        <v>6.3578</v>
      </c>
      <c r="H122" s="87">
        <v>15.0838</v>
      </c>
    </row>
    <row r="123" spans="1:8" ht="12.75">
      <c r="A123" s="90" t="s">
        <v>302</v>
      </c>
      <c r="B123" s="90" t="s">
        <v>303</v>
      </c>
      <c r="C123" s="91">
        <v>717.5487</v>
      </c>
      <c r="D123" s="95">
        <v>134.9912</v>
      </c>
      <c r="E123" s="93">
        <v>0.9394</v>
      </c>
      <c r="F123" s="93">
        <v>30.6473</v>
      </c>
      <c r="G123" s="93">
        <v>7.6387</v>
      </c>
      <c r="H123" s="93">
        <v>15.3165</v>
      </c>
    </row>
    <row r="124" spans="1:8" ht="12.75">
      <c r="A124" s="84" t="s">
        <v>304</v>
      </c>
      <c r="B124" s="84" t="s">
        <v>305</v>
      </c>
      <c r="C124" s="85">
        <v>715.9367</v>
      </c>
      <c r="D124" s="94">
        <v>144.8356</v>
      </c>
      <c r="E124" s="87">
        <v>3.1705</v>
      </c>
      <c r="F124" s="87">
        <v>30.0826</v>
      </c>
      <c r="G124" s="87">
        <v>14.2925</v>
      </c>
      <c r="H124" s="87">
        <v>12.8513</v>
      </c>
    </row>
    <row r="125" spans="1:8" ht="12.75">
      <c r="A125" s="90" t="s">
        <v>306</v>
      </c>
      <c r="B125" s="90" t="s">
        <v>307</v>
      </c>
      <c r="C125" s="91">
        <v>177.1411</v>
      </c>
      <c r="D125" s="95">
        <v>142.6529</v>
      </c>
      <c r="E125" s="93">
        <v>7.328</v>
      </c>
      <c r="F125" s="93">
        <v>28.5513</v>
      </c>
      <c r="G125" s="93">
        <v>8.8302</v>
      </c>
      <c r="H125" s="93">
        <v>16.1277</v>
      </c>
    </row>
    <row r="126" spans="1:8" ht="12.75">
      <c r="A126" s="84" t="s">
        <v>308</v>
      </c>
      <c r="B126" s="84" t="s">
        <v>309</v>
      </c>
      <c r="C126" s="85">
        <v>177.1398</v>
      </c>
      <c r="D126" s="94">
        <v>147.7837</v>
      </c>
      <c r="E126" s="87">
        <v>0.3758</v>
      </c>
      <c r="F126" s="87">
        <v>22.8862</v>
      </c>
      <c r="G126" s="87">
        <v>7.8958</v>
      </c>
      <c r="H126" s="87">
        <v>13.1583</v>
      </c>
    </row>
    <row r="127" spans="1:8" ht="12.75">
      <c r="A127" s="90" t="s">
        <v>607</v>
      </c>
      <c r="B127" s="90" t="s">
        <v>608</v>
      </c>
      <c r="C127" s="91">
        <v>13.1631</v>
      </c>
      <c r="D127" s="95">
        <v>144.1681</v>
      </c>
      <c r="E127" s="93">
        <v>0.1709</v>
      </c>
      <c r="F127" s="93">
        <v>26.9977</v>
      </c>
      <c r="G127" s="93">
        <v>7.4957</v>
      </c>
      <c r="H127" s="93">
        <v>11.7816</v>
      </c>
    </row>
    <row r="128" spans="1:8" ht="12.75">
      <c r="A128" s="84" t="s">
        <v>310</v>
      </c>
      <c r="B128" s="84" t="s">
        <v>311</v>
      </c>
      <c r="C128" s="85">
        <v>55.1486</v>
      </c>
      <c r="D128" s="94">
        <v>156.2564</v>
      </c>
      <c r="E128" s="87">
        <v>7.692</v>
      </c>
      <c r="F128" s="87">
        <v>19.2335</v>
      </c>
      <c r="G128" s="87">
        <v>4.8747</v>
      </c>
      <c r="H128" s="87">
        <v>12.1224</v>
      </c>
    </row>
    <row r="129" spans="1:8" ht="12.75">
      <c r="A129" s="90" t="s">
        <v>312</v>
      </c>
      <c r="B129" s="90" t="s">
        <v>313</v>
      </c>
      <c r="C129" s="91">
        <v>60.5136</v>
      </c>
      <c r="D129" s="95">
        <v>143.7337</v>
      </c>
      <c r="E129" s="93">
        <v>4.4115</v>
      </c>
      <c r="F129" s="93">
        <v>25.14</v>
      </c>
      <c r="G129" s="93">
        <v>6.9827</v>
      </c>
      <c r="H129" s="93">
        <v>13.3523</v>
      </c>
    </row>
    <row r="130" spans="1:8" ht="12.75">
      <c r="A130" s="84" t="s">
        <v>314</v>
      </c>
      <c r="B130" s="84" t="s">
        <v>315</v>
      </c>
      <c r="C130" s="85">
        <v>56.6358</v>
      </c>
      <c r="D130" s="94">
        <v>140.5776</v>
      </c>
      <c r="E130" s="87">
        <v>3.9719</v>
      </c>
      <c r="F130" s="87">
        <v>29.1932</v>
      </c>
      <c r="G130" s="87">
        <v>11.6956</v>
      </c>
      <c r="H130" s="87">
        <v>14.4505</v>
      </c>
    </row>
    <row r="131" spans="1:8" ht="12.75">
      <c r="A131" s="90" t="s">
        <v>316</v>
      </c>
      <c r="B131" s="90" t="s">
        <v>680</v>
      </c>
      <c r="C131" s="91">
        <v>58.6626</v>
      </c>
      <c r="D131" s="95">
        <v>151.5474</v>
      </c>
      <c r="E131" s="93">
        <v>8.1066</v>
      </c>
      <c r="F131" s="93">
        <v>23.3437</v>
      </c>
      <c r="G131" s="93">
        <v>7.0358</v>
      </c>
      <c r="H131" s="93">
        <v>13.6178</v>
      </c>
    </row>
    <row r="132" spans="1:8" ht="12.75">
      <c r="A132" s="84" t="s">
        <v>318</v>
      </c>
      <c r="B132" s="84" t="s">
        <v>319</v>
      </c>
      <c r="C132" s="85">
        <v>489.8495</v>
      </c>
      <c r="D132" s="94">
        <v>146.8334</v>
      </c>
      <c r="E132" s="87">
        <v>4.1375</v>
      </c>
      <c r="F132" s="87">
        <v>29.1191</v>
      </c>
      <c r="G132" s="87">
        <v>11.4293</v>
      </c>
      <c r="H132" s="87">
        <v>13.9694</v>
      </c>
    </row>
    <row r="133" spans="1:8" ht="12.75">
      <c r="A133" s="90" t="s">
        <v>320</v>
      </c>
      <c r="B133" s="90" t="s">
        <v>321</v>
      </c>
      <c r="C133" s="91">
        <v>59.6459</v>
      </c>
      <c r="D133" s="95">
        <v>147.8097</v>
      </c>
      <c r="E133" s="93">
        <v>4.4184</v>
      </c>
      <c r="F133" s="93">
        <v>24.373</v>
      </c>
      <c r="G133" s="93">
        <v>10.2321</v>
      </c>
      <c r="H133" s="93">
        <v>11.3432</v>
      </c>
    </row>
    <row r="134" spans="1:8" ht="12.75">
      <c r="A134" s="84" t="s">
        <v>322</v>
      </c>
      <c r="B134" s="84" t="s">
        <v>681</v>
      </c>
      <c r="C134" s="85">
        <v>653.8018</v>
      </c>
      <c r="D134" s="94">
        <v>143.3132</v>
      </c>
      <c r="E134" s="87">
        <v>2.4607</v>
      </c>
      <c r="F134" s="87">
        <v>28.9274</v>
      </c>
      <c r="G134" s="87">
        <v>9.1873</v>
      </c>
      <c r="H134" s="87">
        <v>15.8508</v>
      </c>
    </row>
    <row r="135" spans="1:8" ht="12.75">
      <c r="A135" s="90" t="s">
        <v>324</v>
      </c>
      <c r="B135" s="90" t="s">
        <v>325</v>
      </c>
      <c r="C135" s="91">
        <v>13.8351</v>
      </c>
      <c r="D135" s="95">
        <v>151.7939</v>
      </c>
      <c r="E135" s="93">
        <v>6.0294</v>
      </c>
      <c r="F135" s="93">
        <v>28.2374</v>
      </c>
      <c r="G135" s="93">
        <v>11.1793</v>
      </c>
      <c r="H135" s="93">
        <v>14.7933</v>
      </c>
    </row>
    <row r="136" spans="1:8" ht="12.75">
      <c r="A136" s="84" t="s">
        <v>326</v>
      </c>
      <c r="B136" s="84" t="s">
        <v>327</v>
      </c>
      <c r="C136" s="85">
        <v>75.3411</v>
      </c>
      <c r="D136" s="94">
        <v>147.3893</v>
      </c>
      <c r="E136" s="87">
        <v>3.8708</v>
      </c>
      <c r="F136" s="87">
        <v>25.9372</v>
      </c>
      <c r="G136" s="87">
        <v>7.5567</v>
      </c>
      <c r="H136" s="87">
        <v>16.7158</v>
      </c>
    </row>
    <row r="137" spans="1:8" ht="12.75">
      <c r="A137" s="90" t="s">
        <v>328</v>
      </c>
      <c r="B137" s="90" t="s">
        <v>329</v>
      </c>
      <c r="C137" s="91">
        <v>777.2816</v>
      </c>
      <c r="D137" s="95">
        <v>150.8845</v>
      </c>
      <c r="E137" s="93">
        <v>11.9568</v>
      </c>
      <c r="F137" s="93">
        <v>27.566</v>
      </c>
      <c r="G137" s="93">
        <v>12.6885</v>
      </c>
      <c r="H137" s="93">
        <v>11.8296</v>
      </c>
    </row>
    <row r="138" spans="1:8" ht="12.75">
      <c r="A138" s="84" t="s">
        <v>330</v>
      </c>
      <c r="B138" s="84" t="s">
        <v>331</v>
      </c>
      <c r="C138" s="85">
        <v>2377.006</v>
      </c>
      <c r="D138" s="94">
        <v>147.8485</v>
      </c>
      <c r="E138" s="87">
        <v>3.1944</v>
      </c>
      <c r="F138" s="87">
        <v>27.7769</v>
      </c>
      <c r="G138" s="87">
        <v>11.1877</v>
      </c>
      <c r="H138" s="87">
        <v>12.6805</v>
      </c>
    </row>
    <row r="139" spans="1:8" ht="12.75">
      <c r="A139" s="90" t="s">
        <v>332</v>
      </c>
      <c r="B139" s="90" t="s">
        <v>333</v>
      </c>
      <c r="C139" s="91">
        <v>22.8585</v>
      </c>
      <c r="D139" s="95">
        <v>152.14</v>
      </c>
      <c r="E139" s="93">
        <v>10.5092</v>
      </c>
      <c r="F139" s="93">
        <v>32.1619</v>
      </c>
      <c r="G139" s="93">
        <v>12.8287</v>
      </c>
      <c r="H139" s="93">
        <v>12.3037</v>
      </c>
    </row>
    <row r="140" spans="1:8" ht="12.75">
      <c r="A140" s="84" t="s">
        <v>334</v>
      </c>
      <c r="B140" s="84" t="s">
        <v>335</v>
      </c>
      <c r="C140" s="85">
        <v>20.0808</v>
      </c>
      <c r="D140" s="94">
        <v>137.6611</v>
      </c>
      <c r="E140" s="87">
        <v>5.2309</v>
      </c>
      <c r="F140" s="87">
        <v>38.5044</v>
      </c>
      <c r="G140" s="87">
        <v>18.3403</v>
      </c>
      <c r="H140" s="87">
        <v>15.9396</v>
      </c>
    </row>
    <row r="141" spans="1:8" ht="12.75">
      <c r="A141" s="90" t="s">
        <v>336</v>
      </c>
      <c r="B141" s="90" t="s">
        <v>337</v>
      </c>
      <c r="C141" s="91">
        <v>228.6808</v>
      </c>
      <c r="D141" s="95">
        <v>151.9774</v>
      </c>
      <c r="E141" s="93">
        <v>6.9372</v>
      </c>
      <c r="F141" s="93">
        <v>29.2772</v>
      </c>
      <c r="G141" s="93">
        <v>12.7234</v>
      </c>
      <c r="H141" s="93">
        <v>14.3698</v>
      </c>
    </row>
    <row r="142" spans="1:8" ht="12.75">
      <c r="A142" s="84" t="s">
        <v>338</v>
      </c>
      <c r="B142" s="84" t="s">
        <v>339</v>
      </c>
      <c r="C142" s="85">
        <v>263.3262</v>
      </c>
      <c r="D142" s="94">
        <v>122.2462</v>
      </c>
      <c r="E142" s="87">
        <v>1.223</v>
      </c>
      <c r="F142" s="87">
        <v>44.4474</v>
      </c>
      <c r="G142" s="87">
        <v>18.3369</v>
      </c>
      <c r="H142" s="87">
        <v>14.9218</v>
      </c>
    </row>
    <row r="143" spans="1:8" ht="12.75">
      <c r="A143" s="90" t="s">
        <v>340</v>
      </c>
      <c r="B143" s="90" t="s">
        <v>682</v>
      </c>
      <c r="C143" s="91">
        <v>175.7357</v>
      </c>
      <c r="D143" s="95">
        <v>127.1841</v>
      </c>
      <c r="E143" s="93">
        <v>2.9723</v>
      </c>
      <c r="F143" s="93">
        <v>41.1601</v>
      </c>
      <c r="G143" s="93">
        <v>16.2498</v>
      </c>
      <c r="H143" s="93">
        <v>15.1777</v>
      </c>
    </row>
    <row r="144" spans="1:8" ht="12.75">
      <c r="A144" s="84" t="s">
        <v>342</v>
      </c>
      <c r="B144" s="84" t="s">
        <v>683</v>
      </c>
      <c r="C144" s="85">
        <v>65.0168</v>
      </c>
      <c r="D144" s="94">
        <v>145.1258</v>
      </c>
      <c r="E144" s="87">
        <v>6.3624</v>
      </c>
      <c r="F144" s="87">
        <v>35.0925</v>
      </c>
      <c r="G144" s="87">
        <v>16.7423</v>
      </c>
      <c r="H144" s="87">
        <v>13.1035</v>
      </c>
    </row>
    <row r="145" spans="1:8" ht="12.75">
      <c r="A145" s="90" t="s">
        <v>344</v>
      </c>
      <c r="B145" s="90" t="s">
        <v>345</v>
      </c>
      <c r="C145" s="91">
        <v>709.3724</v>
      </c>
      <c r="D145" s="95">
        <v>149.0817</v>
      </c>
      <c r="E145" s="93">
        <v>9.111</v>
      </c>
      <c r="F145" s="93">
        <v>33.3216</v>
      </c>
      <c r="G145" s="93">
        <v>13.2524</v>
      </c>
      <c r="H145" s="93">
        <v>14.0109</v>
      </c>
    </row>
    <row r="146" spans="1:8" ht="12.75">
      <c r="A146" s="84" t="s">
        <v>346</v>
      </c>
      <c r="B146" s="84" t="s">
        <v>684</v>
      </c>
      <c r="C146" s="85">
        <v>61.233</v>
      </c>
      <c r="D146" s="94">
        <v>132.0799</v>
      </c>
      <c r="E146" s="87">
        <v>5.228</v>
      </c>
      <c r="F146" s="87">
        <v>38.447</v>
      </c>
      <c r="G146" s="87">
        <v>18.3684</v>
      </c>
      <c r="H146" s="87">
        <v>13.0726</v>
      </c>
    </row>
    <row r="147" spans="1:8" ht="12.75">
      <c r="A147" s="90" t="s">
        <v>348</v>
      </c>
      <c r="B147" s="90" t="s">
        <v>349</v>
      </c>
      <c r="C147" s="91">
        <v>172.7674</v>
      </c>
      <c r="D147" s="95">
        <v>140.7439</v>
      </c>
      <c r="E147" s="93">
        <v>4.8737</v>
      </c>
      <c r="F147" s="93">
        <v>35.8028</v>
      </c>
      <c r="G147" s="93">
        <v>15.4676</v>
      </c>
      <c r="H147" s="93">
        <v>14.6064</v>
      </c>
    </row>
    <row r="148" spans="1:8" ht="12.75">
      <c r="A148" s="84" t="s">
        <v>611</v>
      </c>
      <c r="B148" s="84" t="s">
        <v>612</v>
      </c>
      <c r="C148" s="85">
        <v>13</v>
      </c>
      <c r="D148" s="94">
        <v>141.508</v>
      </c>
      <c r="E148" s="87">
        <v>1.9647</v>
      </c>
      <c r="F148" s="87">
        <v>33.6587</v>
      </c>
      <c r="G148" s="87">
        <v>7.3429</v>
      </c>
      <c r="H148" s="87">
        <v>16.2676</v>
      </c>
    </row>
    <row r="149" spans="1:8" ht="12.75">
      <c r="A149" s="90" t="s">
        <v>350</v>
      </c>
      <c r="B149" s="90" t="s">
        <v>685</v>
      </c>
      <c r="C149" s="91">
        <v>179.9067</v>
      </c>
      <c r="D149" s="95">
        <v>172.2776</v>
      </c>
      <c r="E149" s="93">
        <v>26.1763</v>
      </c>
      <c r="F149" s="93">
        <v>26.472</v>
      </c>
      <c r="G149" s="93">
        <v>8.7356</v>
      </c>
      <c r="H149" s="93">
        <v>10.8347</v>
      </c>
    </row>
    <row r="150" spans="1:8" ht="12.75">
      <c r="A150" s="84" t="s">
        <v>352</v>
      </c>
      <c r="B150" s="84" t="s">
        <v>353</v>
      </c>
      <c r="C150" s="85">
        <v>369.3107</v>
      </c>
      <c r="D150" s="94">
        <v>142.4923</v>
      </c>
      <c r="E150" s="87">
        <v>7.7197</v>
      </c>
      <c r="F150" s="87">
        <v>31.9861</v>
      </c>
      <c r="G150" s="87">
        <v>10.4711</v>
      </c>
      <c r="H150" s="87">
        <v>15.5716</v>
      </c>
    </row>
    <row r="151" spans="1:8" ht="12.75">
      <c r="A151" s="90" t="s">
        <v>354</v>
      </c>
      <c r="B151" s="90" t="s">
        <v>355</v>
      </c>
      <c r="C151" s="91">
        <v>179.4318</v>
      </c>
      <c r="D151" s="95">
        <v>146.6175</v>
      </c>
      <c r="E151" s="93">
        <v>7.8149</v>
      </c>
      <c r="F151" s="93">
        <v>30.8667</v>
      </c>
      <c r="G151" s="93">
        <v>9.6491</v>
      </c>
      <c r="H151" s="93">
        <v>14.4349</v>
      </c>
    </row>
    <row r="152" spans="1:8" ht="12.75">
      <c r="A152" s="84" t="s">
        <v>356</v>
      </c>
      <c r="B152" s="84" t="s">
        <v>357</v>
      </c>
      <c r="C152" s="85">
        <v>29.5129</v>
      </c>
      <c r="D152" s="94">
        <v>144.0881</v>
      </c>
      <c r="E152" s="87">
        <v>3.3615</v>
      </c>
      <c r="F152" s="87">
        <v>31.3691</v>
      </c>
      <c r="G152" s="87">
        <v>7.3471</v>
      </c>
      <c r="H152" s="87">
        <v>16.6326</v>
      </c>
    </row>
    <row r="153" spans="1:8" ht="12.75">
      <c r="A153" s="90" t="s">
        <v>358</v>
      </c>
      <c r="B153" s="90" t="s">
        <v>359</v>
      </c>
      <c r="C153" s="91">
        <v>96.445</v>
      </c>
      <c r="D153" s="95">
        <v>142.4402</v>
      </c>
      <c r="E153" s="93">
        <v>6.902</v>
      </c>
      <c r="F153" s="93">
        <v>31.9911</v>
      </c>
      <c r="G153" s="93">
        <v>10.2058</v>
      </c>
      <c r="H153" s="93">
        <v>14.2619</v>
      </c>
    </row>
    <row r="154" spans="1:8" ht="12.75">
      <c r="A154" s="84" t="s">
        <v>360</v>
      </c>
      <c r="B154" s="84" t="s">
        <v>361</v>
      </c>
      <c r="C154" s="85">
        <v>96.3131</v>
      </c>
      <c r="D154" s="94">
        <v>130.3804</v>
      </c>
      <c r="E154" s="87">
        <v>9.6921</v>
      </c>
      <c r="F154" s="87">
        <v>43.1686</v>
      </c>
      <c r="G154" s="87">
        <v>21.7107</v>
      </c>
      <c r="H154" s="87">
        <v>14.22</v>
      </c>
    </row>
    <row r="155" spans="1:8" ht="12.75">
      <c r="A155" s="90" t="s">
        <v>362</v>
      </c>
      <c r="B155" s="90" t="s">
        <v>363</v>
      </c>
      <c r="C155" s="91">
        <v>360.2907</v>
      </c>
      <c r="D155" s="95">
        <v>141.7868</v>
      </c>
      <c r="E155" s="93">
        <v>9.0723</v>
      </c>
      <c r="F155" s="93">
        <v>33.3802</v>
      </c>
      <c r="G155" s="93">
        <v>13.6615</v>
      </c>
      <c r="H155" s="93">
        <v>13.7679</v>
      </c>
    </row>
    <row r="156" spans="1:8" ht="12.75">
      <c r="A156" s="84" t="s">
        <v>364</v>
      </c>
      <c r="B156" s="84" t="s">
        <v>365</v>
      </c>
      <c r="C156" s="85">
        <v>308.1182</v>
      </c>
      <c r="D156" s="94">
        <v>138.4467</v>
      </c>
      <c r="E156" s="87">
        <v>7.931</v>
      </c>
      <c r="F156" s="87">
        <v>37.4137</v>
      </c>
      <c r="G156" s="87">
        <v>16.489</v>
      </c>
      <c r="H156" s="87">
        <v>14.9472</v>
      </c>
    </row>
    <row r="157" spans="1:8" ht="12.75">
      <c r="A157" s="90" t="s">
        <v>366</v>
      </c>
      <c r="B157" s="90" t="s">
        <v>367</v>
      </c>
      <c r="C157" s="91">
        <v>132.1143</v>
      </c>
      <c r="D157" s="95">
        <v>137.4359</v>
      </c>
      <c r="E157" s="93">
        <v>5.9392</v>
      </c>
      <c r="F157" s="93">
        <v>33.6914</v>
      </c>
      <c r="G157" s="93">
        <v>13.4735</v>
      </c>
      <c r="H157" s="93">
        <v>14.5381</v>
      </c>
    </row>
    <row r="158" spans="1:8" ht="12.75">
      <c r="A158" s="84" t="s">
        <v>368</v>
      </c>
      <c r="B158" s="84" t="s">
        <v>369</v>
      </c>
      <c r="C158" s="85">
        <v>2073.8016</v>
      </c>
      <c r="D158" s="94">
        <v>143.0865</v>
      </c>
      <c r="E158" s="87">
        <v>8.3307</v>
      </c>
      <c r="F158" s="87">
        <v>31.7035</v>
      </c>
      <c r="G158" s="87">
        <v>11.223</v>
      </c>
      <c r="H158" s="87">
        <v>14.4446</v>
      </c>
    </row>
    <row r="159" spans="1:8" ht="12.75">
      <c r="A159" s="90" t="s">
        <v>370</v>
      </c>
      <c r="B159" s="90" t="s">
        <v>686</v>
      </c>
      <c r="C159" s="91">
        <v>1860.623</v>
      </c>
      <c r="D159" s="95">
        <v>143.0295</v>
      </c>
      <c r="E159" s="93">
        <v>9.393</v>
      </c>
      <c r="F159" s="93">
        <v>30.4787</v>
      </c>
      <c r="G159" s="93">
        <v>10.3675</v>
      </c>
      <c r="H159" s="93">
        <v>14.7759</v>
      </c>
    </row>
    <row r="160" spans="1:8" ht="12.75">
      <c r="A160" s="84" t="s">
        <v>372</v>
      </c>
      <c r="B160" s="84" t="s">
        <v>373</v>
      </c>
      <c r="C160" s="85">
        <v>251.0819</v>
      </c>
      <c r="D160" s="94">
        <v>138.4043</v>
      </c>
      <c r="E160" s="87">
        <v>8.3917</v>
      </c>
      <c r="F160" s="87">
        <v>33.4551</v>
      </c>
      <c r="G160" s="87">
        <v>11.9179</v>
      </c>
      <c r="H160" s="87">
        <v>14.3473</v>
      </c>
    </row>
    <row r="161" spans="1:8" ht="12.75">
      <c r="A161" s="90" t="s">
        <v>374</v>
      </c>
      <c r="B161" s="90" t="s">
        <v>375</v>
      </c>
      <c r="C161" s="91">
        <v>508.7432</v>
      </c>
      <c r="D161" s="95">
        <v>146.0354</v>
      </c>
      <c r="E161" s="93">
        <v>8.9534</v>
      </c>
      <c r="F161" s="93">
        <v>30.5118</v>
      </c>
      <c r="G161" s="93">
        <v>9.1849</v>
      </c>
      <c r="H161" s="93">
        <v>13.9409</v>
      </c>
    </row>
    <row r="162" spans="1:8" ht="12.75">
      <c r="A162" s="84" t="s">
        <v>376</v>
      </c>
      <c r="B162" s="84" t="s">
        <v>377</v>
      </c>
      <c r="C162" s="85">
        <v>319.6533</v>
      </c>
      <c r="D162" s="94">
        <v>132.1315</v>
      </c>
      <c r="E162" s="87">
        <v>3.0163</v>
      </c>
      <c r="F162" s="87">
        <v>32.2298</v>
      </c>
      <c r="G162" s="87">
        <v>10.2541</v>
      </c>
      <c r="H162" s="87">
        <v>16.5121</v>
      </c>
    </row>
    <row r="163" spans="1:8" ht="12.75">
      <c r="A163" s="90" t="s">
        <v>378</v>
      </c>
      <c r="B163" s="90" t="s">
        <v>687</v>
      </c>
      <c r="C163" s="91">
        <v>972.1246</v>
      </c>
      <c r="D163" s="95">
        <v>144.8419</v>
      </c>
      <c r="E163" s="93">
        <v>9.1401</v>
      </c>
      <c r="F163" s="93">
        <v>28.3411</v>
      </c>
      <c r="G163" s="93">
        <v>9.1245</v>
      </c>
      <c r="H163" s="93">
        <v>14.5587</v>
      </c>
    </row>
    <row r="164" spans="1:8" ht="12.75">
      <c r="A164" s="84" t="s">
        <v>380</v>
      </c>
      <c r="B164" s="84" t="s">
        <v>688</v>
      </c>
      <c r="C164" s="85">
        <v>364.815</v>
      </c>
      <c r="D164" s="94">
        <v>141.099</v>
      </c>
      <c r="E164" s="87">
        <v>5.1626</v>
      </c>
      <c r="F164" s="87">
        <v>28.534</v>
      </c>
      <c r="G164" s="87">
        <v>7.5614</v>
      </c>
      <c r="H164" s="87">
        <v>15.356</v>
      </c>
    </row>
    <row r="165" spans="1:8" ht="12.75">
      <c r="A165" s="90" t="s">
        <v>382</v>
      </c>
      <c r="B165" s="90" t="s">
        <v>689</v>
      </c>
      <c r="C165" s="91">
        <v>1975.6834</v>
      </c>
      <c r="D165" s="95">
        <v>139.844</v>
      </c>
      <c r="E165" s="93">
        <v>6.1839</v>
      </c>
      <c r="F165" s="93">
        <v>29.9371</v>
      </c>
      <c r="G165" s="93">
        <v>11.1392</v>
      </c>
      <c r="H165" s="93">
        <v>12.779</v>
      </c>
    </row>
    <row r="166" spans="1:8" ht="12.75">
      <c r="A166" s="84" t="s">
        <v>384</v>
      </c>
      <c r="B166" s="84" t="s">
        <v>690</v>
      </c>
      <c r="C166" s="85">
        <v>161.4537</v>
      </c>
      <c r="D166" s="94">
        <v>130.9551</v>
      </c>
      <c r="E166" s="87">
        <v>4.6436</v>
      </c>
      <c r="F166" s="87">
        <v>36.3365</v>
      </c>
      <c r="G166" s="87">
        <v>13.3171</v>
      </c>
      <c r="H166" s="87">
        <v>16.0818</v>
      </c>
    </row>
    <row r="167" spans="1:8" ht="12.75">
      <c r="A167" s="90" t="s">
        <v>386</v>
      </c>
      <c r="B167" s="90" t="s">
        <v>387</v>
      </c>
      <c r="C167" s="91">
        <v>306.2273</v>
      </c>
      <c r="D167" s="95">
        <v>140.9357</v>
      </c>
      <c r="E167" s="93">
        <v>10.3742</v>
      </c>
      <c r="F167" s="93">
        <v>33.4147</v>
      </c>
      <c r="G167" s="93">
        <v>11.6642</v>
      </c>
      <c r="H167" s="93">
        <v>14.031</v>
      </c>
    </row>
    <row r="168" spans="1:8" ht="12.75">
      <c r="A168" s="84" t="s">
        <v>388</v>
      </c>
      <c r="B168" s="84" t="s">
        <v>389</v>
      </c>
      <c r="C168" s="85">
        <v>29.6899</v>
      </c>
      <c r="D168" s="94">
        <v>145.1429</v>
      </c>
      <c r="E168" s="87">
        <v>4.2456</v>
      </c>
      <c r="F168" s="87">
        <v>25.9712</v>
      </c>
      <c r="G168" s="87">
        <v>4.3564</v>
      </c>
      <c r="H168" s="87">
        <v>16.1382</v>
      </c>
    </row>
    <row r="169" spans="1:8" ht="12.75">
      <c r="A169" s="90" t="s">
        <v>390</v>
      </c>
      <c r="B169" s="90" t="s">
        <v>391</v>
      </c>
      <c r="C169" s="91">
        <v>160.7509</v>
      </c>
      <c r="D169" s="95">
        <v>139.7038</v>
      </c>
      <c r="E169" s="93">
        <v>2.4377</v>
      </c>
      <c r="F169" s="93">
        <v>29.7061</v>
      </c>
      <c r="G169" s="93">
        <v>9.073</v>
      </c>
      <c r="H169" s="93">
        <v>15.2396</v>
      </c>
    </row>
    <row r="170" spans="1:8" ht="12.75">
      <c r="A170" s="84" t="s">
        <v>392</v>
      </c>
      <c r="B170" s="84" t="s">
        <v>393</v>
      </c>
      <c r="C170" s="85">
        <v>20</v>
      </c>
      <c r="D170" s="94">
        <v>153.7563</v>
      </c>
      <c r="E170" s="87">
        <v>12.4417</v>
      </c>
      <c r="F170" s="87">
        <v>28.2354</v>
      </c>
      <c r="G170" s="87">
        <v>5.8708</v>
      </c>
      <c r="H170" s="87">
        <v>15.6646</v>
      </c>
    </row>
    <row r="171" spans="1:8" ht="12.75">
      <c r="A171" s="90" t="s">
        <v>394</v>
      </c>
      <c r="B171" s="90" t="s">
        <v>395</v>
      </c>
      <c r="C171" s="91">
        <v>34.3953</v>
      </c>
      <c r="D171" s="95">
        <v>141.6086</v>
      </c>
      <c r="E171" s="93">
        <v>5.7936</v>
      </c>
      <c r="F171" s="93">
        <v>27.4686</v>
      </c>
      <c r="G171" s="93">
        <v>6.7854</v>
      </c>
      <c r="H171" s="93">
        <v>15.1599</v>
      </c>
    </row>
    <row r="172" spans="1:8" ht="12.75">
      <c r="A172" s="84" t="s">
        <v>396</v>
      </c>
      <c r="B172" s="84" t="s">
        <v>691</v>
      </c>
      <c r="C172" s="85">
        <v>192.5916</v>
      </c>
      <c r="D172" s="94">
        <v>129.6638</v>
      </c>
      <c r="E172" s="87">
        <v>2.5478</v>
      </c>
      <c r="F172" s="87">
        <v>36.2442</v>
      </c>
      <c r="G172" s="87">
        <v>12.3442</v>
      </c>
      <c r="H172" s="87">
        <v>15.4249</v>
      </c>
    </row>
    <row r="173" spans="1:8" ht="12.75">
      <c r="A173" s="90" t="s">
        <v>398</v>
      </c>
      <c r="B173" s="90" t="s">
        <v>692</v>
      </c>
      <c r="C173" s="91">
        <v>35.5271</v>
      </c>
      <c r="D173" s="95">
        <v>136.3421</v>
      </c>
      <c r="E173" s="93">
        <v>1.8125</v>
      </c>
      <c r="F173" s="93">
        <v>31.1991</v>
      </c>
      <c r="G173" s="93">
        <v>8.7648</v>
      </c>
      <c r="H173" s="93">
        <v>16.1141</v>
      </c>
    </row>
    <row r="174" spans="1:8" ht="12.75">
      <c r="A174" s="84" t="s">
        <v>400</v>
      </c>
      <c r="B174" s="84" t="s">
        <v>401</v>
      </c>
      <c r="C174" s="85">
        <v>17.3524</v>
      </c>
      <c r="D174" s="94">
        <v>135.437</v>
      </c>
      <c r="E174" s="87">
        <v>7.3909</v>
      </c>
      <c r="F174" s="87">
        <v>35.0334</v>
      </c>
      <c r="G174" s="87">
        <v>11.958</v>
      </c>
      <c r="H174" s="87">
        <v>15.4637</v>
      </c>
    </row>
    <row r="175" spans="1:8" ht="12.75">
      <c r="A175" s="90" t="s">
        <v>402</v>
      </c>
      <c r="B175" s="90" t="s">
        <v>693</v>
      </c>
      <c r="C175" s="91">
        <v>711.3211</v>
      </c>
      <c r="D175" s="95">
        <v>146.2029</v>
      </c>
      <c r="E175" s="93">
        <v>12.7997</v>
      </c>
      <c r="F175" s="93">
        <v>37.9701</v>
      </c>
      <c r="G175" s="93">
        <v>19.7222</v>
      </c>
      <c r="H175" s="93">
        <v>12.2153</v>
      </c>
    </row>
    <row r="176" spans="1:8" ht="12.75">
      <c r="A176" s="84" t="s">
        <v>404</v>
      </c>
      <c r="B176" s="84" t="s">
        <v>405</v>
      </c>
      <c r="C176" s="85">
        <v>193.2281</v>
      </c>
      <c r="D176" s="94">
        <v>149.5839</v>
      </c>
      <c r="E176" s="87">
        <v>4.953</v>
      </c>
      <c r="F176" s="87">
        <v>23.809</v>
      </c>
      <c r="G176" s="87">
        <v>10.5574</v>
      </c>
      <c r="H176" s="87">
        <v>9.824</v>
      </c>
    </row>
    <row r="177" spans="1:8" ht="12.75">
      <c r="A177" s="90" t="s">
        <v>406</v>
      </c>
      <c r="B177" s="90" t="s">
        <v>407</v>
      </c>
      <c r="C177" s="91">
        <v>100.4398</v>
      </c>
      <c r="D177" s="95">
        <v>140.9737</v>
      </c>
      <c r="E177" s="93">
        <v>5.0161</v>
      </c>
      <c r="F177" s="93">
        <v>31.8928</v>
      </c>
      <c r="G177" s="93">
        <v>12.5942</v>
      </c>
      <c r="H177" s="93">
        <v>13.914</v>
      </c>
    </row>
    <row r="178" spans="1:8" ht="12.75">
      <c r="A178" s="84" t="s">
        <v>408</v>
      </c>
      <c r="B178" s="84" t="s">
        <v>409</v>
      </c>
      <c r="C178" s="85">
        <v>97.9372</v>
      </c>
      <c r="D178" s="94">
        <v>148.0729</v>
      </c>
      <c r="E178" s="87">
        <v>9.5122</v>
      </c>
      <c r="F178" s="87">
        <v>31.6807</v>
      </c>
      <c r="G178" s="87">
        <v>12.644</v>
      </c>
      <c r="H178" s="87">
        <v>13.376</v>
      </c>
    </row>
    <row r="179" spans="1:8" ht="12.75">
      <c r="A179" s="90" t="s">
        <v>410</v>
      </c>
      <c r="B179" s="90" t="s">
        <v>411</v>
      </c>
      <c r="C179" s="91">
        <v>294.0436</v>
      </c>
      <c r="D179" s="95">
        <v>138.0852</v>
      </c>
      <c r="E179" s="93">
        <v>5.5979</v>
      </c>
      <c r="F179" s="93">
        <v>36.0907</v>
      </c>
      <c r="G179" s="93">
        <v>14.9015</v>
      </c>
      <c r="H179" s="93">
        <v>13.3539</v>
      </c>
    </row>
    <row r="180" spans="1:8" ht="12.75">
      <c r="A180" s="84" t="s">
        <v>412</v>
      </c>
      <c r="B180" s="84" t="s">
        <v>694</v>
      </c>
      <c r="C180" s="85">
        <v>122.19</v>
      </c>
      <c r="D180" s="94">
        <v>136.0222</v>
      </c>
      <c r="E180" s="87">
        <v>7.6106</v>
      </c>
      <c r="F180" s="87">
        <v>35.9618</v>
      </c>
      <c r="G180" s="87">
        <v>14.6065</v>
      </c>
      <c r="H180" s="87">
        <v>12.3516</v>
      </c>
    </row>
    <row r="181" spans="1:8" ht="12.75">
      <c r="A181" s="90" t="s">
        <v>414</v>
      </c>
      <c r="B181" s="90" t="s">
        <v>695</v>
      </c>
      <c r="C181" s="91">
        <v>66.4004</v>
      </c>
      <c r="D181" s="95">
        <v>151.2905</v>
      </c>
      <c r="E181" s="93">
        <v>12.2837</v>
      </c>
      <c r="F181" s="93">
        <v>24.4147</v>
      </c>
      <c r="G181" s="93">
        <v>6.0918</v>
      </c>
      <c r="H181" s="93">
        <v>15.2955</v>
      </c>
    </row>
    <row r="182" spans="1:8" ht="12.75">
      <c r="A182" s="84" t="s">
        <v>416</v>
      </c>
      <c r="B182" s="84" t="s">
        <v>696</v>
      </c>
      <c r="C182" s="85">
        <v>142.9129</v>
      </c>
      <c r="D182" s="94">
        <v>134.6761</v>
      </c>
      <c r="E182" s="87">
        <v>6.2487</v>
      </c>
      <c r="F182" s="87">
        <v>35.5529</v>
      </c>
      <c r="G182" s="87">
        <v>9.0364</v>
      </c>
      <c r="H182" s="87">
        <v>13.6633</v>
      </c>
    </row>
    <row r="183" spans="1:8" ht="12.75">
      <c r="A183" s="90" t="s">
        <v>418</v>
      </c>
      <c r="B183" s="90" t="s">
        <v>419</v>
      </c>
      <c r="C183" s="91">
        <v>44.3754</v>
      </c>
      <c r="D183" s="95">
        <v>145.0273</v>
      </c>
      <c r="E183" s="93">
        <v>9.2598</v>
      </c>
      <c r="F183" s="93">
        <v>30.4109</v>
      </c>
      <c r="G183" s="93">
        <v>11.4983</v>
      </c>
      <c r="H183" s="93">
        <v>12.7996</v>
      </c>
    </row>
    <row r="184" spans="1:8" ht="12.75">
      <c r="A184" s="84" t="s">
        <v>420</v>
      </c>
      <c r="B184" s="84" t="s">
        <v>421</v>
      </c>
      <c r="C184" s="85">
        <v>430.0992</v>
      </c>
      <c r="D184" s="94">
        <v>141.5241</v>
      </c>
      <c r="E184" s="87">
        <v>4.4019</v>
      </c>
      <c r="F184" s="87">
        <v>32.9164</v>
      </c>
      <c r="G184" s="87">
        <v>14.0872</v>
      </c>
      <c r="H184" s="87">
        <v>12.0269</v>
      </c>
    </row>
    <row r="185" spans="1:8" ht="12.75">
      <c r="A185" s="90" t="s">
        <v>422</v>
      </c>
      <c r="B185" s="90" t="s">
        <v>697</v>
      </c>
      <c r="C185" s="91">
        <v>29.1758</v>
      </c>
      <c r="D185" s="95">
        <v>136.8871</v>
      </c>
      <c r="E185" s="93">
        <v>7.184</v>
      </c>
      <c r="F185" s="93">
        <v>34.9191</v>
      </c>
      <c r="G185" s="93">
        <v>14.1467</v>
      </c>
      <c r="H185" s="93">
        <v>13.819</v>
      </c>
    </row>
    <row r="186" spans="1:8" ht="12.75">
      <c r="A186" s="84" t="s">
        <v>424</v>
      </c>
      <c r="B186" s="84" t="s">
        <v>698</v>
      </c>
      <c r="C186" s="85">
        <v>34.4792</v>
      </c>
      <c r="D186" s="94">
        <v>138.197</v>
      </c>
      <c r="E186" s="87">
        <v>2.977</v>
      </c>
      <c r="F186" s="87">
        <v>29.2047</v>
      </c>
      <c r="G186" s="87">
        <v>10.8096</v>
      </c>
      <c r="H186" s="87">
        <v>14.9081</v>
      </c>
    </row>
    <row r="187" spans="1:8" ht="12.75">
      <c r="A187" s="90" t="s">
        <v>426</v>
      </c>
      <c r="B187" s="90" t="s">
        <v>427</v>
      </c>
      <c r="C187" s="91">
        <v>263.5663</v>
      </c>
      <c r="D187" s="95">
        <v>140.8644</v>
      </c>
      <c r="E187" s="93">
        <v>11.5596</v>
      </c>
      <c r="F187" s="93">
        <v>35.8232</v>
      </c>
      <c r="G187" s="93">
        <v>15.3123</v>
      </c>
      <c r="H187" s="93">
        <v>14.0218</v>
      </c>
    </row>
    <row r="188" spans="1:8" ht="12.75">
      <c r="A188" s="84" t="s">
        <v>428</v>
      </c>
      <c r="B188" s="84" t="s">
        <v>429</v>
      </c>
      <c r="C188" s="85">
        <v>50.3786</v>
      </c>
      <c r="D188" s="94">
        <v>150.203</v>
      </c>
      <c r="E188" s="87">
        <v>11.106</v>
      </c>
      <c r="F188" s="87">
        <v>26.049</v>
      </c>
      <c r="G188" s="87">
        <v>5.8107</v>
      </c>
      <c r="H188" s="87">
        <v>14.6718</v>
      </c>
    </row>
    <row r="189" spans="1:8" ht="12.75">
      <c r="A189" s="90" t="s">
        <v>430</v>
      </c>
      <c r="B189" s="90" t="s">
        <v>431</v>
      </c>
      <c r="C189" s="91">
        <v>21.9423</v>
      </c>
      <c r="D189" s="95">
        <v>149.9218</v>
      </c>
      <c r="E189" s="93">
        <v>7.4084</v>
      </c>
      <c r="F189" s="93">
        <v>24.9922</v>
      </c>
      <c r="G189" s="93">
        <v>5.2801</v>
      </c>
      <c r="H189" s="93">
        <v>12.8338</v>
      </c>
    </row>
    <row r="190" spans="1:8" ht="12.75">
      <c r="A190" s="84" t="s">
        <v>432</v>
      </c>
      <c r="B190" s="84" t="s">
        <v>433</v>
      </c>
      <c r="C190" s="85">
        <v>46.4506</v>
      </c>
      <c r="D190" s="94">
        <v>137.2026</v>
      </c>
      <c r="E190" s="87">
        <v>8.8196</v>
      </c>
      <c r="F190" s="87">
        <v>34.7342</v>
      </c>
      <c r="G190" s="87">
        <v>11.2419</v>
      </c>
      <c r="H190" s="87">
        <v>13.747</v>
      </c>
    </row>
    <row r="191" spans="1:8" ht="12.75">
      <c r="A191" s="90" t="s">
        <v>434</v>
      </c>
      <c r="B191" s="90" t="s">
        <v>435</v>
      </c>
      <c r="C191" s="91">
        <v>295.7621</v>
      </c>
      <c r="D191" s="95">
        <v>139.2048</v>
      </c>
      <c r="E191" s="93">
        <v>7.4315</v>
      </c>
      <c r="F191" s="93">
        <v>30.297</v>
      </c>
      <c r="G191" s="93">
        <v>12.1419</v>
      </c>
      <c r="H191" s="93">
        <v>14.2922</v>
      </c>
    </row>
    <row r="192" spans="1:8" ht="12.75">
      <c r="A192" s="84" t="s">
        <v>436</v>
      </c>
      <c r="B192" s="84" t="s">
        <v>437</v>
      </c>
      <c r="C192" s="85">
        <v>473.1406</v>
      </c>
      <c r="D192" s="94">
        <v>133.817</v>
      </c>
      <c r="E192" s="87">
        <v>6.2315</v>
      </c>
      <c r="F192" s="87">
        <v>36.3119</v>
      </c>
      <c r="G192" s="87">
        <v>15.9922</v>
      </c>
      <c r="H192" s="87">
        <v>13.0651</v>
      </c>
    </row>
    <row r="193" spans="1:8" ht="12.75">
      <c r="A193" s="90" t="s">
        <v>438</v>
      </c>
      <c r="B193" s="90" t="s">
        <v>439</v>
      </c>
      <c r="C193" s="91">
        <v>188.7248</v>
      </c>
      <c r="D193" s="95">
        <v>155.6252</v>
      </c>
      <c r="E193" s="93">
        <v>20.878</v>
      </c>
      <c r="F193" s="93">
        <v>28.5749</v>
      </c>
      <c r="G193" s="93">
        <v>12.0997</v>
      </c>
      <c r="H193" s="93">
        <v>13.983</v>
      </c>
    </row>
    <row r="194" spans="1:8" ht="12.75">
      <c r="A194" s="84" t="s">
        <v>440</v>
      </c>
      <c r="B194" s="84" t="s">
        <v>699</v>
      </c>
      <c r="C194" s="85">
        <v>599.6423</v>
      </c>
      <c r="D194" s="94">
        <v>141.424</v>
      </c>
      <c r="E194" s="87">
        <v>7.9967</v>
      </c>
      <c r="F194" s="87">
        <v>30.181</v>
      </c>
      <c r="G194" s="87">
        <v>10.6775</v>
      </c>
      <c r="H194" s="87">
        <v>14.7095</v>
      </c>
    </row>
    <row r="195" spans="1:8" ht="12.75">
      <c r="A195" s="90" t="s">
        <v>442</v>
      </c>
      <c r="B195" s="90" t="s">
        <v>700</v>
      </c>
      <c r="C195" s="91">
        <v>409.9201</v>
      </c>
      <c r="D195" s="95">
        <v>143.4706</v>
      </c>
      <c r="E195" s="93">
        <v>6.3308</v>
      </c>
      <c r="F195" s="93">
        <v>25.2343</v>
      </c>
      <c r="G195" s="93">
        <v>8.9934</v>
      </c>
      <c r="H195" s="93">
        <v>14.9494</v>
      </c>
    </row>
    <row r="196" spans="1:8" ht="12.75">
      <c r="A196" s="84" t="s">
        <v>444</v>
      </c>
      <c r="B196" s="84" t="s">
        <v>445</v>
      </c>
      <c r="C196" s="85">
        <v>177.0483</v>
      </c>
      <c r="D196" s="94">
        <v>139.7695</v>
      </c>
      <c r="E196" s="87">
        <v>3.5217</v>
      </c>
      <c r="F196" s="87">
        <v>23.5453</v>
      </c>
      <c r="G196" s="87">
        <v>5.3235</v>
      </c>
      <c r="H196" s="87">
        <v>15.0225</v>
      </c>
    </row>
    <row r="197" spans="1:8" ht="12.75">
      <c r="A197" s="90" t="s">
        <v>446</v>
      </c>
      <c r="B197" s="90" t="s">
        <v>447</v>
      </c>
      <c r="C197" s="91">
        <v>191.7506</v>
      </c>
      <c r="D197" s="95">
        <v>143.6409</v>
      </c>
      <c r="E197" s="93">
        <v>9.0123</v>
      </c>
      <c r="F197" s="93">
        <v>28.7336</v>
      </c>
      <c r="G197" s="93">
        <v>10.7118</v>
      </c>
      <c r="H197" s="93">
        <v>13.9462</v>
      </c>
    </row>
    <row r="198" spans="1:8" ht="12.75">
      <c r="A198" s="84" t="s">
        <v>448</v>
      </c>
      <c r="B198" s="84" t="s">
        <v>449</v>
      </c>
      <c r="C198" s="85">
        <v>441.2392</v>
      </c>
      <c r="D198" s="94">
        <v>144.3699</v>
      </c>
      <c r="E198" s="87">
        <v>6.0092</v>
      </c>
      <c r="F198" s="87">
        <v>25.1083</v>
      </c>
      <c r="G198" s="87">
        <v>6.9081</v>
      </c>
      <c r="H198" s="87">
        <v>15.7598</v>
      </c>
    </row>
    <row r="199" spans="1:8" ht="12.75">
      <c r="A199" s="90" t="s">
        <v>452</v>
      </c>
      <c r="B199" s="90" t="s">
        <v>701</v>
      </c>
      <c r="C199" s="91">
        <v>475.3644</v>
      </c>
      <c r="D199" s="95">
        <v>130.3824</v>
      </c>
      <c r="E199" s="93">
        <v>3.578</v>
      </c>
      <c r="F199" s="93">
        <v>37.2101</v>
      </c>
      <c r="G199" s="93">
        <v>17.5187</v>
      </c>
      <c r="H199" s="93">
        <v>15.0654</v>
      </c>
    </row>
    <row r="200" spans="1:8" ht="12.75">
      <c r="A200" s="84" t="s">
        <v>454</v>
      </c>
      <c r="B200" s="84" t="s">
        <v>455</v>
      </c>
      <c r="C200" s="85">
        <v>24.4396</v>
      </c>
      <c r="D200" s="94">
        <v>131.0628</v>
      </c>
      <c r="E200" s="87">
        <v>7.7154</v>
      </c>
      <c r="F200" s="87">
        <v>46.5106</v>
      </c>
      <c r="G200" s="87">
        <v>28.5003</v>
      </c>
      <c r="H200" s="87">
        <v>9.5473</v>
      </c>
    </row>
    <row r="201" spans="1:8" ht="12.75">
      <c r="A201" s="90" t="s">
        <v>456</v>
      </c>
      <c r="B201" s="90" t="s">
        <v>457</v>
      </c>
      <c r="C201" s="91">
        <v>73.306</v>
      </c>
      <c r="D201" s="95">
        <v>156.3726</v>
      </c>
      <c r="E201" s="93">
        <v>18.3159</v>
      </c>
      <c r="F201" s="93">
        <v>29.5873</v>
      </c>
      <c r="G201" s="93">
        <v>7.7124</v>
      </c>
      <c r="H201" s="93">
        <v>14.3466</v>
      </c>
    </row>
    <row r="202" spans="1:8" ht="12.75">
      <c r="A202" s="84" t="s">
        <v>458</v>
      </c>
      <c r="B202" s="84" t="s">
        <v>702</v>
      </c>
      <c r="C202" s="85">
        <v>1197.037</v>
      </c>
      <c r="D202" s="94">
        <v>137.5871</v>
      </c>
      <c r="E202" s="87">
        <v>6.4954</v>
      </c>
      <c r="F202" s="87">
        <v>34.0997</v>
      </c>
      <c r="G202" s="87">
        <v>13.0855</v>
      </c>
      <c r="H202" s="87">
        <v>14.9037</v>
      </c>
    </row>
    <row r="203" spans="1:8" ht="12.75">
      <c r="A203" s="90" t="s">
        <v>460</v>
      </c>
      <c r="B203" s="90" t="s">
        <v>703</v>
      </c>
      <c r="C203" s="91">
        <v>110.5126</v>
      </c>
      <c r="D203" s="95">
        <v>145.2528</v>
      </c>
      <c r="E203" s="93">
        <v>14.1004</v>
      </c>
      <c r="F203" s="93">
        <v>31.4624</v>
      </c>
      <c r="G203" s="93">
        <v>11.7555</v>
      </c>
      <c r="H203" s="93">
        <v>13.3148</v>
      </c>
    </row>
    <row r="204" spans="1:8" ht="12.75">
      <c r="A204" s="84" t="s">
        <v>462</v>
      </c>
      <c r="B204" s="84" t="s">
        <v>463</v>
      </c>
      <c r="C204" s="85">
        <v>40.4163</v>
      </c>
      <c r="D204" s="94">
        <v>132.6943</v>
      </c>
      <c r="E204" s="87">
        <v>5.6268</v>
      </c>
      <c r="F204" s="87">
        <v>36.1556</v>
      </c>
      <c r="G204" s="87">
        <v>15.5269</v>
      </c>
      <c r="H204" s="87">
        <v>13.662</v>
      </c>
    </row>
    <row r="205" spans="1:8" ht="12.75">
      <c r="A205" s="90" t="s">
        <v>464</v>
      </c>
      <c r="B205" s="90" t="s">
        <v>704</v>
      </c>
      <c r="C205" s="91">
        <v>709.2247</v>
      </c>
      <c r="D205" s="95">
        <v>134.4766</v>
      </c>
      <c r="E205" s="93">
        <v>3.5094</v>
      </c>
      <c r="F205" s="93">
        <v>32.2802</v>
      </c>
      <c r="G205" s="93">
        <v>15.7679</v>
      </c>
      <c r="H205" s="93">
        <v>12.879</v>
      </c>
    </row>
    <row r="206" spans="1:8" ht="12.75">
      <c r="A206" s="84" t="s">
        <v>466</v>
      </c>
      <c r="B206" s="84" t="s">
        <v>705</v>
      </c>
      <c r="C206" s="85">
        <v>256.9804</v>
      </c>
      <c r="D206" s="94">
        <v>134.8374</v>
      </c>
      <c r="E206" s="87">
        <v>5.3944</v>
      </c>
      <c r="F206" s="87">
        <v>33.9475</v>
      </c>
      <c r="G206" s="87">
        <v>11.5599</v>
      </c>
      <c r="H206" s="87">
        <v>14.3672</v>
      </c>
    </row>
    <row r="207" spans="1:8" ht="12.75">
      <c r="A207" s="90" t="s">
        <v>468</v>
      </c>
      <c r="B207" s="90" t="s">
        <v>469</v>
      </c>
      <c r="C207" s="91">
        <v>78.3925</v>
      </c>
      <c r="D207" s="95">
        <v>139.5027</v>
      </c>
      <c r="E207" s="93">
        <v>3.5869</v>
      </c>
      <c r="F207" s="93">
        <v>28.8208</v>
      </c>
      <c r="G207" s="93">
        <v>9.6427</v>
      </c>
      <c r="H207" s="93">
        <v>14.2966</v>
      </c>
    </row>
    <row r="208" spans="1:8" ht="12.75">
      <c r="A208" s="84" t="s">
        <v>472</v>
      </c>
      <c r="B208" s="84" t="s">
        <v>473</v>
      </c>
      <c r="C208" s="85">
        <v>189.3881</v>
      </c>
      <c r="D208" s="94">
        <v>139.9139</v>
      </c>
      <c r="E208" s="87">
        <v>11.4183</v>
      </c>
      <c r="F208" s="87">
        <v>35.1324</v>
      </c>
      <c r="G208" s="87">
        <v>16.7448</v>
      </c>
      <c r="H208" s="87">
        <v>13.8252</v>
      </c>
    </row>
    <row r="209" spans="1:8" ht="12.75">
      <c r="A209" s="90" t="s">
        <v>474</v>
      </c>
      <c r="B209" s="90" t="s">
        <v>475</v>
      </c>
      <c r="C209" s="91">
        <v>450.3772</v>
      </c>
      <c r="D209" s="95">
        <v>135.714</v>
      </c>
      <c r="E209" s="93">
        <v>8.4518</v>
      </c>
      <c r="F209" s="93">
        <v>35.8911</v>
      </c>
      <c r="G209" s="93">
        <v>16.0046</v>
      </c>
      <c r="H209" s="93">
        <v>13.8293</v>
      </c>
    </row>
    <row r="210" spans="1:8" ht="12.75">
      <c r="A210" s="84" t="s">
        <v>476</v>
      </c>
      <c r="B210" s="84" t="s">
        <v>706</v>
      </c>
      <c r="C210" s="85">
        <v>139.3845</v>
      </c>
      <c r="D210" s="94">
        <v>141.4118</v>
      </c>
      <c r="E210" s="87">
        <v>2.7979</v>
      </c>
      <c r="F210" s="87">
        <v>30.9986</v>
      </c>
      <c r="G210" s="87">
        <v>11.2575</v>
      </c>
      <c r="H210" s="87">
        <v>14.5966</v>
      </c>
    </row>
    <row r="211" spans="1:8" ht="12.75">
      <c r="A211" s="90" t="s">
        <v>478</v>
      </c>
      <c r="B211" s="90" t="s">
        <v>479</v>
      </c>
      <c r="C211" s="91">
        <v>65.7807</v>
      </c>
      <c r="D211" s="95">
        <v>143.1178</v>
      </c>
      <c r="E211" s="93">
        <v>13.7216</v>
      </c>
      <c r="F211" s="93">
        <v>41.1619</v>
      </c>
      <c r="G211" s="93">
        <v>18.2637</v>
      </c>
      <c r="H211" s="93">
        <v>10.8254</v>
      </c>
    </row>
    <row r="212" spans="1:8" ht="12.75">
      <c r="A212" s="84" t="s">
        <v>480</v>
      </c>
      <c r="B212" s="84" t="s">
        <v>481</v>
      </c>
      <c r="C212" s="85">
        <v>22.5169</v>
      </c>
      <c r="D212" s="94">
        <v>157.0792</v>
      </c>
      <c r="E212" s="87">
        <v>13.637</v>
      </c>
      <c r="F212" s="87">
        <v>27.4424</v>
      </c>
      <c r="G212" s="87">
        <v>8.2059</v>
      </c>
      <c r="H212" s="87">
        <v>13.4732</v>
      </c>
    </row>
    <row r="213" spans="1:8" ht="12.75">
      <c r="A213" s="90" t="s">
        <v>482</v>
      </c>
      <c r="B213" s="90" t="s">
        <v>707</v>
      </c>
      <c r="C213" s="91">
        <v>165.9862</v>
      </c>
      <c r="D213" s="95">
        <v>154.5126</v>
      </c>
      <c r="E213" s="93">
        <v>13.0167</v>
      </c>
      <c r="F213" s="93">
        <v>23.0403</v>
      </c>
      <c r="G213" s="93">
        <v>9.7381</v>
      </c>
      <c r="H213" s="93">
        <v>9.5527</v>
      </c>
    </row>
    <row r="214" spans="1:8" ht="12.75">
      <c r="A214" s="84" t="s">
        <v>484</v>
      </c>
      <c r="B214" s="84" t="s">
        <v>708</v>
      </c>
      <c r="C214" s="85">
        <v>1012.7409</v>
      </c>
      <c r="D214" s="94">
        <v>136.4883</v>
      </c>
      <c r="E214" s="87">
        <v>6.7394</v>
      </c>
      <c r="F214" s="87">
        <v>33.3934</v>
      </c>
      <c r="G214" s="87">
        <v>15.8276</v>
      </c>
      <c r="H214" s="87">
        <v>14.6802</v>
      </c>
    </row>
    <row r="215" spans="1:8" ht="12.75">
      <c r="A215" s="90" t="s">
        <v>486</v>
      </c>
      <c r="B215" s="90" t="s">
        <v>487</v>
      </c>
      <c r="C215" s="91">
        <v>1111.3606</v>
      </c>
      <c r="D215" s="95">
        <v>135.6617</v>
      </c>
      <c r="E215" s="93">
        <v>2.2758</v>
      </c>
      <c r="F215" s="93">
        <v>30.9083</v>
      </c>
      <c r="G215" s="93">
        <v>12.6347</v>
      </c>
      <c r="H215" s="93">
        <v>13.792</v>
      </c>
    </row>
    <row r="216" spans="1:8" ht="12.75">
      <c r="A216" s="84" t="s">
        <v>488</v>
      </c>
      <c r="B216" s="84" t="s">
        <v>489</v>
      </c>
      <c r="C216" s="85">
        <v>783.0577</v>
      </c>
      <c r="D216" s="94">
        <v>132.5179</v>
      </c>
      <c r="E216" s="87">
        <v>5.634</v>
      </c>
      <c r="F216" s="87">
        <v>37.2124</v>
      </c>
      <c r="G216" s="87">
        <v>18.4783</v>
      </c>
      <c r="H216" s="87">
        <v>13.8858</v>
      </c>
    </row>
    <row r="217" spans="1:8" ht="12.75">
      <c r="A217" s="90" t="s">
        <v>490</v>
      </c>
      <c r="B217" s="90" t="s">
        <v>709</v>
      </c>
      <c r="C217" s="91">
        <v>702.0178</v>
      </c>
      <c r="D217" s="95">
        <v>124.4826</v>
      </c>
      <c r="E217" s="93">
        <v>2.0165</v>
      </c>
      <c r="F217" s="93">
        <v>38.9315</v>
      </c>
      <c r="G217" s="93">
        <v>22.6717</v>
      </c>
      <c r="H217" s="93">
        <v>13.684</v>
      </c>
    </row>
    <row r="218" spans="1:8" ht="12.75">
      <c r="A218" s="84" t="s">
        <v>492</v>
      </c>
      <c r="B218" s="84" t="s">
        <v>710</v>
      </c>
      <c r="C218" s="85">
        <v>124.3874</v>
      </c>
      <c r="D218" s="94">
        <v>140.7273</v>
      </c>
      <c r="E218" s="87">
        <v>4.2847</v>
      </c>
      <c r="F218" s="87">
        <v>29.5478</v>
      </c>
      <c r="G218" s="87">
        <v>12.529</v>
      </c>
      <c r="H218" s="87">
        <v>14.1676</v>
      </c>
    </row>
    <row r="219" spans="1:8" ht="12.75">
      <c r="A219" s="90" t="s">
        <v>494</v>
      </c>
      <c r="B219" s="90" t="s">
        <v>495</v>
      </c>
      <c r="C219" s="91">
        <v>565.2223</v>
      </c>
      <c r="D219" s="95">
        <v>143.0346</v>
      </c>
      <c r="E219" s="93">
        <v>10.1734</v>
      </c>
      <c r="F219" s="93">
        <v>23.562</v>
      </c>
      <c r="G219" s="93">
        <v>5.3799</v>
      </c>
      <c r="H219" s="93">
        <v>13.848</v>
      </c>
    </row>
    <row r="220" spans="1:8" ht="12.75">
      <c r="A220" s="84" t="s">
        <v>496</v>
      </c>
      <c r="B220" s="84" t="s">
        <v>711</v>
      </c>
      <c r="C220" s="85">
        <v>649.5044</v>
      </c>
      <c r="D220" s="94">
        <v>144.4206</v>
      </c>
      <c r="E220" s="87">
        <v>13.1498</v>
      </c>
      <c r="F220" s="87">
        <v>25.8472</v>
      </c>
      <c r="G220" s="87">
        <v>8.8504</v>
      </c>
      <c r="H220" s="87">
        <v>13.9945</v>
      </c>
    </row>
    <row r="221" spans="1:8" ht="12.75">
      <c r="A221" s="90" t="s">
        <v>498</v>
      </c>
      <c r="B221" s="90" t="s">
        <v>712</v>
      </c>
      <c r="C221" s="91">
        <v>289.6499</v>
      </c>
      <c r="D221" s="95">
        <v>159.5627</v>
      </c>
      <c r="E221" s="93">
        <v>10.5911</v>
      </c>
      <c r="F221" s="93">
        <v>24.5623</v>
      </c>
      <c r="G221" s="93">
        <v>5.8379</v>
      </c>
      <c r="H221" s="93">
        <v>13.19</v>
      </c>
    </row>
    <row r="222" spans="1:8" ht="12.75">
      <c r="A222" s="84" t="s">
        <v>500</v>
      </c>
      <c r="B222" s="84" t="s">
        <v>501</v>
      </c>
      <c r="C222" s="85">
        <v>65.3535</v>
      </c>
      <c r="D222" s="94">
        <v>154.8206</v>
      </c>
      <c r="E222" s="87">
        <v>13.878</v>
      </c>
      <c r="F222" s="87">
        <v>26.9488</v>
      </c>
      <c r="G222" s="87">
        <v>8.0307</v>
      </c>
      <c r="H222" s="87">
        <v>13.7838</v>
      </c>
    </row>
    <row r="223" spans="1:8" ht="12.75">
      <c r="A223" s="90" t="s">
        <v>502</v>
      </c>
      <c r="B223" s="90" t="s">
        <v>503</v>
      </c>
      <c r="C223" s="91">
        <v>778.0497</v>
      </c>
      <c r="D223" s="95">
        <v>163.9512</v>
      </c>
      <c r="E223" s="93">
        <v>19.2108</v>
      </c>
      <c r="F223" s="93">
        <v>29.2082</v>
      </c>
      <c r="G223" s="93">
        <v>9.5782</v>
      </c>
      <c r="H223" s="93">
        <v>14.737</v>
      </c>
    </row>
    <row r="224" spans="1:8" ht="12.75">
      <c r="A224" s="84" t="s">
        <v>504</v>
      </c>
      <c r="B224" s="84" t="s">
        <v>505</v>
      </c>
      <c r="C224" s="85">
        <v>1828.2372</v>
      </c>
      <c r="D224" s="94">
        <v>157.2866</v>
      </c>
      <c r="E224" s="87">
        <v>11.5875</v>
      </c>
      <c r="F224" s="87">
        <v>26.3749</v>
      </c>
      <c r="G224" s="87">
        <v>8.2163</v>
      </c>
      <c r="H224" s="87">
        <v>13.1551</v>
      </c>
    </row>
    <row r="225" spans="1:8" ht="12.75">
      <c r="A225" s="90" t="s">
        <v>506</v>
      </c>
      <c r="B225" s="90" t="s">
        <v>507</v>
      </c>
      <c r="C225" s="91">
        <v>80.7387</v>
      </c>
      <c r="D225" s="95">
        <v>156.6076</v>
      </c>
      <c r="E225" s="93">
        <v>17.5948</v>
      </c>
      <c r="F225" s="93">
        <v>29.019</v>
      </c>
      <c r="G225" s="93">
        <v>7.0934</v>
      </c>
      <c r="H225" s="93">
        <v>16.3284</v>
      </c>
    </row>
    <row r="226" spans="1:8" ht="12.75">
      <c r="A226" s="84" t="s">
        <v>508</v>
      </c>
      <c r="B226" s="84" t="s">
        <v>509</v>
      </c>
      <c r="C226" s="85">
        <v>226.2035</v>
      </c>
      <c r="D226" s="94">
        <v>153.7966</v>
      </c>
      <c r="E226" s="87">
        <v>14.8953</v>
      </c>
      <c r="F226" s="87">
        <v>32.4486</v>
      </c>
      <c r="G226" s="87">
        <v>9.7736</v>
      </c>
      <c r="H226" s="87">
        <v>14.3273</v>
      </c>
    </row>
    <row r="227" spans="1:8" ht="12.75">
      <c r="A227" s="90" t="s">
        <v>510</v>
      </c>
      <c r="B227" s="90" t="s">
        <v>511</v>
      </c>
      <c r="C227" s="91">
        <v>143.7792</v>
      </c>
      <c r="D227" s="95">
        <v>152.3139</v>
      </c>
      <c r="E227" s="93">
        <v>11.991</v>
      </c>
      <c r="F227" s="93">
        <v>31.7948</v>
      </c>
      <c r="G227" s="93">
        <v>11.1882</v>
      </c>
      <c r="H227" s="93">
        <v>14.4156</v>
      </c>
    </row>
    <row r="228" spans="1:8" ht="12.75">
      <c r="A228" s="84" t="s">
        <v>512</v>
      </c>
      <c r="B228" s="84" t="s">
        <v>713</v>
      </c>
      <c r="C228" s="85">
        <v>145.1013</v>
      </c>
      <c r="D228" s="94">
        <v>141.7537</v>
      </c>
      <c r="E228" s="87">
        <v>7.6469</v>
      </c>
      <c r="F228" s="87">
        <v>33.908</v>
      </c>
      <c r="G228" s="87">
        <v>14.4298</v>
      </c>
      <c r="H228" s="87">
        <v>13.739</v>
      </c>
    </row>
    <row r="229" spans="1:8" ht="12.75">
      <c r="A229" s="90" t="s">
        <v>514</v>
      </c>
      <c r="B229" s="90" t="s">
        <v>515</v>
      </c>
      <c r="C229" s="91">
        <v>646.3355</v>
      </c>
      <c r="D229" s="95">
        <v>144.8528</v>
      </c>
      <c r="E229" s="93">
        <v>8.8597</v>
      </c>
      <c r="F229" s="93">
        <v>29.1958</v>
      </c>
      <c r="G229" s="93">
        <v>10.7071</v>
      </c>
      <c r="H229" s="93">
        <v>14.2221</v>
      </c>
    </row>
    <row r="230" spans="1:8" ht="12.75">
      <c r="A230" s="84" t="s">
        <v>516</v>
      </c>
      <c r="B230" s="84" t="s">
        <v>714</v>
      </c>
      <c r="C230" s="85">
        <v>908.7203</v>
      </c>
      <c r="D230" s="94">
        <v>140.8667</v>
      </c>
      <c r="E230" s="87">
        <v>1.9839</v>
      </c>
      <c r="F230" s="87">
        <v>30.6753</v>
      </c>
      <c r="G230" s="87">
        <v>12.6749</v>
      </c>
      <c r="H230" s="87">
        <v>13.0844</v>
      </c>
    </row>
    <row r="231" spans="1:8" ht="12.75">
      <c r="A231" s="90" t="s">
        <v>518</v>
      </c>
      <c r="B231" s="90" t="s">
        <v>519</v>
      </c>
      <c r="C231" s="91">
        <v>53.0999</v>
      </c>
      <c r="D231" s="95">
        <v>147.8224</v>
      </c>
      <c r="E231" s="93">
        <v>4.5441</v>
      </c>
      <c r="F231" s="93">
        <v>26.1922</v>
      </c>
      <c r="G231" s="93">
        <v>5.953</v>
      </c>
      <c r="H231" s="93">
        <v>14.9862</v>
      </c>
    </row>
    <row r="232" spans="1:8" ht="12.75">
      <c r="A232" s="84" t="s">
        <v>520</v>
      </c>
      <c r="B232" s="84" t="s">
        <v>521</v>
      </c>
      <c r="C232" s="85">
        <v>560.129</v>
      </c>
      <c r="D232" s="94">
        <v>149.715</v>
      </c>
      <c r="E232" s="87">
        <v>9.8832</v>
      </c>
      <c r="F232" s="87">
        <v>25.9851</v>
      </c>
      <c r="G232" s="87">
        <v>11.3818</v>
      </c>
      <c r="H232" s="87">
        <v>13.1463</v>
      </c>
    </row>
    <row r="233" spans="1:8" ht="12.75">
      <c r="A233" s="90" t="s">
        <v>524</v>
      </c>
      <c r="B233" s="90" t="s">
        <v>525</v>
      </c>
      <c r="C233" s="91">
        <v>21.7306</v>
      </c>
      <c r="D233" s="95">
        <v>147.8911</v>
      </c>
      <c r="E233" s="93">
        <v>7.0206</v>
      </c>
      <c r="F233" s="93">
        <v>36.0395</v>
      </c>
      <c r="G233" s="93">
        <v>14.7563</v>
      </c>
      <c r="H233" s="93">
        <v>14.3863</v>
      </c>
    </row>
    <row r="234" spans="1:8" ht="12.75">
      <c r="A234" s="84" t="s">
        <v>526</v>
      </c>
      <c r="B234" s="84" t="s">
        <v>715</v>
      </c>
      <c r="C234" s="85">
        <v>24.1253</v>
      </c>
      <c r="D234" s="94">
        <v>154.0356</v>
      </c>
      <c r="E234" s="87">
        <v>13.5673</v>
      </c>
      <c r="F234" s="87">
        <v>32.5548</v>
      </c>
      <c r="G234" s="87">
        <v>11.233</v>
      </c>
      <c r="H234" s="87">
        <v>13.0611</v>
      </c>
    </row>
    <row r="235" spans="1:8" ht="12.75">
      <c r="A235" s="90" t="s">
        <v>528</v>
      </c>
      <c r="B235" s="90" t="s">
        <v>529</v>
      </c>
      <c r="C235" s="91">
        <v>30.1292</v>
      </c>
      <c r="D235" s="95">
        <v>145.048</v>
      </c>
      <c r="E235" s="93">
        <v>8.3482</v>
      </c>
      <c r="F235" s="93">
        <v>36.8564</v>
      </c>
      <c r="G235" s="93">
        <v>13.3605</v>
      </c>
      <c r="H235" s="93">
        <v>15.3823</v>
      </c>
    </row>
    <row r="236" spans="1:8" ht="12.75">
      <c r="A236" s="84" t="s">
        <v>530</v>
      </c>
      <c r="B236" s="84" t="s">
        <v>531</v>
      </c>
      <c r="C236" s="85">
        <v>1728.9942</v>
      </c>
      <c r="D236" s="94">
        <v>138.4025</v>
      </c>
      <c r="E236" s="87">
        <v>7.7294</v>
      </c>
      <c r="F236" s="87">
        <v>36.2808</v>
      </c>
      <c r="G236" s="87">
        <v>16.3976</v>
      </c>
      <c r="H236" s="87">
        <v>12.3627</v>
      </c>
    </row>
    <row r="237" spans="1:8" ht="12.75">
      <c r="A237" s="90" t="s">
        <v>532</v>
      </c>
      <c r="B237" s="90" t="s">
        <v>533</v>
      </c>
      <c r="C237" s="91">
        <v>163.8471</v>
      </c>
      <c r="D237" s="95">
        <v>135.0166</v>
      </c>
      <c r="E237" s="93">
        <v>7.5659</v>
      </c>
      <c r="F237" s="93">
        <v>37.09</v>
      </c>
      <c r="G237" s="93">
        <v>14.9607</v>
      </c>
      <c r="H237" s="93">
        <v>13.4836</v>
      </c>
    </row>
    <row r="238" spans="1:8" ht="12.75">
      <c r="A238" s="84" t="s">
        <v>534</v>
      </c>
      <c r="B238" s="84" t="s">
        <v>535</v>
      </c>
      <c r="C238" s="85">
        <v>329.9269</v>
      </c>
      <c r="D238" s="94">
        <v>142.1392</v>
      </c>
      <c r="E238" s="87">
        <v>3.6332</v>
      </c>
      <c r="F238" s="87">
        <v>29.4496</v>
      </c>
      <c r="G238" s="87">
        <v>10.5835</v>
      </c>
      <c r="H238" s="87">
        <v>12.7012</v>
      </c>
    </row>
    <row r="239" spans="1:8" ht="12.75">
      <c r="A239" s="90" t="s">
        <v>536</v>
      </c>
      <c r="B239" s="90" t="s">
        <v>537</v>
      </c>
      <c r="C239" s="91">
        <v>47.6799</v>
      </c>
      <c r="D239" s="95">
        <v>135.6591</v>
      </c>
      <c r="E239" s="93">
        <v>5.8133</v>
      </c>
      <c r="F239" s="93">
        <v>35.6237</v>
      </c>
      <c r="G239" s="93">
        <v>18.22</v>
      </c>
      <c r="H239" s="93">
        <v>13.502</v>
      </c>
    </row>
    <row r="240" spans="1:8" ht="12.75">
      <c r="A240" s="84" t="s">
        <v>538</v>
      </c>
      <c r="B240" s="84" t="s">
        <v>539</v>
      </c>
      <c r="C240" s="85">
        <v>59.6041</v>
      </c>
      <c r="D240" s="94">
        <v>146.0523</v>
      </c>
      <c r="E240" s="87">
        <v>11.2943</v>
      </c>
      <c r="F240" s="87">
        <v>32.1848</v>
      </c>
      <c r="G240" s="87">
        <v>14.9119</v>
      </c>
      <c r="H240" s="87">
        <v>12.6246</v>
      </c>
    </row>
    <row r="241" spans="1:8" ht="12.75">
      <c r="A241" s="90" t="s">
        <v>540</v>
      </c>
      <c r="B241" s="90" t="s">
        <v>716</v>
      </c>
      <c r="C241" s="91">
        <v>818.1512</v>
      </c>
      <c r="D241" s="95">
        <v>139.1918</v>
      </c>
      <c r="E241" s="93">
        <v>4.6335</v>
      </c>
      <c r="F241" s="93">
        <v>31.904</v>
      </c>
      <c r="G241" s="93">
        <v>12.0634</v>
      </c>
      <c r="H241" s="93">
        <v>14.4073</v>
      </c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CZ031</dc:subject>
  <dc:creator>MPSV ČR - SSZ</dc:creator>
  <cp:keywords/>
  <dc:description/>
  <cp:lastModifiedBy>Novotný Michal</cp:lastModifiedBy>
  <dcterms:created xsi:type="dcterms:W3CDTF">2010-06-23T05:53:26Z</dcterms:created>
  <dcterms:modified xsi:type="dcterms:W3CDTF">2010-07-12T11:49:03Z</dcterms:modified>
  <cp:category/>
  <cp:version/>
  <cp:contentType/>
  <cp:contentStatus/>
</cp:coreProperties>
</file>