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'PS-M5'!$A$14:$O$264</definedName>
    <definedName name="_xlnm.Print_Area" localSheetId="8">'PS-T5'!$A$14:$H$264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<sst xmlns="http://schemas.openxmlformats.org/spreadsheetml/2006/main" count="1876" uniqueCount="788">
  <si>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</si>
  <si>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</si>
  <si>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</si>
  <si>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</si>
  <si>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</si>
  <si>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</si>
  <si>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</si>
  <si>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</si>
  <si>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</si>
  <si>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</si>
  <si>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</si>
  <si>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</si>
  <si>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</si>
  <si>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</si>
  <si>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</si>
  <si>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</si>
  <si>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</si>
  <si>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</si>
  <si>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</si>
  <si>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</si>
  <si>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</si>
  <si>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</si>
  <si>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</si>
  <si>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</si>
  <si>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</si>
  <si>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</si>
  <si>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</si>
  <si>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</si>
  <si>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</si>
  <si>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</si>
  <si>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</si>
  <si>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</si>
  <si>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</si>
  <si>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</si>
  <si>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</si>
  <si>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</si>
  <si>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</si>
  <si>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</si>
  <si>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</si>
  <si>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</si>
  <si>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</si>
  <si>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</si>
  <si>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</si>
  <si>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</si>
  <si>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</si>
  <si>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</si>
  <si>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</si>
  <si>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</si>
  <si>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</si>
  <si>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</si>
  <si>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</si>
  <si>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</si>
  <si>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</si>
  <si>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</si>
  <si>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</si>
  <si>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</si>
  <si>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</si>
  <si>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</si>
  <si>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</si>
  <si>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</si>
  <si>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</si>
  <si>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</si>
  <si>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</si>
  <si>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</si>
  <si>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</si>
  <si>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</si>
  <si>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</si>
  <si>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</si>
  <si>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</si>
  <si>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</si>
  <si>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</si>
  <si>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</si>
  <si>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</si>
  <si>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</si>
  <si>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</si>
  <si>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</si>
  <si>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</si>
  <si>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</si>
  <si>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</si>
  <si>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</si>
  <si>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</si>
  <si>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</si>
  <si>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</si>
  <si>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</si>
  <si>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</si>
  <si>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</si>
  <si>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</si>
  <si>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</si>
  <si>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</si>
  <si>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</si>
  <si>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</si>
  <si>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</si>
  <si>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</si>
  <si>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</si>
  <si>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</si>
  <si>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</si>
  <si>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</si>
  <si>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</si>
  <si>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</si>
  <si>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</si>
  <si>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</si>
  <si>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</si>
  <si>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</si>
  <si>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</si>
  <si>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</si>
  <si>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</si>
  <si>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</si>
  <si>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</si>
  <si>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</si>
  <si>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</si>
  <si>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</si>
  <si>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</si>
  <si>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</si>
  <si>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</si>
  <si>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</si>
  <si>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</si>
  <si>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</si>
  <si>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</si>
  <si>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</si>
  <si>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</si>
  <si>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</si>
  <si>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</si>
  <si>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</si>
  <si>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</si>
  <si>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</si>
  <si>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</si>
  <si>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</si>
  <si>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</si>
  <si>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</si>
  <si>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</si>
  <si>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</si>
  <si>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</si>
  <si>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</si>
  <si>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</si>
  <si>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</si>
  <si>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</si>
  <si>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</si>
  <si>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</si>
  <si>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</si>
  <si>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</si>
  <si>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</si>
  <si>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</si>
  <si>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</si>
  <si>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</si>
  <si>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</si>
  <si>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</si>
  <si>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</si>
  <si>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</si>
  <si>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</si>
  <si>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</si>
  <si>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</si>
  <si>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</si>
  <si>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</si>
  <si>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</si>
  <si>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</si>
  <si>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</si>
  <si>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</si>
  <si>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</si>
  <si>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</si>
  <si>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</si>
  <si>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</si>
  <si>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</si>
  <si>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</si>
  <si>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</si>
  <si>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</si>
  <si>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</si>
  <si>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</si>
  <si>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</si>
  <si>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</si>
  <si>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</si>
  <si>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</si>
  <si>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</si>
  <si>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</si>
  <si>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</si>
  <si>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</si>
  <si>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</si>
  <si>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</si>
  <si>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</si>
  <si>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</si>
  <si>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</si>
  <si>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</si>
  <si>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</si>
  <si>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</si>
  <si>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</si>
  <si>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</si>
  <si>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</si>
  <si>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</si>
  <si>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</si>
  <si>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</si>
  <si>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</si>
  <si>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</si>
  <si>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</si>
  <si>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</si>
  <si>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</si>
  <si>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</si>
  <si>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</si>
  <si>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</si>
  <si>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</si>
  <si>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</si>
  <si>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</si>
  <si>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</si>
  <si>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</si>
  <si>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</si>
  <si>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</si>
  <si>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</si>
  <si>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</si>
  <si>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</si>
  <si>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</si>
  <si>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</si>
  <si>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</si>
  <si>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</si>
  <si>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</si>
  <si>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</si>
  <si>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</si>
  <si>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</si>
  <si>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</si>
  <si>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</si>
  <si>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</si>
  <si>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</si>
  <si>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</si>
  <si>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</si>
  <si>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</si>
  <si>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</si>
  <si>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</si>
  <si>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</si>
  <si>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</si>
  <si>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</si>
  <si>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</si>
  <si>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</si>
  <si>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</si>
  <si>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</si>
  <si>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</si>
  <si>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</si>
  <si>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</si>
  <si>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</si>
  <si>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</si>
  <si>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</si>
  <si>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</si>
  <si>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</si>
  <si>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</si>
  <si>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</si>
  <si>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</si>
  <si>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</si>
  <si>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</si>
  <si>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</si>
  <si>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</si>
  <si>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</si>
  <si>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</si>
  <si>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</si>
  <si>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</si>
  <si>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</si>
  <si>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</si>
  <si>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</si>
  <si>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</si>
  <si>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</si>
  <si>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</si>
  <si>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</si>
  <si>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</si>
  <si>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</si>
  <si>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</si>
  <si>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</si>
  <si>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</si>
  <si>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</si>
  <si>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</si>
  <si>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</si>
  <si>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</si>
  <si>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</si>
  <si>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</si>
  <si>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</si>
  <si>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</si>
  <si>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</si>
  <si>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</si>
  <si>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</si>
  <si>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</si>
  <si>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</si>
  <si>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</si>
  <si>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</si>
  <si>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</si>
  <si>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</si>
  <si>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</si>
  <si>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</si>
  <si>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</si>
  <si>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</si>
  <si>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</si>
  <si>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</si>
  <si>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</si>
  <si>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</si>
  <si>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</si>
  <si>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</si>
  <si>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</si>
  <si>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</si>
  <si>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</si>
  <si>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</si>
  <si>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</si>
  <si>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</si>
  <si>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</si>
  <si>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</si>
  <si>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</si>
  <si>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</si>
  <si>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</si>
  <si>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</si>
  <si>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</si>
  <si>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</si>
  <si>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</si>
  <si>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</si>
  <si>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</si>
  <si>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</si>
  <si>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</si>
  <si>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</si>
  <si>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</si>
  <si>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</si>
  <si>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</si>
  <si>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</si>
  <si>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</si>
  <si>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</si>
  <si>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</si>
  <si>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</si>
  <si>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</si>
  <si>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</si>
  <si>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</si>
  <si>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</si>
  <si>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</si>
  <si>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</si>
  <si>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</si>
  <si>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</si>
  <si>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</si>
  <si>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</si>
  <si>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</si>
  <si>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</si>
  <si>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</si>
  <si>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</si>
  <si>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</si>
  <si>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</si>
  <si>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</si>
  <si>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</si>
  <si>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</si>
  <si>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</si>
  <si>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</si>
  <si>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</si>
  <si>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</si>
  <si>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</si>
  <si>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</si>
  <si>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</si>
  <si>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</si>
  <si>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</si>
  <si>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</si>
  <si>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</si>
  <si>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</si>
  <si>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</si>
  <si>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</si>
  <si>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</si>
  <si>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</si>
  <si>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</si>
  <si>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</si>
  <si>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</si>
  <si>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</si>
  <si>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</si>
  <si>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</si>
  <si>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</si>
  <si>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</si>
  <si>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</si>
  <si>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</si>
  <si>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</si>
  <si>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</si>
  <si>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</si>
  <si>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</si>
  <si>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</si>
  <si>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</si>
  <si>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</si>
  <si>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</si>
  <si>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</si>
  <si>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</si>
  <si>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</si>
  <si>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</si>
  <si>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</si>
  <si>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</si>
  <si>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</si>
  <si>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</si>
  <si>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</si>
  <si>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</si>
  <si>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</si>
  <si>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</si>
  <si>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</si>
  <si>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</si>
  <si>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</si>
  <si>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</si>
  <si>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</si>
  <si>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</si>
  <si>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</si>
  <si>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</si>
  <si>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</si>
  <si>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</si>
  <si>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</si>
  <si>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</si>
  <si>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</si>
  <si>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</si>
  <si>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</si>
  <si>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</si>
  <si>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</si>
  <si>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</si>
  <si>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</si>
  <si>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</si>
  <si>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</si>
  <si>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</si>
  <si>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</si>
  <si>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</si>
  <si>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</si>
  <si>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</si>
  <si>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</si>
  <si>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</si>
  <si>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</si>
  <si>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</si>
  <si>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</si>
  <si>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</si>
  <si>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</si>
  <si>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</si>
  <si>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</si>
  <si>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</si>
  <si>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</si>
  <si>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</si>
  <si>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</si>
  <si>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</si>
  <si>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</si>
  <si>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</si>
  <si>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</si>
  <si>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</si>
  <si>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</si>
  <si>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</si>
  <si>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</si>
  <si>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</si>
  <si>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</si>
  <si>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</si>
  <si>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</si>
  <si>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</si>
  <si>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</si>
  <si>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</si>
  <si>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</si>
  <si>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</si>
  <si>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</si>
  <si>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</si>
  <si>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</si>
  <si>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</si>
  <si>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</si>
  <si>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</si>
  <si>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</si>
  <si>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</si>
  <si>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</si>
  <si>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</si>
  <si>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</si>
  <si>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</si>
  <si>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</si>
  <si>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</si>
  <si>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</si>
  <si>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</si>
  <si>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</si>
  <si>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</si>
  <si>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</si>
  <si>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</si>
  <si>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</si>
  <si>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</si>
  <si>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</si>
  <si>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</si>
  <si>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</si>
  <si>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</si>
  <si>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</si>
  <si>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</si>
  <si>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</si>
  <si>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</si>
  <si>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</si>
  <si>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</si>
  <si>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</si>
  <si>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</si>
  <si>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</si>
  <si>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</si>
  <si>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</si>
  <si>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</si>
  <si>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</si>
  <si>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</si>
  <si>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</si>
  <si>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</si>
  <si>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</si>
  <si>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</si>
  <si>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</si>
  <si>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</si>
  <si>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</si>
  <si>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</si>
  <si>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</si>
  <si>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</si>
  <si>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</si>
  <si>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</si>
  <si>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</si>
  <si>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</si>
  <si>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</si>
  <si>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</si>
  <si>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</si>
  <si>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</si>
  <si>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</si>
  <si>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</si>
  <si>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</si>
  <si>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</si>
  <si>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</si>
  <si>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</si>
  <si>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</si>
  <si>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</si>
  <si>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</si>
  <si>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</si>
  <si>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</si>
  <si>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</si>
  <si>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</si>
  <si>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</si>
  <si>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</si>
  <si>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</si>
  <si>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</si>
  <si>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</si>
  <si>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</si>
  <si>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</si>
  <si>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</si>
  <si>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</si>
  <si>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</si>
  <si>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</si>
  <si>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</si>
  <si>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</si>
  <si>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</si>
  <si>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</si>
  <si>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</si>
  <si>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</si>
  <si>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</si>
  <si>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</si>
  <si>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</si>
  <si>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</si>
  <si>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</si>
  <si>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</si>
  <si>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</si>
  <si>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</si>
  <si>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</si>
  <si>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</si>
  <si>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</si>
  <si>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</si>
  <si>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</si>
  <si>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</si>
  <si>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</si>
  <si>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</si>
  <si>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</si>
  <si>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</si>
  <si>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</si>
  <si>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</si>
  <si>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</si>
  <si>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</si>
  <si>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</si>
  <si>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</si>
  <si>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</si>
  <si>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</si>
  <si>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</si>
  <si>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</si>
  <si>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</si>
  <si>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</si>
  <si>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</si>
  <si>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</si>
  <si>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</si>
  <si>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</si>
  <si>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</si>
  <si>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</si>
  <si>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</si>
  <si>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</si>
  <si>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</si>
  <si>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</si>
  <si>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</si>
  <si>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</si>
  <si>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</si>
  <si>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</si>
  <si>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</si>
  <si>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</si>
  <si>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</si>
  <si>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</si>
  <si>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</si>
  <si>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</si>
  <si>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</si>
  <si>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</si>
  <si>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</si>
  <si>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</si>
  <si>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</si>
  <si>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</si>
  <si>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</si>
  <si>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</si>
  <si>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</si>
  <si>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</si>
  <si>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</si>
  <si>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</si>
  <si>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</si>
  <si>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</si>
  <si>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</si>
  <si>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</si>
  <si>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</si>
  <si>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</si>
  <si>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</si>
  <si>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</si>
  <si>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</si>
  <si>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</si>
  <si>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</si>
  <si>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</si>
  <si>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</si>
  <si>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</si>
  <si>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</si>
  <si>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</si>
  <si>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</si>
  <si>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</si>
  <si>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</si>
  <si>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</si>
  <si>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</si>
  <si>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</si>
  <si>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</si>
  <si>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</si>
  <si>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</si>
  <si>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</si>
  <si>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</si>
  <si>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</si>
  <si>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</si>
  <si>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</si>
  <si>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</si>
  <si>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</si>
  <si>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</si>
  <si>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</si>
  <si>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</si>
  <si>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</si>
  <si>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</si>
  <si>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</si>
  <si>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</si>
  <si>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</si>
  <si>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</si>
  <si>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</si>
  <si>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</si>
  <si>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</si>
  <si>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</si>
  <si>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</si>
  <si>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</si>
  <si>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</si>
  <si>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</si>
  <si>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</si>
  <si>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</si>
  <si>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</si>
  <si>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</si>
  <si>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</si>
  <si>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</si>
  <si>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</si>
  <si>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</si>
  <si>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</si>
  <si>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</si>
  <si>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</si>
  <si>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</si>
  <si>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</si>
  <si>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</si>
  <si>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</si>
  <si>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</si>
  <si>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</si>
  <si>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</si>
  <si>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</si>
  <si>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</si>
  <si>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</si>
  <si>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</si>
  <si>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</si>
  <si>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</si>
  <si>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</si>
  <si>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</si>
  <si>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</si>
  <si>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</si>
  <si>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</si>
  <si>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</si>
  <si>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</si>
  <si>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</si>
  <si>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</si>
  <si>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</si>
  <si>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</si>
  <si>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</si>
  <si>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</si>
  <si>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</si>
  <si>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</si>
  <si>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</si>
  <si>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</si>
  <si>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</si>
  <si>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</si>
  <si>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</si>
  <si>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</si>
  <si>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</si>
  <si>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</si>
  <si>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</si>
  <si>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</si>
  <si>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</si>
  <si>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</si>
  <si>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</si>
  <si>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</si>
  <si>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</si>
  <si>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</si>
  <si>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</si>
  <si>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</si>
  <si>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</si>
  <si>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</si>
  <si>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</si>
  <si>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</si>
  <si>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</si>
  <si>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</si>
  <si>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</si>
  <si>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</si>
  <si>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</si>
  <si>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</si>
  <si>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</si>
  <si>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</si>
  <si>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</si>
  <si>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</si>
  <si>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</si>
  <si>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</si>
  <si>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</si>
  <si>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</si>
  <si>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</si>
  <si>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</si>
  <si>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</si>
  <si>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</si>
  <si>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</si>
  <si>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</si>
  <si>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</si>
  <si>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</si>
  <si>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</si>
  <si>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</si>
  <si>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</si>
  <si>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</si>
  <si>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</si>
  <si>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</si>
  <si>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</si>
  <si>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</si>
  <si>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</si>
  <si>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</si>
  <si>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</si>
  <si>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</si>
  <si>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</si>
  <si>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</si>
  <si>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</si>
  <si>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</si>
  <si>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</si>
  <si>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</si>
  <si>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</si>
  <si>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</si>
  <si>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</si>
  <si>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</si>
  <si>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</si>
  <si>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</si>
  <si>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</si>
  <si>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</si>
  <si>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</si>
  <si>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</si>
  <si>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</si>
  <si>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</si>
  <si>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</si>
  <si>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</si>
  <si>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</si>
  <si>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</si>
  <si>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</si>
  <si>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</si>
  <si>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</si>
  <si>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</si>
  <si>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</si>
  <si>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</si>
  <si>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</si>
  <si>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</si>
  <si>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</si>
  <si>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</si>
  <si>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</si>
  <si>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</si>
  <si>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</si>
  <si>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</si>
  <si>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</si>
  <si>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</si>
  <si>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</si>
  <si>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</si>
  <si>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</si>
  <si>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</si>
  <si>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</si>
  <si>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</si>
  <si>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Středočeský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</si>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</sst>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2556426"/>
        <c:axId val="261369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3905716"/>
        <c:axId val="36715989"/>
      </c:scatterChart>
      <c:catAx>
        <c:axId val="6255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556426"/>
        <c:crossesAt val="1"/>
        <c:crossBetween val="between"/>
        <c:dispUnits/>
        <c:majorUnit val="20"/>
      </c:valAx>
      <c:valAx>
        <c:axId val="3390571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15989"/>
        <c:crosses val="max"/>
        <c:crossBetween val="midCat"/>
        <c:dispUnits/>
      </c:valAx>
      <c:valAx>
        <c:axId val="367159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0571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7440.2381000000005</c:v>
                  </c:pt>
                  <c:pt idx="1">
                    <c:v>6250.6666000000005</c:v>
                  </c:pt>
                  <c:pt idx="2">
                    <c:v>3495.8693999999996</c:v>
                  </c:pt>
                  <c:pt idx="3">
                    <c:v>2172.8531000000003</c:v>
                  </c:pt>
                  <c:pt idx="4">
                    <c:v>1369.3333999999995</c:v>
                  </c:pt>
                  <c:pt idx="5">
                    <c:v>1823.6839999999993</c:v>
                  </c:pt>
                  <c:pt idx="6">
                    <c:v>3497.9881000000005</c:v>
                  </c:pt>
                  <c:pt idx="7">
                    <c:v>3458.9617</c:v>
                  </c:pt>
                  <c:pt idx="8">
                    <c:v>1664.5853000000006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34806.6667</c:v>
                  </c:pt>
                  <c:pt idx="1">
                    <c:v>11726.666700000002</c:v>
                  </c:pt>
                  <c:pt idx="2">
                    <c:v>11226.395700000001</c:v>
                  </c:pt>
                  <c:pt idx="3">
                    <c:v>5760.333300000002</c:v>
                  </c:pt>
                  <c:pt idx="4">
                    <c:v>5217.333299999998</c:v>
                  </c:pt>
                  <c:pt idx="5">
                    <c:v>3833.9686</c:v>
                  </c:pt>
                  <c:pt idx="6">
                    <c:v>4624.6564</c:v>
                  </c:pt>
                  <c:pt idx="7">
                    <c:v>4081.392</c:v>
                  </c:pt>
                  <c:pt idx="8">
                    <c:v>4155.0013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008446"/>
        <c:axId val="21205103"/>
      </c:barChart>
      <c:catAx>
        <c:axId val="6200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084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628200"/>
        <c:axId val="39891753"/>
      </c:barChart>
      <c:catAx>
        <c:axId val="5662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28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783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776</v>
      </c>
      <c r="H5" s="17"/>
    </row>
    <row r="6" ht="38.25" customHeight="1">
      <c r="R6" s="6"/>
    </row>
    <row r="7" spans="3:18" ht="24" customHeight="1">
      <c r="C7" s="270" t="s">
        <v>784</v>
      </c>
      <c r="D7" s="270"/>
      <c r="E7" s="270"/>
      <c r="F7" s="270"/>
      <c r="G7" s="18">
        <v>111.47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777</v>
      </c>
      <c r="G9" s="21">
        <v>109.295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83.48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145.57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128.9087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64.5659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20.250000000000007</v>
      </c>
      <c r="E22" s="48">
        <v>83.48</v>
      </c>
      <c r="F22" s="49">
        <v>27.989999999999995</v>
      </c>
      <c r="G22" s="50">
        <v>34.099999999999994</v>
      </c>
      <c r="H22" s="51">
        <v>49.25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5.9883</v>
      </c>
      <c r="E13" s="220">
        <v>207.9</v>
      </c>
      <c r="F13" s="221">
        <v>90.8</v>
      </c>
      <c r="G13" s="221">
        <v>549.53</v>
      </c>
      <c r="H13" s="221">
        <v>282.8977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5.8523</v>
      </c>
      <c r="E14" s="225">
        <v>160.2</v>
      </c>
      <c r="F14" s="226">
        <v>94.94</v>
      </c>
      <c r="G14" s="226">
        <v>280.94</v>
      </c>
      <c r="H14" s="226">
        <v>182.1899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18.3484</v>
      </c>
      <c r="E15" s="220">
        <v>137.76</v>
      </c>
      <c r="F15" s="221">
        <v>85.23</v>
      </c>
      <c r="G15" s="221">
        <v>230.71</v>
      </c>
      <c r="H15" s="221">
        <v>153.8315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7.8352</v>
      </c>
      <c r="E16" s="225">
        <v>100.13</v>
      </c>
      <c r="F16" s="226">
        <v>71.85</v>
      </c>
      <c r="G16" s="226">
        <v>154.88</v>
      </c>
      <c r="H16" s="226">
        <v>109.4192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6.4758</v>
      </c>
      <c r="E17" s="220">
        <v>69.94</v>
      </c>
      <c r="F17" s="221">
        <v>49.52</v>
      </c>
      <c r="G17" s="221">
        <v>123.1</v>
      </c>
      <c r="H17" s="221">
        <v>79.5825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2.9227</v>
      </c>
      <c r="E18" s="225">
        <v>81.57</v>
      </c>
      <c r="F18" s="226">
        <v>58.32</v>
      </c>
      <c r="G18" s="226">
        <v>122.45</v>
      </c>
      <c r="H18" s="226">
        <v>87.494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20.0053</v>
      </c>
      <c r="E19" s="220">
        <v>111.57</v>
      </c>
      <c r="F19" s="221">
        <v>65.15</v>
      </c>
      <c r="G19" s="221">
        <v>162.89</v>
      </c>
      <c r="H19" s="221">
        <v>114.4624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25.1427</v>
      </c>
      <c r="E20" s="225">
        <v>108.85</v>
      </c>
      <c r="F20" s="226">
        <v>68.32</v>
      </c>
      <c r="G20" s="226">
        <v>152.58</v>
      </c>
      <c r="H20" s="226">
        <v>110.723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7.4288</v>
      </c>
      <c r="E21" s="220">
        <v>74.89</v>
      </c>
      <c r="F21" s="221">
        <v>51.3</v>
      </c>
      <c r="G21" s="221">
        <v>119</v>
      </c>
      <c r="H21" s="221">
        <v>81.5481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111.47</v>
      </c>
      <c r="F23" s="234">
        <v>63.23</v>
      </c>
      <c r="G23" s="234">
        <v>194.82</v>
      </c>
      <c r="H23" s="235">
        <v>128.9087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0.3125</v>
      </c>
      <c r="E13" s="220">
        <v>75</v>
      </c>
      <c r="F13" s="221">
        <v>55.61</v>
      </c>
      <c r="G13" s="221">
        <v>112</v>
      </c>
      <c r="H13" s="221">
        <v>81.58</v>
      </c>
    </row>
    <row r="14" spans="1:8" ht="14.25" customHeight="1">
      <c r="A14" s="259" t="s">
        <v>50</v>
      </c>
      <c r="B14" s="222"/>
      <c r="C14" s="223"/>
      <c r="D14" s="224">
        <v>18.8621</v>
      </c>
      <c r="E14" s="225">
        <v>109.32</v>
      </c>
      <c r="F14" s="226">
        <v>64.49</v>
      </c>
      <c r="G14" s="226">
        <v>166.03</v>
      </c>
      <c r="H14" s="226">
        <v>115.7028</v>
      </c>
    </row>
    <row r="15" spans="1:8" ht="14.25" customHeight="1">
      <c r="A15" s="258" t="s">
        <v>51</v>
      </c>
      <c r="B15" s="217"/>
      <c r="C15" s="218"/>
      <c r="D15" s="219">
        <v>25.4637</v>
      </c>
      <c r="E15" s="220">
        <v>119.5</v>
      </c>
      <c r="F15" s="221">
        <v>66.76</v>
      </c>
      <c r="G15" s="221">
        <v>215.85</v>
      </c>
      <c r="H15" s="221">
        <v>139.2729</v>
      </c>
    </row>
    <row r="16" spans="1:8" ht="14.25" customHeight="1">
      <c r="A16" s="259" t="s">
        <v>52</v>
      </c>
      <c r="B16" s="222"/>
      <c r="C16" s="223"/>
      <c r="D16" s="224">
        <v>23.0424</v>
      </c>
      <c r="E16" s="225">
        <v>112</v>
      </c>
      <c r="F16" s="226">
        <v>63.79</v>
      </c>
      <c r="G16" s="226">
        <v>205.6</v>
      </c>
      <c r="H16" s="226">
        <v>134.8956</v>
      </c>
    </row>
    <row r="17" spans="1:8" ht="14.25" customHeight="1">
      <c r="A17" s="258" t="s">
        <v>53</v>
      </c>
      <c r="B17" s="217"/>
      <c r="C17" s="218"/>
      <c r="D17" s="219">
        <v>26.1819</v>
      </c>
      <c r="E17" s="220">
        <v>108.89</v>
      </c>
      <c r="F17" s="221">
        <v>62.31</v>
      </c>
      <c r="G17" s="221">
        <v>190.03</v>
      </c>
      <c r="H17" s="221">
        <v>125.2663</v>
      </c>
    </row>
    <row r="18" spans="1:8" ht="14.25" customHeight="1">
      <c r="A18" s="259" t="s">
        <v>54</v>
      </c>
      <c r="B18" s="222"/>
      <c r="C18" s="223"/>
      <c r="D18" s="224">
        <v>6.137</v>
      </c>
      <c r="E18" s="225">
        <v>101.88</v>
      </c>
      <c r="F18" s="226">
        <v>56.52</v>
      </c>
      <c r="G18" s="226">
        <v>184.6</v>
      </c>
      <c r="H18" s="226">
        <v>121.9646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111.47</v>
      </c>
      <c r="F20" s="234">
        <v>63.23</v>
      </c>
      <c r="G20" s="234">
        <v>194.82</v>
      </c>
      <c r="H20" s="235">
        <v>128.9087</v>
      </c>
    </row>
    <row r="21" ht="16.5" customHeight="1"/>
    <row r="22" ht="16.5" customHeight="1"/>
    <row r="23" ht="16.5" customHeight="1"/>
    <row r="24" spans="1:8" ht="23.25" customHeight="1">
      <c r="A24" s="202" t="s">
        <v>781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9.7611</v>
      </c>
      <c r="E37" s="220">
        <v>81.89</v>
      </c>
      <c r="F37" s="221">
        <v>53.68</v>
      </c>
      <c r="G37" s="221">
        <v>129.6</v>
      </c>
      <c r="H37" s="221">
        <v>88.2844</v>
      </c>
    </row>
    <row r="38" spans="1:8" ht="14.25" customHeight="1">
      <c r="A38" s="263" t="s">
        <v>61</v>
      </c>
      <c r="B38" s="264" t="s">
        <v>62</v>
      </c>
      <c r="C38" s="223"/>
      <c r="D38" s="224">
        <v>47.5677</v>
      </c>
      <c r="E38" s="225">
        <v>104.42</v>
      </c>
      <c r="F38" s="226">
        <v>62</v>
      </c>
      <c r="G38" s="226">
        <v>159.13</v>
      </c>
      <c r="H38" s="226">
        <v>109.3524</v>
      </c>
    </row>
    <row r="39" spans="1:8" ht="14.25" customHeight="1">
      <c r="A39" s="261" t="s">
        <v>63</v>
      </c>
      <c r="B39" s="262" t="s">
        <v>64</v>
      </c>
      <c r="C39" s="218"/>
      <c r="D39" s="219">
        <v>30.6867</v>
      </c>
      <c r="E39" s="220">
        <v>123.56</v>
      </c>
      <c r="F39" s="221">
        <v>74.03</v>
      </c>
      <c r="G39" s="221">
        <v>212.55</v>
      </c>
      <c r="H39" s="221">
        <v>140.2099</v>
      </c>
    </row>
    <row r="40" spans="1:8" ht="14.25" customHeight="1">
      <c r="A40" s="263" t="s">
        <v>65</v>
      </c>
      <c r="B40" s="264" t="s">
        <v>66</v>
      </c>
      <c r="C40" s="223"/>
      <c r="D40" s="224">
        <v>1.4182</v>
      </c>
      <c r="E40" s="225">
        <v>131.56</v>
      </c>
      <c r="F40" s="226">
        <v>84.4</v>
      </c>
      <c r="G40" s="226">
        <v>224.73</v>
      </c>
      <c r="H40" s="226">
        <v>149.6754</v>
      </c>
    </row>
    <row r="41" spans="1:8" ht="14.25" customHeight="1">
      <c r="A41" s="261" t="s">
        <v>67</v>
      </c>
      <c r="B41" s="262" t="s">
        <v>68</v>
      </c>
      <c r="C41" s="218"/>
      <c r="D41" s="219">
        <v>7.4928</v>
      </c>
      <c r="E41" s="220">
        <v>198.32</v>
      </c>
      <c r="F41" s="221">
        <v>113.7</v>
      </c>
      <c r="G41" s="221">
        <v>470.63</v>
      </c>
      <c r="H41" s="221">
        <v>262.436</v>
      </c>
    </row>
    <row r="42" spans="1:8" ht="14.25" customHeight="1">
      <c r="A42" s="263" t="s">
        <v>69</v>
      </c>
      <c r="B42" s="265"/>
      <c r="C42" s="223"/>
      <c r="D42" s="224">
        <v>3.0733</v>
      </c>
      <c r="E42" s="225">
        <v>93.54</v>
      </c>
      <c r="F42" s="226">
        <v>57.72</v>
      </c>
      <c r="G42" s="226">
        <v>176.12</v>
      </c>
      <c r="H42" s="226">
        <v>112.6502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111.47</v>
      </c>
      <c r="F44" s="234">
        <v>63.23</v>
      </c>
      <c r="G44" s="234">
        <v>194.82</v>
      </c>
      <c r="H44" s="235">
        <v>128.9087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166</v>
      </c>
      <c r="D13" s="243">
        <v>268</v>
      </c>
      <c r="E13" s="244">
        <v>560.28</v>
      </c>
      <c r="F13" s="245">
        <v>196.97</v>
      </c>
      <c r="G13" s="245">
        <v>1486.02</v>
      </c>
      <c r="H13" s="221">
        <v>737.7982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46</v>
      </c>
      <c r="D14" s="248">
        <v>178</v>
      </c>
      <c r="E14" s="249">
        <v>168.72</v>
      </c>
      <c r="F14" s="250">
        <v>112.89</v>
      </c>
      <c r="G14" s="250">
        <v>351.16</v>
      </c>
      <c r="H14" s="226">
        <v>209.5779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150</v>
      </c>
      <c r="D15" s="243">
        <v>1811</v>
      </c>
      <c r="E15" s="244">
        <v>291.7</v>
      </c>
      <c r="F15" s="245">
        <v>197.44</v>
      </c>
      <c r="G15" s="245">
        <v>666.67</v>
      </c>
      <c r="H15" s="221">
        <v>378.5727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75</v>
      </c>
      <c r="E16" s="249">
        <v>283.15</v>
      </c>
      <c r="F16" s="250">
        <v>155.9</v>
      </c>
      <c r="G16" s="250">
        <v>524</v>
      </c>
      <c r="H16" s="226">
        <v>333.4869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113</v>
      </c>
      <c r="D17" s="243">
        <v>949</v>
      </c>
      <c r="E17" s="244">
        <v>145.05</v>
      </c>
      <c r="F17" s="245">
        <v>84.03</v>
      </c>
      <c r="G17" s="245">
        <v>374.59</v>
      </c>
      <c r="H17" s="221">
        <v>191.2588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15</v>
      </c>
      <c r="E18" s="249">
        <v>127.78</v>
      </c>
      <c r="F18" s="250">
        <v>87.9</v>
      </c>
      <c r="G18" s="250">
        <v>317.31</v>
      </c>
      <c r="H18" s="226">
        <v>153.9113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59</v>
      </c>
      <c r="D19" s="243">
        <v>557</v>
      </c>
      <c r="E19" s="244">
        <v>129.71</v>
      </c>
      <c r="F19" s="245">
        <v>106.54</v>
      </c>
      <c r="G19" s="245">
        <v>311.24</v>
      </c>
      <c r="H19" s="221">
        <v>174.3449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74</v>
      </c>
      <c r="D20" s="248">
        <v>293</v>
      </c>
      <c r="E20" s="249">
        <v>288.46</v>
      </c>
      <c r="F20" s="250">
        <v>174.99</v>
      </c>
      <c r="G20" s="250">
        <v>630.37</v>
      </c>
      <c r="H20" s="226">
        <v>345.5095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20</v>
      </c>
      <c r="E21" s="244">
        <v>164.885</v>
      </c>
      <c r="F21" s="245">
        <v>127.275</v>
      </c>
      <c r="G21" s="245">
        <v>320.315</v>
      </c>
      <c r="H21" s="221">
        <v>219.125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72</v>
      </c>
      <c r="D22" s="248">
        <v>277</v>
      </c>
      <c r="E22" s="249">
        <v>171.3</v>
      </c>
      <c r="F22" s="250">
        <v>113.15</v>
      </c>
      <c r="G22" s="250">
        <v>503.77</v>
      </c>
      <c r="H22" s="226">
        <v>268.7172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198</v>
      </c>
      <c r="D23" s="243">
        <v>408</v>
      </c>
      <c r="E23" s="244">
        <v>277.715</v>
      </c>
      <c r="F23" s="245">
        <v>127.75</v>
      </c>
      <c r="G23" s="245">
        <v>773.83</v>
      </c>
      <c r="H23" s="221">
        <v>400.5341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80</v>
      </c>
      <c r="D24" s="248">
        <v>106</v>
      </c>
      <c r="E24" s="249">
        <v>299.04</v>
      </c>
      <c r="F24" s="250">
        <v>129.22</v>
      </c>
      <c r="G24" s="250">
        <v>790.19</v>
      </c>
      <c r="H24" s="226">
        <v>384.6259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131</v>
      </c>
      <c r="D25" s="243">
        <v>342</v>
      </c>
      <c r="E25" s="244">
        <v>290.56</v>
      </c>
      <c r="F25" s="245">
        <v>151.52</v>
      </c>
      <c r="G25" s="245">
        <v>686.83</v>
      </c>
      <c r="H25" s="221">
        <v>410.1053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58</v>
      </c>
      <c r="E26" s="249">
        <v>254.64</v>
      </c>
      <c r="F26" s="250">
        <v>99.69</v>
      </c>
      <c r="G26" s="250">
        <v>842.56</v>
      </c>
      <c r="H26" s="226">
        <v>348.6336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96</v>
      </c>
      <c r="D27" s="243">
        <v>196</v>
      </c>
      <c r="E27" s="244">
        <v>234.44</v>
      </c>
      <c r="F27" s="245">
        <v>121.91</v>
      </c>
      <c r="G27" s="245">
        <v>566.86</v>
      </c>
      <c r="H27" s="221">
        <v>328.0292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72</v>
      </c>
      <c r="E28" s="249">
        <v>282.755</v>
      </c>
      <c r="F28" s="250">
        <v>139.35</v>
      </c>
      <c r="G28" s="250">
        <v>601.18</v>
      </c>
      <c r="H28" s="226">
        <v>368.6838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61</v>
      </c>
      <c r="D29" s="243">
        <v>126</v>
      </c>
      <c r="E29" s="244">
        <v>352.08</v>
      </c>
      <c r="F29" s="245">
        <v>155.93</v>
      </c>
      <c r="G29" s="245">
        <v>767.34</v>
      </c>
      <c r="H29" s="221">
        <v>446.1007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115</v>
      </c>
      <c r="D30" s="248">
        <v>369</v>
      </c>
      <c r="E30" s="249">
        <v>227.42</v>
      </c>
      <c r="F30" s="250">
        <v>127.59</v>
      </c>
      <c r="G30" s="250">
        <v>497.37</v>
      </c>
      <c r="H30" s="226">
        <v>277.677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41</v>
      </c>
      <c r="E31" s="244">
        <v>201.92</v>
      </c>
      <c r="F31" s="245">
        <v>143.28</v>
      </c>
      <c r="G31" s="245">
        <v>334.82</v>
      </c>
      <c r="H31" s="221">
        <v>210.7776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155</v>
      </c>
      <c r="E32" s="249">
        <v>265.78</v>
      </c>
      <c r="F32" s="250">
        <v>116.27</v>
      </c>
      <c r="G32" s="250">
        <v>483.29</v>
      </c>
      <c r="H32" s="226">
        <v>300.8211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175.885</v>
      </c>
      <c r="F33" s="245">
        <v>115</v>
      </c>
      <c r="G33" s="245">
        <v>530.35</v>
      </c>
      <c r="H33" s="221">
        <v>335.8623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76</v>
      </c>
      <c r="D34" s="248">
        <v>314</v>
      </c>
      <c r="E34" s="249">
        <v>128.225</v>
      </c>
      <c r="F34" s="250">
        <v>83.47</v>
      </c>
      <c r="G34" s="250">
        <v>334.82</v>
      </c>
      <c r="H34" s="226">
        <v>169.705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65</v>
      </c>
      <c r="E35" s="244">
        <v>111.79</v>
      </c>
      <c r="F35" s="245">
        <v>75</v>
      </c>
      <c r="G35" s="245">
        <v>191.56</v>
      </c>
      <c r="H35" s="221">
        <v>126.132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240</v>
      </c>
      <c r="E36" s="249">
        <v>153.13</v>
      </c>
      <c r="F36" s="250">
        <v>117.065</v>
      </c>
      <c r="G36" s="250">
        <v>237.895</v>
      </c>
      <c r="H36" s="226">
        <v>173.4795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38</v>
      </c>
      <c r="E37" s="244">
        <v>190.19</v>
      </c>
      <c r="F37" s="245">
        <v>116.53</v>
      </c>
      <c r="G37" s="245">
        <v>406.64</v>
      </c>
      <c r="H37" s="221">
        <v>256.7034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12</v>
      </c>
      <c r="E38" s="249">
        <v>112.02</v>
      </c>
      <c r="F38" s="250">
        <v>74.29</v>
      </c>
      <c r="G38" s="250">
        <v>239.71</v>
      </c>
      <c r="H38" s="226">
        <v>150.465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20</v>
      </c>
      <c r="E39" s="244">
        <v>217.89</v>
      </c>
      <c r="F39" s="245">
        <v>123.225</v>
      </c>
      <c r="G39" s="245">
        <v>516.24</v>
      </c>
      <c r="H39" s="221">
        <v>287.5345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391</v>
      </c>
      <c r="E40" s="249">
        <v>129.08</v>
      </c>
      <c r="F40" s="250">
        <v>92.65</v>
      </c>
      <c r="G40" s="250">
        <v>216.11</v>
      </c>
      <c r="H40" s="226">
        <v>143.7941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15</v>
      </c>
      <c r="E41" s="244">
        <v>159.47</v>
      </c>
      <c r="F41" s="245">
        <v>107.86</v>
      </c>
      <c r="G41" s="245">
        <v>248.55</v>
      </c>
      <c r="H41" s="221">
        <v>165.6527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356</v>
      </c>
      <c r="E42" s="249">
        <v>178.555</v>
      </c>
      <c r="F42" s="250">
        <v>130.23</v>
      </c>
      <c r="G42" s="250">
        <v>204.58</v>
      </c>
      <c r="H42" s="226">
        <v>181.5315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25</v>
      </c>
      <c r="E43" s="244">
        <v>246.76</v>
      </c>
      <c r="F43" s="245">
        <v>93.54</v>
      </c>
      <c r="G43" s="245">
        <v>376.15</v>
      </c>
      <c r="H43" s="221">
        <v>266.308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248</v>
      </c>
      <c r="E44" s="249">
        <v>207.085</v>
      </c>
      <c r="F44" s="250">
        <v>142.99</v>
      </c>
      <c r="G44" s="250">
        <v>279.72</v>
      </c>
      <c r="H44" s="226">
        <v>218.4806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56</v>
      </c>
      <c r="D45" s="243">
        <v>196</v>
      </c>
      <c r="E45" s="244">
        <v>165.805</v>
      </c>
      <c r="F45" s="245">
        <v>102.59</v>
      </c>
      <c r="G45" s="245">
        <v>253.36</v>
      </c>
      <c r="H45" s="221">
        <v>175.971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90</v>
      </c>
      <c r="D46" s="248">
        <v>276</v>
      </c>
      <c r="E46" s="249">
        <v>214.665</v>
      </c>
      <c r="F46" s="250">
        <v>139.46</v>
      </c>
      <c r="G46" s="250">
        <v>446.03</v>
      </c>
      <c r="H46" s="226">
        <v>257.0005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130</v>
      </c>
      <c r="E47" s="244">
        <v>176.865</v>
      </c>
      <c r="F47" s="245">
        <v>112.92</v>
      </c>
      <c r="G47" s="245">
        <v>332.39</v>
      </c>
      <c r="H47" s="221">
        <v>215.8421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113</v>
      </c>
      <c r="E48" s="249">
        <v>186.12</v>
      </c>
      <c r="F48" s="250">
        <v>103.94</v>
      </c>
      <c r="G48" s="250">
        <v>357.08</v>
      </c>
      <c r="H48" s="226">
        <v>206.9325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135</v>
      </c>
      <c r="E49" s="244">
        <v>198.77</v>
      </c>
      <c r="F49" s="245">
        <v>116.52</v>
      </c>
      <c r="G49" s="245">
        <v>369.32</v>
      </c>
      <c r="H49" s="221">
        <v>217.9591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656</v>
      </c>
      <c r="E50" s="249">
        <v>191.97</v>
      </c>
      <c r="F50" s="250">
        <v>135.94</v>
      </c>
      <c r="G50" s="250">
        <v>309.43</v>
      </c>
      <c r="H50" s="226">
        <v>211.7528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146</v>
      </c>
      <c r="E51" s="244">
        <v>197.07</v>
      </c>
      <c r="F51" s="245">
        <v>141.51</v>
      </c>
      <c r="G51" s="245">
        <v>333.85</v>
      </c>
      <c r="H51" s="221">
        <v>222.4691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23</v>
      </c>
      <c r="E52" s="249">
        <v>221.87</v>
      </c>
      <c r="F52" s="250">
        <v>127.1</v>
      </c>
      <c r="G52" s="250">
        <v>286.52</v>
      </c>
      <c r="H52" s="226">
        <v>204.5465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565</v>
      </c>
      <c r="E53" s="244">
        <v>184</v>
      </c>
      <c r="F53" s="245">
        <v>142.51</v>
      </c>
      <c r="G53" s="245">
        <v>222.92</v>
      </c>
      <c r="H53" s="221">
        <v>189.1193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62</v>
      </c>
      <c r="E54" s="249">
        <v>160.12</v>
      </c>
      <c r="F54" s="250">
        <v>102.87</v>
      </c>
      <c r="G54" s="250">
        <v>253.51</v>
      </c>
      <c r="H54" s="226">
        <v>178.0987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45</v>
      </c>
      <c r="E55" s="244">
        <v>136.31</v>
      </c>
      <c r="F55" s="245">
        <v>98.21</v>
      </c>
      <c r="G55" s="245">
        <v>197.29</v>
      </c>
      <c r="H55" s="221">
        <v>143.8104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25</v>
      </c>
      <c r="D56" s="248">
        <v>95</v>
      </c>
      <c r="E56" s="249">
        <v>148.25</v>
      </c>
      <c r="F56" s="250">
        <v>89.33</v>
      </c>
      <c r="G56" s="250">
        <v>251.38</v>
      </c>
      <c r="H56" s="226">
        <v>155.7144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1065</v>
      </c>
      <c r="E57" s="244">
        <v>174.44</v>
      </c>
      <c r="F57" s="245">
        <v>115.34</v>
      </c>
      <c r="G57" s="245">
        <v>297.92</v>
      </c>
      <c r="H57" s="221">
        <v>196.5239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6</v>
      </c>
      <c r="D58" s="248">
        <v>28</v>
      </c>
      <c r="E58" s="249">
        <v>187.2</v>
      </c>
      <c r="F58" s="250">
        <v>138.75</v>
      </c>
      <c r="G58" s="250">
        <v>285.29</v>
      </c>
      <c r="H58" s="226">
        <v>203.0864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138</v>
      </c>
      <c r="D59" s="243">
        <v>574</v>
      </c>
      <c r="E59" s="244">
        <v>167.175</v>
      </c>
      <c r="F59" s="245">
        <v>120.24</v>
      </c>
      <c r="G59" s="245">
        <v>356.08</v>
      </c>
      <c r="H59" s="221">
        <v>210.0267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75</v>
      </c>
      <c r="D60" s="248">
        <v>173</v>
      </c>
      <c r="E60" s="249">
        <v>178.96</v>
      </c>
      <c r="F60" s="250">
        <v>116.61</v>
      </c>
      <c r="G60" s="250">
        <v>320.77</v>
      </c>
      <c r="H60" s="226">
        <v>201.9764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62</v>
      </c>
      <c r="D61" s="243">
        <v>903</v>
      </c>
      <c r="E61" s="244">
        <v>165.88</v>
      </c>
      <c r="F61" s="245">
        <v>123.93</v>
      </c>
      <c r="G61" s="245">
        <v>239.02</v>
      </c>
      <c r="H61" s="221">
        <v>180.9865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76</v>
      </c>
      <c r="D62" s="248">
        <v>1198</v>
      </c>
      <c r="E62" s="249">
        <v>216.775</v>
      </c>
      <c r="F62" s="250">
        <v>182.61</v>
      </c>
      <c r="G62" s="250">
        <v>282.17</v>
      </c>
      <c r="H62" s="226">
        <v>233.2366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33</v>
      </c>
      <c r="D63" s="243">
        <v>45</v>
      </c>
      <c r="E63" s="244">
        <v>230.77</v>
      </c>
      <c r="F63" s="245">
        <v>147.3</v>
      </c>
      <c r="G63" s="245">
        <v>379.35</v>
      </c>
      <c r="H63" s="221">
        <v>263.8656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123.04</v>
      </c>
      <c r="F64" s="250">
        <v>92.075</v>
      </c>
      <c r="G64" s="250">
        <v>160.545</v>
      </c>
      <c r="H64" s="226">
        <v>125.307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</v>
      </c>
      <c r="D65" s="243">
        <v>26</v>
      </c>
      <c r="E65" s="244">
        <v>175.935</v>
      </c>
      <c r="F65" s="245">
        <v>117.16</v>
      </c>
      <c r="G65" s="245">
        <v>258.98</v>
      </c>
      <c r="H65" s="221">
        <v>175.9592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96</v>
      </c>
      <c r="D66" s="248">
        <v>401</v>
      </c>
      <c r="E66" s="249">
        <v>151.23</v>
      </c>
      <c r="F66" s="250">
        <v>102.41</v>
      </c>
      <c r="G66" s="250">
        <v>327.77</v>
      </c>
      <c r="H66" s="226">
        <v>187.2513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</v>
      </c>
      <c r="D67" s="243">
        <v>14</v>
      </c>
      <c r="E67" s="244">
        <v>200.715</v>
      </c>
      <c r="F67" s="245">
        <v>139.87</v>
      </c>
      <c r="G67" s="245">
        <v>399.05</v>
      </c>
      <c r="H67" s="221">
        <v>237.9957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</v>
      </c>
      <c r="D68" s="248">
        <v>22</v>
      </c>
      <c r="E68" s="249">
        <v>101.12</v>
      </c>
      <c r="F68" s="250">
        <v>71.97</v>
      </c>
      <c r="G68" s="250">
        <v>161.58</v>
      </c>
      <c r="H68" s="226">
        <v>109.2086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201.87</v>
      </c>
      <c r="F69" s="245">
        <v>152.7</v>
      </c>
      <c r="G69" s="245">
        <v>403.85</v>
      </c>
      <c r="H69" s="221">
        <v>243.791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48</v>
      </c>
      <c r="D70" s="248">
        <v>185</v>
      </c>
      <c r="E70" s="249">
        <v>138.56</v>
      </c>
      <c r="F70" s="250">
        <v>80.63</v>
      </c>
      <c r="G70" s="250">
        <v>253.73</v>
      </c>
      <c r="H70" s="226">
        <v>155.9782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121</v>
      </c>
      <c r="E71" s="244">
        <v>129.21</v>
      </c>
      <c r="F71" s="245">
        <v>86.31</v>
      </c>
      <c r="G71" s="245">
        <v>196.47</v>
      </c>
      <c r="H71" s="221">
        <v>137.9944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107</v>
      </c>
      <c r="D72" s="248">
        <v>611</v>
      </c>
      <c r="E72" s="249">
        <v>169.06</v>
      </c>
      <c r="F72" s="250">
        <v>112.19</v>
      </c>
      <c r="G72" s="250">
        <v>274.23</v>
      </c>
      <c r="H72" s="226">
        <v>185.7561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82</v>
      </c>
      <c r="D73" s="243">
        <v>738</v>
      </c>
      <c r="E73" s="244">
        <v>144.615</v>
      </c>
      <c r="F73" s="245">
        <v>116.43</v>
      </c>
      <c r="G73" s="245">
        <v>222.41</v>
      </c>
      <c r="H73" s="221">
        <v>159.3633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21</v>
      </c>
      <c r="D74" s="248">
        <v>95</v>
      </c>
      <c r="E74" s="249">
        <v>178.42</v>
      </c>
      <c r="F74" s="250">
        <v>124.57</v>
      </c>
      <c r="G74" s="250">
        <v>257.31</v>
      </c>
      <c r="H74" s="226">
        <v>186.2278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112</v>
      </c>
      <c r="D75" s="243">
        <v>4342</v>
      </c>
      <c r="E75" s="244">
        <v>171.5</v>
      </c>
      <c r="F75" s="245">
        <v>118.57</v>
      </c>
      <c r="G75" s="245">
        <v>222.61</v>
      </c>
      <c r="H75" s="221">
        <v>175.0306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42</v>
      </c>
      <c r="D76" s="248">
        <v>467</v>
      </c>
      <c r="E76" s="249">
        <v>152.07</v>
      </c>
      <c r="F76" s="250">
        <v>100.94</v>
      </c>
      <c r="G76" s="250">
        <v>204.32</v>
      </c>
      <c r="H76" s="226">
        <v>155.2411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83</v>
      </c>
      <c r="E77" s="244">
        <v>161.98</v>
      </c>
      <c r="F77" s="245">
        <v>120.02</v>
      </c>
      <c r="G77" s="245">
        <v>221.9</v>
      </c>
      <c r="H77" s="221">
        <v>162.6505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50</v>
      </c>
      <c r="D78" s="248">
        <v>202</v>
      </c>
      <c r="E78" s="249">
        <v>133.325</v>
      </c>
      <c r="F78" s="250">
        <v>83.87</v>
      </c>
      <c r="G78" s="250">
        <v>192.65</v>
      </c>
      <c r="H78" s="226">
        <v>140.3268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231</v>
      </c>
      <c r="D79" s="243">
        <v>2718</v>
      </c>
      <c r="E79" s="244">
        <v>164.41</v>
      </c>
      <c r="F79" s="245">
        <v>104</v>
      </c>
      <c r="G79" s="245">
        <v>250.55</v>
      </c>
      <c r="H79" s="221">
        <v>176.2798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50</v>
      </c>
      <c r="D80" s="248">
        <v>122</v>
      </c>
      <c r="E80" s="249">
        <v>172.73</v>
      </c>
      <c r="F80" s="250">
        <v>116.9</v>
      </c>
      <c r="G80" s="250">
        <v>347.18</v>
      </c>
      <c r="H80" s="226">
        <v>210.7874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94</v>
      </c>
      <c r="D81" s="243">
        <v>275</v>
      </c>
      <c r="E81" s="244">
        <v>146.85</v>
      </c>
      <c r="F81" s="245">
        <v>89.09</v>
      </c>
      <c r="G81" s="245">
        <v>264.22</v>
      </c>
      <c r="H81" s="221">
        <v>168.4433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94</v>
      </c>
      <c r="E82" s="249">
        <v>153.96</v>
      </c>
      <c r="F82" s="250">
        <v>103.69</v>
      </c>
      <c r="G82" s="250">
        <v>244.43</v>
      </c>
      <c r="H82" s="226">
        <v>169.5112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21</v>
      </c>
      <c r="D83" s="243">
        <v>52</v>
      </c>
      <c r="E83" s="244">
        <v>150.07</v>
      </c>
      <c r="F83" s="245">
        <v>89.14</v>
      </c>
      <c r="G83" s="245">
        <v>234.9</v>
      </c>
      <c r="H83" s="221">
        <v>158.9025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32</v>
      </c>
      <c r="E84" s="249">
        <v>134.61</v>
      </c>
      <c r="F84" s="250">
        <v>111.71</v>
      </c>
      <c r="G84" s="250">
        <v>176.21</v>
      </c>
      <c r="H84" s="226">
        <v>137.7903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120</v>
      </c>
      <c r="E85" s="244">
        <v>112.975</v>
      </c>
      <c r="F85" s="245">
        <v>89.99</v>
      </c>
      <c r="G85" s="245">
        <v>144.745</v>
      </c>
      <c r="H85" s="221">
        <v>116.9788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85</v>
      </c>
      <c r="E86" s="249">
        <v>153.89</v>
      </c>
      <c r="F86" s="250">
        <v>82.38</v>
      </c>
      <c r="G86" s="250">
        <v>185.59</v>
      </c>
      <c r="H86" s="226">
        <v>143.7664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91</v>
      </c>
      <c r="D87" s="243">
        <v>465</v>
      </c>
      <c r="E87" s="244">
        <v>135.98</v>
      </c>
      <c r="F87" s="245">
        <v>94.23</v>
      </c>
      <c r="G87" s="245">
        <v>212.67</v>
      </c>
      <c r="H87" s="221">
        <v>150.2881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16</v>
      </c>
      <c r="D88" s="248">
        <v>1041</v>
      </c>
      <c r="E88" s="249">
        <v>155.56</v>
      </c>
      <c r="F88" s="250">
        <v>137.87</v>
      </c>
      <c r="G88" s="250">
        <v>174.11</v>
      </c>
      <c r="H88" s="226">
        <v>155.922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28</v>
      </c>
      <c r="D89" s="243">
        <v>415</v>
      </c>
      <c r="E89" s="244">
        <v>105.7</v>
      </c>
      <c r="F89" s="245">
        <v>81.98</v>
      </c>
      <c r="G89" s="245">
        <v>143.28</v>
      </c>
      <c r="H89" s="221">
        <v>109.3503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52</v>
      </c>
      <c r="D90" s="248">
        <v>576</v>
      </c>
      <c r="E90" s="249">
        <v>118.625</v>
      </c>
      <c r="F90" s="250">
        <v>81.44</v>
      </c>
      <c r="G90" s="250">
        <v>164.82</v>
      </c>
      <c r="H90" s="226">
        <v>126.9576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</v>
      </c>
      <c r="D91" s="243">
        <v>30</v>
      </c>
      <c r="E91" s="244">
        <v>101.51</v>
      </c>
      <c r="F91" s="245">
        <v>74.25</v>
      </c>
      <c r="G91" s="245">
        <v>130.125</v>
      </c>
      <c r="H91" s="221">
        <v>103.9347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222</v>
      </c>
      <c r="E92" s="249">
        <v>93.145</v>
      </c>
      <c r="F92" s="250">
        <v>75.56</v>
      </c>
      <c r="G92" s="250">
        <v>118.36</v>
      </c>
      <c r="H92" s="226">
        <v>95.6949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</v>
      </c>
      <c r="D93" s="243">
        <v>52</v>
      </c>
      <c r="E93" s="244">
        <v>100.39</v>
      </c>
      <c r="F93" s="245">
        <v>82.81</v>
      </c>
      <c r="G93" s="245">
        <v>132.97</v>
      </c>
      <c r="H93" s="221">
        <v>104.3204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25</v>
      </c>
      <c r="E94" s="249">
        <v>106.39</v>
      </c>
      <c r="F94" s="250">
        <v>83.21</v>
      </c>
      <c r="G94" s="250">
        <v>120.13</v>
      </c>
      <c r="H94" s="226">
        <v>106.1044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2358</v>
      </c>
      <c r="E95" s="244">
        <v>111.06</v>
      </c>
      <c r="F95" s="245">
        <v>85.22</v>
      </c>
      <c r="G95" s="245">
        <v>140.05</v>
      </c>
      <c r="H95" s="221">
        <v>112.3822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195</v>
      </c>
      <c r="E96" s="249">
        <v>119.39</v>
      </c>
      <c r="F96" s="250">
        <v>93.82</v>
      </c>
      <c r="G96" s="250">
        <v>139.06</v>
      </c>
      <c r="H96" s="226">
        <v>117.4461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245</v>
      </c>
      <c r="E97" s="244">
        <v>121.43</v>
      </c>
      <c r="F97" s="245">
        <v>97.73</v>
      </c>
      <c r="G97" s="245">
        <v>142.22</v>
      </c>
      <c r="H97" s="221">
        <v>120.1974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331</v>
      </c>
      <c r="E98" s="249">
        <v>115.52</v>
      </c>
      <c r="F98" s="250">
        <v>93.14</v>
      </c>
      <c r="G98" s="250">
        <v>142.75</v>
      </c>
      <c r="H98" s="226">
        <v>117.3068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15</v>
      </c>
      <c r="D99" s="243">
        <v>35</v>
      </c>
      <c r="E99" s="244">
        <v>225.41</v>
      </c>
      <c r="F99" s="245">
        <v>119.64</v>
      </c>
      <c r="G99" s="245">
        <v>331.61</v>
      </c>
      <c r="H99" s="221">
        <v>220.616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31</v>
      </c>
      <c r="D100" s="248">
        <v>122</v>
      </c>
      <c r="E100" s="249">
        <v>112.855</v>
      </c>
      <c r="F100" s="250">
        <v>68.1</v>
      </c>
      <c r="G100" s="250">
        <v>246.36</v>
      </c>
      <c r="H100" s="226">
        <v>147.2378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126</v>
      </c>
      <c r="D101" s="243">
        <v>1022</v>
      </c>
      <c r="E101" s="244">
        <v>168.595</v>
      </c>
      <c r="F101" s="245">
        <v>100.32</v>
      </c>
      <c r="G101" s="245">
        <v>295.01</v>
      </c>
      <c r="H101" s="221">
        <v>186.6115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178</v>
      </c>
      <c r="D102" s="248">
        <v>1104</v>
      </c>
      <c r="E102" s="249">
        <v>168.9</v>
      </c>
      <c r="F102" s="250">
        <v>101.65</v>
      </c>
      <c r="G102" s="250">
        <v>308.56</v>
      </c>
      <c r="H102" s="226">
        <v>192.9149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</v>
      </c>
      <c r="D103" s="243">
        <v>69</v>
      </c>
      <c r="E103" s="244">
        <v>118.87</v>
      </c>
      <c r="F103" s="245">
        <v>88.42</v>
      </c>
      <c r="G103" s="245">
        <v>258.1</v>
      </c>
      <c r="H103" s="221">
        <v>149.9843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22</v>
      </c>
      <c r="E104" s="249">
        <v>182.19</v>
      </c>
      <c r="F104" s="250">
        <v>110.01</v>
      </c>
      <c r="G104" s="250">
        <v>260.06</v>
      </c>
      <c r="H104" s="226">
        <v>192.3077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148</v>
      </c>
      <c r="D105" s="243">
        <v>1311</v>
      </c>
      <c r="E105" s="244">
        <v>165.28</v>
      </c>
      <c r="F105" s="245">
        <v>100.68</v>
      </c>
      <c r="G105" s="245">
        <v>259.98</v>
      </c>
      <c r="H105" s="221">
        <v>176.6997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178</v>
      </c>
      <c r="D106" s="248">
        <v>1572</v>
      </c>
      <c r="E106" s="249">
        <v>136.815</v>
      </c>
      <c r="F106" s="250">
        <v>99.1</v>
      </c>
      <c r="G106" s="250">
        <v>248.39</v>
      </c>
      <c r="H106" s="226">
        <v>164.1717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20</v>
      </c>
      <c r="E107" s="244">
        <v>119.23</v>
      </c>
      <c r="F107" s="245">
        <v>46.915</v>
      </c>
      <c r="G107" s="245">
        <v>198.395</v>
      </c>
      <c r="H107" s="221">
        <v>146.1715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121</v>
      </c>
      <c r="D108" s="248">
        <v>365</v>
      </c>
      <c r="E108" s="249">
        <v>118.76</v>
      </c>
      <c r="F108" s="250">
        <v>79.83</v>
      </c>
      <c r="G108" s="250">
        <v>199.77</v>
      </c>
      <c r="H108" s="226">
        <v>134.7116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344</v>
      </c>
      <c r="D109" s="243">
        <v>2402</v>
      </c>
      <c r="E109" s="244">
        <v>128.405</v>
      </c>
      <c r="F109" s="245">
        <v>85.25</v>
      </c>
      <c r="G109" s="245">
        <v>205.09</v>
      </c>
      <c r="H109" s="221">
        <v>143.8822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41</v>
      </c>
      <c r="E110" s="249">
        <v>140.92</v>
      </c>
      <c r="F110" s="250">
        <v>82.02</v>
      </c>
      <c r="G110" s="250">
        <v>281.64</v>
      </c>
      <c r="H110" s="226">
        <v>158.9215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89</v>
      </c>
      <c r="E111" s="244">
        <v>148.66</v>
      </c>
      <c r="F111" s="245">
        <v>87.85</v>
      </c>
      <c r="G111" s="245">
        <v>281.61</v>
      </c>
      <c r="H111" s="221">
        <v>164.316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118</v>
      </c>
      <c r="D112" s="248">
        <v>337</v>
      </c>
      <c r="E112" s="249">
        <v>146.46</v>
      </c>
      <c r="F112" s="250">
        <v>98.73</v>
      </c>
      <c r="G112" s="250">
        <v>200.94</v>
      </c>
      <c r="H112" s="226">
        <v>152.0326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173</v>
      </c>
      <c r="D113" s="243">
        <v>1144</v>
      </c>
      <c r="E113" s="244">
        <v>124.295</v>
      </c>
      <c r="F113" s="245">
        <v>83.33</v>
      </c>
      <c r="G113" s="245">
        <v>233.82</v>
      </c>
      <c r="H113" s="221">
        <v>149.3895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101.58</v>
      </c>
      <c r="F114" s="250">
        <v>60.03</v>
      </c>
      <c r="G114" s="250">
        <v>187.2</v>
      </c>
      <c r="H114" s="226">
        <v>131.3773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31</v>
      </c>
      <c r="D115" s="243">
        <v>132</v>
      </c>
      <c r="E115" s="244">
        <v>105.115</v>
      </c>
      <c r="F115" s="245">
        <v>61.37</v>
      </c>
      <c r="G115" s="245">
        <v>132.72</v>
      </c>
      <c r="H115" s="221">
        <v>99.059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32</v>
      </c>
      <c r="D116" s="248">
        <v>109</v>
      </c>
      <c r="E116" s="249">
        <v>84.37</v>
      </c>
      <c r="F116" s="250">
        <v>62.18</v>
      </c>
      <c r="G116" s="250">
        <v>129.9</v>
      </c>
      <c r="H116" s="226">
        <v>90.7786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216</v>
      </c>
      <c r="D117" s="243">
        <v>1258</v>
      </c>
      <c r="E117" s="244">
        <v>112.2</v>
      </c>
      <c r="F117" s="245">
        <v>80.77</v>
      </c>
      <c r="G117" s="245">
        <v>183.66</v>
      </c>
      <c r="H117" s="221">
        <v>124.0638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89</v>
      </c>
      <c r="D118" s="248">
        <v>284</v>
      </c>
      <c r="E118" s="249">
        <v>109.81</v>
      </c>
      <c r="F118" s="250">
        <v>74.94</v>
      </c>
      <c r="G118" s="250">
        <v>172.81</v>
      </c>
      <c r="H118" s="226">
        <v>119.5048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11</v>
      </c>
      <c r="E119" s="244">
        <v>86.78</v>
      </c>
      <c r="F119" s="245">
        <v>69.39</v>
      </c>
      <c r="G119" s="245">
        <v>113.08</v>
      </c>
      <c r="H119" s="221">
        <v>89.5718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20</v>
      </c>
      <c r="D120" s="248">
        <v>55</v>
      </c>
      <c r="E120" s="249">
        <v>153.95</v>
      </c>
      <c r="F120" s="250">
        <v>101.45</v>
      </c>
      <c r="G120" s="250">
        <v>206.54</v>
      </c>
      <c r="H120" s="226">
        <v>157.2605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228</v>
      </c>
      <c r="D121" s="243">
        <v>3066</v>
      </c>
      <c r="E121" s="244">
        <v>109.19</v>
      </c>
      <c r="F121" s="245">
        <v>76.96</v>
      </c>
      <c r="G121" s="245">
        <v>152.15</v>
      </c>
      <c r="H121" s="221">
        <v>114.0087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71</v>
      </c>
      <c r="D122" s="248">
        <v>485</v>
      </c>
      <c r="E122" s="249">
        <v>132.61</v>
      </c>
      <c r="F122" s="250">
        <v>79.54</v>
      </c>
      <c r="G122" s="250">
        <v>206.3</v>
      </c>
      <c r="H122" s="226">
        <v>139.6966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67</v>
      </c>
      <c r="D123" s="243">
        <v>511</v>
      </c>
      <c r="E123" s="244">
        <v>127.69</v>
      </c>
      <c r="F123" s="245">
        <v>89.49</v>
      </c>
      <c r="G123" s="245">
        <v>187.96</v>
      </c>
      <c r="H123" s="221">
        <v>137.5296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</v>
      </c>
      <c r="D124" s="248">
        <v>33</v>
      </c>
      <c r="E124" s="249">
        <v>85.27</v>
      </c>
      <c r="F124" s="250">
        <v>65.09</v>
      </c>
      <c r="G124" s="250">
        <v>121.6</v>
      </c>
      <c r="H124" s="226">
        <v>91.5188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43</v>
      </c>
      <c r="D125" s="243">
        <v>252</v>
      </c>
      <c r="E125" s="244">
        <v>120.935</v>
      </c>
      <c r="F125" s="245">
        <v>77.88</v>
      </c>
      <c r="G125" s="245">
        <v>202.08</v>
      </c>
      <c r="H125" s="221">
        <v>132.4881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102</v>
      </c>
      <c r="D126" s="248">
        <v>337</v>
      </c>
      <c r="E126" s="249">
        <v>103.97</v>
      </c>
      <c r="F126" s="250">
        <v>79.1</v>
      </c>
      <c r="G126" s="250">
        <v>141.13</v>
      </c>
      <c r="H126" s="226">
        <v>107.7869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68</v>
      </c>
      <c r="D127" s="243">
        <v>1115</v>
      </c>
      <c r="E127" s="244">
        <v>99.66</v>
      </c>
      <c r="F127" s="245">
        <v>87.6</v>
      </c>
      <c r="G127" s="245">
        <v>124</v>
      </c>
      <c r="H127" s="221">
        <v>104.8203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70</v>
      </c>
      <c r="D128" s="248">
        <v>986</v>
      </c>
      <c r="E128" s="249">
        <v>76.32</v>
      </c>
      <c r="F128" s="250">
        <v>64.47</v>
      </c>
      <c r="G128" s="250">
        <v>99.44</v>
      </c>
      <c r="H128" s="226">
        <v>80.2463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286</v>
      </c>
      <c r="E129" s="244">
        <v>115.23</v>
      </c>
      <c r="F129" s="245">
        <v>96.96</v>
      </c>
      <c r="G129" s="245">
        <v>131.89</v>
      </c>
      <c r="H129" s="221">
        <v>114.183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44</v>
      </c>
      <c r="D130" s="248">
        <v>121</v>
      </c>
      <c r="E130" s="249">
        <v>84.88</v>
      </c>
      <c r="F130" s="250">
        <v>62.37</v>
      </c>
      <c r="G130" s="250">
        <v>127.62</v>
      </c>
      <c r="H130" s="226">
        <v>90.0287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21</v>
      </c>
      <c r="D131" s="243">
        <v>209</v>
      </c>
      <c r="E131" s="244">
        <v>118.43</v>
      </c>
      <c r="F131" s="245">
        <v>84.2</v>
      </c>
      <c r="G131" s="245">
        <v>183.38</v>
      </c>
      <c r="H131" s="221">
        <v>126.4629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35</v>
      </c>
      <c r="E132" s="249">
        <v>86.7</v>
      </c>
      <c r="F132" s="250">
        <v>64.96</v>
      </c>
      <c r="G132" s="250">
        <v>112.48</v>
      </c>
      <c r="H132" s="226">
        <v>88.8377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29</v>
      </c>
      <c r="D133" s="243">
        <v>67</v>
      </c>
      <c r="E133" s="244">
        <v>99.5</v>
      </c>
      <c r="F133" s="245">
        <v>75.04</v>
      </c>
      <c r="G133" s="245">
        <v>164.25</v>
      </c>
      <c r="H133" s="221">
        <v>107.0224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65</v>
      </c>
      <c r="D134" s="248">
        <v>822</v>
      </c>
      <c r="E134" s="249">
        <v>74.6</v>
      </c>
      <c r="F134" s="250">
        <v>54.3</v>
      </c>
      <c r="G134" s="250">
        <v>108.26</v>
      </c>
      <c r="H134" s="226">
        <v>79.8228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79</v>
      </c>
      <c r="E135" s="244">
        <v>63.95</v>
      </c>
      <c r="F135" s="245">
        <v>52.43</v>
      </c>
      <c r="G135" s="245">
        <v>95.88</v>
      </c>
      <c r="H135" s="221">
        <v>72.0589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896</v>
      </c>
      <c r="E136" s="249">
        <v>74.205</v>
      </c>
      <c r="F136" s="250">
        <v>59.62</v>
      </c>
      <c r="G136" s="250">
        <v>98.54</v>
      </c>
      <c r="H136" s="226">
        <v>79.2308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14</v>
      </c>
      <c r="E137" s="244">
        <v>86.145</v>
      </c>
      <c r="F137" s="245">
        <v>70.42</v>
      </c>
      <c r="G137" s="245">
        <v>98.54</v>
      </c>
      <c r="H137" s="221">
        <v>88.0421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19</v>
      </c>
      <c r="E138" s="249">
        <v>56.22</v>
      </c>
      <c r="F138" s="250">
        <v>49.52</v>
      </c>
      <c r="G138" s="250">
        <v>116</v>
      </c>
      <c r="H138" s="226">
        <v>64.2168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28</v>
      </c>
      <c r="E139" s="244">
        <v>78.03</v>
      </c>
      <c r="F139" s="245">
        <v>57.84</v>
      </c>
      <c r="G139" s="245">
        <v>97.52</v>
      </c>
      <c r="H139" s="221">
        <v>77.59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361</v>
      </c>
      <c r="E140" s="249">
        <v>139.11</v>
      </c>
      <c r="F140" s="250">
        <v>96.47</v>
      </c>
      <c r="G140" s="250">
        <v>169.88</v>
      </c>
      <c r="H140" s="226">
        <v>137.2593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62</v>
      </c>
      <c r="D141" s="243">
        <v>793</v>
      </c>
      <c r="E141" s="244">
        <v>73.53</v>
      </c>
      <c r="F141" s="245">
        <v>55.03</v>
      </c>
      <c r="G141" s="245">
        <v>153.43</v>
      </c>
      <c r="H141" s="221">
        <v>89.3305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177</v>
      </c>
      <c r="D142" s="248">
        <v>4771</v>
      </c>
      <c r="E142" s="249">
        <v>68.4</v>
      </c>
      <c r="F142" s="250">
        <v>51.97</v>
      </c>
      <c r="G142" s="250">
        <v>109.4</v>
      </c>
      <c r="H142" s="226">
        <v>79.6397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11</v>
      </c>
      <c r="E143" s="244">
        <v>79.05</v>
      </c>
      <c r="F143" s="245">
        <v>67.52</v>
      </c>
      <c r="G143" s="245">
        <v>89.18</v>
      </c>
      <c r="H143" s="221">
        <v>78.46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187</v>
      </c>
      <c r="E144" s="249">
        <v>67.45</v>
      </c>
      <c r="F144" s="250">
        <v>51.52</v>
      </c>
      <c r="G144" s="250">
        <v>85.82</v>
      </c>
      <c r="H144" s="226">
        <v>72.0048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52</v>
      </c>
      <c r="E145" s="244">
        <v>79.7</v>
      </c>
      <c r="F145" s="245">
        <v>58.19</v>
      </c>
      <c r="G145" s="245">
        <v>108.43</v>
      </c>
      <c r="H145" s="221">
        <v>81.356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103</v>
      </c>
      <c r="E146" s="249">
        <v>91.08</v>
      </c>
      <c r="F146" s="250">
        <v>61.41</v>
      </c>
      <c r="G146" s="250">
        <v>135.22</v>
      </c>
      <c r="H146" s="226">
        <v>99.2983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525</v>
      </c>
      <c r="E147" s="244">
        <v>86.25</v>
      </c>
      <c r="F147" s="245">
        <v>65.82</v>
      </c>
      <c r="G147" s="245">
        <v>115.77</v>
      </c>
      <c r="H147" s="221">
        <v>89.4994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529</v>
      </c>
      <c r="E148" s="249">
        <v>70.55</v>
      </c>
      <c r="F148" s="250">
        <v>55.5</v>
      </c>
      <c r="G148" s="250">
        <v>95.55</v>
      </c>
      <c r="H148" s="226">
        <v>72.9369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47</v>
      </c>
      <c r="E149" s="244">
        <v>85.91</v>
      </c>
      <c r="F149" s="245">
        <v>60.88</v>
      </c>
      <c r="G149" s="245">
        <v>100.92</v>
      </c>
      <c r="H149" s="221">
        <v>86.5721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15</v>
      </c>
      <c r="D150" s="248">
        <v>248</v>
      </c>
      <c r="E150" s="249">
        <v>71.325</v>
      </c>
      <c r="F150" s="250">
        <v>57</v>
      </c>
      <c r="G150" s="250">
        <v>94.21</v>
      </c>
      <c r="H150" s="226">
        <v>72.501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113</v>
      </c>
      <c r="E151" s="244">
        <v>102.41</v>
      </c>
      <c r="F151" s="245">
        <v>78.3</v>
      </c>
      <c r="G151" s="245">
        <v>149.86</v>
      </c>
      <c r="H151" s="221">
        <v>108.2042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27</v>
      </c>
      <c r="E152" s="249">
        <v>105.52</v>
      </c>
      <c r="F152" s="250">
        <v>87.79</v>
      </c>
      <c r="G152" s="250">
        <v>122.34</v>
      </c>
      <c r="H152" s="226">
        <v>103.8026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18</v>
      </c>
      <c r="E153" s="244">
        <v>86.645</v>
      </c>
      <c r="F153" s="245">
        <v>57.2</v>
      </c>
      <c r="G153" s="245">
        <v>107.19</v>
      </c>
      <c r="H153" s="221">
        <v>86.2944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74</v>
      </c>
      <c r="D154" s="248">
        <v>390</v>
      </c>
      <c r="E154" s="249">
        <v>100.03</v>
      </c>
      <c r="F154" s="250">
        <v>64.9</v>
      </c>
      <c r="G154" s="250">
        <v>139.655</v>
      </c>
      <c r="H154" s="226">
        <v>100.9945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297</v>
      </c>
      <c r="E155" s="244">
        <v>101.68</v>
      </c>
      <c r="F155" s="245">
        <v>75</v>
      </c>
      <c r="G155" s="245">
        <v>147.95</v>
      </c>
      <c r="H155" s="221">
        <v>105.9806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36</v>
      </c>
      <c r="D156" s="248">
        <v>106</v>
      </c>
      <c r="E156" s="249">
        <v>101.21</v>
      </c>
      <c r="F156" s="250">
        <v>64.01</v>
      </c>
      <c r="G156" s="250">
        <v>147.3</v>
      </c>
      <c r="H156" s="226">
        <v>102.2644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41</v>
      </c>
      <c r="E157" s="244">
        <v>111.53</v>
      </c>
      <c r="F157" s="245">
        <v>84.59</v>
      </c>
      <c r="G157" s="245">
        <v>153.46</v>
      </c>
      <c r="H157" s="221">
        <v>115.8949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61</v>
      </c>
      <c r="D158" s="248">
        <v>386</v>
      </c>
      <c r="E158" s="249">
        <v>99</v>
      </c>
      <c r="F158" s="250">
        <v>70.59</v>
      </c>
      <c r="G158" s="250">
        <v>134</v>
      </c>
      <c r="H158" s="226">
        <v>101.9182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61</v>
      </c>
      <c r="D159" s="243">
        <v>625</v>
      </c>
      <c r="E159" s="244">
        <v>117.65</v>
      </c>
      <c r="F159" s="245">
        <v>87.7</v>
      </c>
      <c r="G159" s="245">
        <v>150.38</v>
      </c>
      <c r="H159" s="221">
        <v>119.2011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49</v>
      </c>
      <c r="D160" s="248">
        <v>199</v>
      </c>
      <c r="E160" s="249">
        <v>109.62</v>
      </c>
      <c r="F160" s="250">
        <v>75.58</v>
      </c>
      <c r="G160" s="250">
        <v>152.17</v>
      </c>
      <c r="H160" s="226">
        <v>112.5545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26</v>
      </c>
      <c r="E161" s="244">
        <v>96.885</v>
      </c>
      <c r="F161" s="245">
        <v>67</v>
      </c>
      <c r="G161" s="245">
        <v>114.61</v>
      </c>
      <c r="H161" s="221">
        <v>97.5815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13</v>
      </c>
      <c r="E162" s="249">
        <v>89.8</v>
      </c>
      <c r="F162" s="250">
        <v>73.81</v>
      </c>
      <c r="G162" s="250">
        <v>183.46</v>
      </c>
      <c r="H162" s="226">
        <v>105.45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36</v>
      </c>
      <c r="D163" s="243">
        <v>1073</v>
      </c>
      <c r="E163" s="244">
        <v>130.8</v>
      </c>
      <c r="F163" s="245">
        <v>85.13</v>
      </c>
      <c r="G163" s="245">
        <v>161.49</v>
      </c>
      <c r="H163" s="221">
        <v>129.5196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124</v>
      </c>
      <c r="E164" s="249">
        <v>99.305</v>
      </c>
      <c r="F164" s="250">
        <v>71.69</v>
      </c>
      <c r="G164" s="250">
        <v>135.61</v>
      </c>
      <c r="H164" s="226">
        <v>101.886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54</v>
      </c>
      <c r="D165" s="243">
        <v>3252</v>
      </c>
      <c r="E165" s="244">
        <v>128.6</v>
      </c>
      <c r="F165" s="245">
        <v>86.65</v>
      </c>
      <c r="G165" s="245">
        <v>161.13</v>
      </c>
      <c r="H165" s="221">
        <v>126.5848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17</v>
      </c>
      <c r="D166" s="248">
        <v>976</v>
      </c>
      <c r="E166" s="249">
        <v>141.125</v>
      </c>
      <c r="F166" s="250">
        <v>70.59</v>
      </c>
      <c r="G166" s="250">
        <v>160.89</v>
      </c>
      <c r="H166" s="226">
        <v>130.7288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309</v>
      </c>
      <c r="E167" s="244">
        <v>126.44</v>
      </c>
      <c r="F167" s="245">
        <v>88</v>
      </c>
      <c r="G167" s="245">
        <v>151.79</v>
      </c>
      <c r="H167" s="221">
        <v>123.945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750</v>
      </c>
      <c r="E168" s="249">
        <v>135.155</v>
      </c>
      <c r="F168" s="250">
        <v>85.085</v>
      </c>
      <c r="G168" s="250">
        <v>163.64</v>
      </c>
      <c r="H168" s="226">
        <v>130.3366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169</v>
      </c>
      <c r="D169" s="243">
        <v>5880</v>
      </c>
      <c r="E169" s="244">
        <v>124.555</v>
      </c>
      <c r="F169" s="245">
        <v>85.41</v>
      </c>
      <c r="G169" s="245">
        <v>170.22</v>
      </c>
      <c r="H169" s="221">
        <v>125.8684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74</v>
      </c>
      <c r="D170" s="248">
        <v>1592</v>
      </c>
      <c r="E170" s="249">
        <v>133.555</v>
      </c>
      <c r="F170" s="250">
        <v>93.88</v>
      </c>
      <c r="G170" s="250">
        <v>172.51</v>
      </c>
      <c r="H170" s="226">
        <v>133.7087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23</v>
      </c>
      <c r="D171" s="243">
        <v>160</v>
      </c>
      <c r="E171" s="244">
        <v>100.505</v>
      </c>
      <c r="F171" s="245">
        <v>76.205</v>
      </c>
      <c r="G171" s="245">
        <v>134.23</v>
      </c>
      <c r="H171" s="221">
        <v>103.8276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62</v>
      </c>
      <c r="E172" s="249">
        <v>78.815</v>
      </c>
      <c r="F172" s="250">
        <v>68.94</v>
      </c>
      <c r="G172" s="250">
        <v>137.34</v>
      </c>
      <c r="H172" s="226">
        <v>93.4726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1375</v>
      </c>
      <c r="E173" s="244">
        <v>138.98</v>
      </c>
      <c r="F173" s="245">
        <v>84.97</v>
      </c>
      <c r="G173" s="245">
        <v>162.2</v>
      </c>
      <c r="H173" s="221">
        <v>132.4207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10</v>
      </c>
      <c r="D174" s="248">
        <v>364</v>
      </c>
      <c r="E174" s="249">
        <v>118.875</v>
      </c>
      <c r="F174" s="250">
        <v>87.43</v>
      </c>
      <c r="G174" s="250">
        <v>148.79</v>
      </c>
      <c r="H174" s="226">
        <v>120.3676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91</v>
      </c>
      <c r="D175" s="243">
        <v>2608</v>
      </c>
      <c r="E175" s="244">
        <v>149.49</v>
      </c>
      <c r="F175" s="245">
        <v>93.15</v>
      </c>
      <c r="G175" s="245">
        <v>186.89</v>
      </c>
      <c r="H175" s="221">
        <v>145.2839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54</v>
      </c>
      <c r="D176" s="248">
        <v>904</v>
      </c>
      <c r="E176" s="249">
        <v>128.625</v>
      </c>
      <c r="F176" s="250">
        <v>83.45</v>
      </c>
      <c r="G176" s="250">
        <v>160.66</v>
      </c>
      <c r="H176" s="226">
        <v>125.2666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148</v>
      </c>
      <c r="D177" s="243">
        <v>2066</v>
      </c>
      <c r="E177" s="244">
        <v>129.745</v>
      </c>
      <c r="F177" s="245">
        <v>90.72</v>
      </c>
      <c r="G177" s="245">
        <v>178.44</v>
      </c>
      <c r="H177" s="221">
        <v>133.6408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211</v>
      </c>
      <c r="E178" s="249">
        <v>118.71</v>
      </c>
      <c r="F178" s="250">
        <v>91.82</v>
      </c>
      <c r="G178" s="250">
        <v>154.91</v>
      </c>
      <c r="H178" s="226">
        <v>123.0137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45</v>
      </c>
      <c r="D179" s="243">
        <v>829</v>
      </c>
      <c r="E179" s="244">
        <v>150.24</v>
      </c>
      <c r="F179" s="245">
        <v>87.28</v>
      </c>
      <c r="G179" s="245">
        <v>187.55</v>
      </c>
      <c r="H179" s="221">
        <v>145.1165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71</v>
      </c>
      <c r="E180" s="249">
        <v>102.83</v>
      </c>
      <c r="F180" s="250">
        <v>85.17</v>
      </c>
      <c r="G180" s="250">
        <v>122.28</v>
      </c>
      <c r="H180" s="226">
        <v>107.1766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25</v>
      </c>
      <c r="E181" s="244">
        <v>133.33</v>
      </c>
      <c r="F181" s="245">
        <v>89.22</v>
      </c>
      <c r="G181" s="245">
        <v>168.44</v>
      </c>
      <c r="H181" s="221">
        <v>134.0888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19</v>
      </c>
      <c r="D182" s="248">
        <v>180</v>
      </c>
      <c r="E182" s="249">
        <v>115.04</v>
      </c>
      <c r="F182" s="250">
        <v>92.905</v>
      </c>
      <c r="G182" s="250">
        <v>145.415</v>
      </c>
      <c r="H182" s="226">
        <v>116.0307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110</v>
      </c>
      <c r="E183" s="244">
        <v>124.42</v>
      </c>
      <c r="F183" s="245">
        <v>85.03</v>
      </c>
      <c r="G183" s="245">
        <v>182.975</v>
      </c>
      <c r="H183" s="221">
        <v>130.2898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130</v>
      </c>
      <c r="E184" s="249">
        <v>97.22</v>
      </c>
      <c r="F184" s="250">
        <v>82.785</v>
      </c>
      <c r="G184" s="250">
        <v>125.73</v>
      </c>
      <c r="H184" s="226">
        <v>102.8027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243</v>
      </c>
      <c r="E185" s="244">
        <v>102.23</v>
      </c>
      <c r="F185" s="245">
        <v>65.68</v>
      </c>
      <c r="G185" s="245">
        <v>229.51</v>
      </c>
      <c r="H185" s="221">
        <v>124.4277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25</v>
      </c>
      <c r="E186" s="249">
        <v>70.05</v>
      </c>
      <c r="F186" s="250">
        <v>56.09</v>
      </c>
      <c r="G186" s="250">
        <v>99.51</v>
      </c>
      <c r="H186" s="226">
        <v>77.2572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70</v>
      </c>
      <c r="E187" s="244">
        <v>106.63</v>
      </c>
      <c r="F187" s="245">
        <v>81.945</v>
      </c>
      <c r="G187" s="245">
        <v>141.625</v>
      </c>
      <c r="H187" s="221">
        <v>110.0451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26</v>
      </c>
      <c r="E188" s="249">
        <v>132.51</v>
      </c>
      <c r="F188" s="250">
        <v>96.73</v>
      </c>
      <c r="G188" s="250">
        <v>164.47</v>
      </c>
      <c r="H188" s="226">
        <v>128.3985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34</v>
      </c>
      <c r="E189" s="244">
        <v>124.05</v>
      </c>
      <c r="F189" s="245">
        <v>105.86</v>
      </c>
      <c r="G189" s="245">
        <v>157.44</v>
      </c>
      <c r="H189" s="221">
        <v>127.4182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476</v>
      </c>
      <c r="E190" s="249">
        <v>96.88</v>
      </c>
      <c r="F190" s="250">
        <v>59.27</v>
      </c>
      <c r="G190" s="250">
        <v>137.85</v>
      </c>
      <c r="H190" s="226">
        <v>96.4743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23</v>
      </c>
      <c r="D191" s="243">
        <v>438</v>
      </c>
      <c r="E191" s="244">
        <v>71.21</v>
      </c>
      <c r="F191" s="245">
        <v>56.76</v>
      </c>
      <c r="G191" s="245">
        <v>109.06</v>
      </c>
      <c r="H191" s="221">
        <v>78.2523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239</v>
      </c>
      <c r="E192" s="249">
        <v>85.92</v>
      </c>
      <c r="F192" s="250">
        <v>62.2</v>
      </c>
      <c r="G192" s="250">
        <v>146.56</v>
      </c>
      <c r="H192" s="226">
        <v>98.87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48</v>
      </c>
      <c r="E193" s="244">
        <v>106.345</v>
      </c>
      <c r="F193" s="245">
        <v>55.87</v>
      </c>
      <c r="G193" s="245">
        <v>125.1</v>
      </c>
      <c r="H193" s="221">
        <v>95.7879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22</v>
      </c>
      <c r="D194" s="248">
        <v>147</v>
      </c>
      <c r="E194" s="249">
        <v>119.07</v>
      </c>
      <c r="F194" s="250">
        <v>65.03</v>
      </c>
      <c r="G194" s="250">
        <v>167.26</v>
      </c>
      <c r="H194" s="226">
        <v>118.3223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7</v>
      </c>
      <c r="D195" s="243">
        <v>91</v>
      </c>
      <c r="E195" s="244">
        <v>67.86</v>
      </c>
      <c r="F195" s="245">
        <v>59.69</v>
      </c>
      <c r="G195" s="245">
        <v>74.2</v>
      </c>
      <c r="H195" s="221">
        <v>68.1241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15</v>
      </c>
      <c r="E196" s="249">
        <v>107.95</v>
      </c>
      <c r="F196" s="250">
        <v>74.85</v>
      </c>
      <c r="G196" s="250">
        <v>136.93</v>
      </c>
      <c r="H196" s="226">
        <v>105.0793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56</v>
      </c>
      <c r="E197" s="244">
        <v>92.835</v>
      </c>
      <c r="F197" s="245">
        <v>75.63</v>
      </c>
      <c r="G197" s="245">
        <v>125.35</v>
      </c>
      <c r="H197" s="221">
        <v>99.3334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61</v>
      </c>
      <c r="E198" s="249">
        <v>73.22</v>
      </c>
      <c r="F198" s="250">
        <v>64.49</v>
      </c>
      <c r="G198" s="250">
        <v>93.01</v>
      </c>
      <c r="H198" s="226">
        <v>76.4069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14</v>
      </c>
      <c r="E199" s="244">
        <v>110.035</v>
      </c>
      <c r="F199" s="245">
        <v>88.48</v>
      </c>
      <c r="G199" s="245">
        <v>152.19</v>
      </c>
      <c r="H199" s="221">
        <v>109.2886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91.495</v>
      </c>
      <c r="F200" s="250">
        <v>70</v>
      </c>
      <c r="G200" s="250">
        <v>133.62</v>
      </c>
      <c r="H200" s="226">
        <v>97.7566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264</v>
      </c>
      <c r="E201" s="244">
        <v>137.065</v>
      </c>
      <c r="F201" s="245">
        <v>103.48</v>
      </c>
      <c r="G201" s="245">
        <v>193.1</v>
      </c>
      <c r="H201" s="221">
        <v>140.8198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442</v>
      </c>
      <c r="E202" s="249">
        <v>112.59</v>
      </c>
      <c r="F202" s="250">
        <v>71.49</v>
      </c>
      <c r="G202" s="250">
        <v>168.85</v>
      </c>
      <c r="H202" s="226">
        <v>115.8976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22</v>
      </c>
      <c r="D203" s="243">
        <v>254</v>
      </c>
      <c r="E203" s="244">
        <v>117.055</v>
      </c>
      <c r="F203" s="245">
        <v>92.69</v>
      </c>
      <c r="G203" s="245">
        <v>148.27</v>
      </c>
      <c r="H203" s="221">
        <v>119.042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123</v>
      </c>
      <c r="E204" s="249">
        <v>108.52</v>
      </c>
      <c r="F204" s="250">
        <v>83.7</v>
      </c>
      <c r="G204" s="250">
        <v>131.15</v>
      </c>
      <c r="H204" s="226">
        <v>110.971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350</v>
      </c>
      <c r="E205" s="244">
        <v>116.86</v>
      </c>
      <c r="F205" s="245">
        <v>100.37</v>
      </c>
      <c r="G205" s="245">
        <v>141.35</v>
      </c>
      <c r="H205" s="221">
        <v>118.7773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15</v>
      </c>
      <c r="E206" s="249">
        <v>90.16</v>
      </c>
      <c r="F206" s="250">
        <v>80.75</v>
      </c>
      <c r="G206" s="250">
        <v>101.19</v>
      </c>
      <c r="H206" s="226">
        <v>90.0907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561</v>
      </c>
      <c r="E207" s="244">
        <v>117.35</v>
      </c>
      <c r="F207" s="245">
        <v>93.12</v>
      </c>
      <c r="G207" s="245">
        <v>149.97</v>
      </c>
      <c r="H207" s="221">
        <v>119.0784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865</v>
      </c>
      <c r="E208" s="249">
        <v>113.05</v>
      </c>
      <c r="F208" s="250">
        <v>90.44</v>
      </c>
      <c r="G208" s="250">
        <v>140.43</v>
      </c>
      <c r="H208" s="226">
        <v>115.0785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159</v>
      </c>
      <c r="E209" s="244">
        <v>84.84</v>
      </c>
      <c r="F209" s="245">
        <v>64.68</v>
      </c>
      <c r="G209" s="245">
        <v>143.38</v>
      </c>
      <c r="H209" s="221">
        <v>95.5597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148</v>
      </c>
      <c r="E210" s="249">
        <v>112.35</v>
      </c>
      <c r="F210" s="250">
        <v>87.17</v>
      </c>
      <c r="G210" s="250">
        <v>142.88</v>
      </c>
      <c r="H210" s="226">
        <v>114.2568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477</v>
      </c>
      <c r="E211" s="244">
        <v>81.27</v>
      </c>
      <c r="F211" s="245">
        <v>66.71</v>
      </c>
      <c r="G211" s="245">
        <v>106.84</v>
      </c>
      <c r="H211" s="221">
        <v>84.1545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48</v>
      </c>
      <c r="E212" s="249">
        <v>115.82</v>
      </c>
      <c r="F212" s="250">
        <v>84.81</v>
      </c>
      <c r="G212" s="250">
        <v>181.08</v>
      </c>
      <c r="H212" s="226">
        <v>119.0679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263</v>
      </c>
      <c r="E213" s="244">
        <v>124.31</v>
      </c>
      <c r="F213" s="245">
        <v>103.89</v>
      </c>
      <c r="G213" s="245">
        <v>148.57</v>
      </c>
      <c r="H213" s="221">
        <v>124.9823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36</v>
      </c>
      <c r="D214" s="248">
        <v>516</v>
      </c>
      <c r="E214" s="249">
        <v>107.69</v>
      </c>
      <c r="F214" s="250">
        <v>82.06</v>
      </c>
      <c r="G214" s="250">
        <v>135.5</v>
      </c>
      <c r="H214" s="226">
        <v>108.879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14</v>
      </c>
      <c r="D215" s="243">
        <v>295</v>
      </c>
      <c r="E215" s="244">
        <v>150.64</v>
      </c>
      <c r="F215" s="245">
        <v>109.16</v>
      </c>
      <c r="G215" s="245">
        <v>178.8</v>
      </c>
      <c r="H215" s="221">
        <v>146.0219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61</v>
      </c>
      <c r="D216" s="248">
        <v>256</v>
      </c>
      <c r="E216" s="249">
        <v>104.595</v>
      </c>
      <c r="F216" s="250">
        <v>58.79</v>
      </c>
      <c r="G216" s="250">
        <v>141.74</v>
      </c>
      <c r="H216" s="226">
        <v>104.3775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51</v>
      </c>
      <c r="D217" s="243">
        <v>519</v>
      </c>
      <c r="E217" s="244">
        <v>108.94</v>
      </c>
      <c r="F217" s="245">
        <v>72.6</v>
      </c>
      <c r="G217" s="245">
        <v>136.76</v>
      </c>
      <c r="H217" s="221">
        <v>108.0984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963</v>
      </c>
      <c r="E218" s="249">
        <v>111.19</v>
      </c>
      <c r="F218" s="250">
        <v>90</v>
      </c>
      <c r="G218" s="250">
        <v>152.37</v>
      </c>
      <c r="H218" s="226">
        <v>117.4118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126</v>
      </c>
      <c r="E219" s="244">
        <v>134.965</v>
      </c>
      <c r="F219" s="245">
        <v>102.41</v>
      </c>
      <c r="G219" s="245">
        <v>172.78</v>
      </c>
      <c r="H219" s="221">
        <v>138.0352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95</v>
      </c>
      <c r="E220" s="249">
        <v>114.13</v>
      </c>
      <c r="F220" s="250">
        <v>81.13</v>
      </c>
      <c r="G220" s="250">
        <v>130.52</v>
      </c>
      <c r="H220" s="226">
        <v>111.7823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34</v>
      </c>
      <c r="D221" s="243">
        <v>919</v>
      </c>
      <c r="E221" s="244">
        <v>114.89</v>
      </c>
      <c r="F221" s="245">
        <v>87</v>
      </c>
      <c r="G221" s="245">
        <v>164.51</v>
      </c>
      <c r="H221" s="221">
        <v>122.6162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265</v>
      </c>
      <c r="E222" s="249">
        <v>117.8</v>
      </c>
      <c r="F222" s="250">
        <v>93.34</v>
      </c>
      <c r="G222" s="250">
        <v>143.36</v>
      </c>
      <c r="H222" s="226">
        <v>117.739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1019</v>
      </c>
      <c r="E223" s="244">
        <v>127.45</v>
      </c>
      <c r="F223" s="245">
        <v>65.56</v>
      </c>
      <c r="G223" s="245">
        <v>142.96</v>
      </c>
      <c r="H223" s="221">
        <v>117.0162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173</v>
      </c>
      <c r="E224" s="249">
        <v>87.11</v>
      </c>
      <c r="F224" s="250">
        <v>77.23</v>
      </c>
      <c r="G224" s="250">
        <v>99.99</v>
      </c>
      <c r="H224" s="226">
        <v>89.2933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14</v>
      </c>
      <c r="D225" s="243">
        <v>780</v>
      </c>
      <c r="E225" s="244">
        <v>106.525</v>
      </c>
      <c r="F225" s="245">
        <v>80.735</v>
      </c>
      <c r="G225" s="245">
        <v>143.235</v>
      </c>
      <c r="H225" s="221">
        <v>110.6886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174</v>
      </c>
      <c r="E226" s="249">
        <v>101.63</v>
      </c>
      <c r="F226" s="250">
        <v>55.89</v>
      </c>
      <c r="G226" s="250">
        <v>132.98</v>
      </c>
      <c r="H226" s="226">
        <v>97.1895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227</v>
      </c>
      <c r="E227" s="244">
        <v>115.2</v>
      </c>
      <c r="F227" s="245">
        <v>81.22</v>
      </c>
      <c r="G227" s="245">
        <v>187.8</v>
      </c>
      <c r="H227" s="221">
        <v>127.1033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58</v>
      </c>
      <c r="E228" s="249">
        <v>87.775</v>
      </c>
      <c r="F228" s="250">
        <v>67.79</v>
      </c>
      <c r="G228" s="250">
        <v>101.61</v>
      </c>
      <c r="H228" s="226">
        <v>87.3781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62</v>
      </c>
      <c r="E229" s="244">
        <v>61.805</v>
      </c>
      <c r="F229" s="245">
        <v>50</v>
      </c>
      <c r="G229" s="245">
        <v>80.1</v>
      </c>
      <c r="H229" s="221">
        <v>63.4371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</v>
      </c>
      <c r="D230" s="248">
        <v>142</v>
      </c>
      <c r="E230" s="249">
        <v>92.625</v>
      </c>
      <c r="F230" s="250">
        <v>74.66</v>
      </c>
      <c r="G230" s="250">
        <v>112.14</v>
      </c>
      <c r="H230" s="226">
        <v>94.618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284</v>
      </c>
      <c r="E231" s="244">
        <v>75.52</v>
      </c>
      <c r="F231" s="245">
        <v>57.43</v>
      </c>
      <c r="G231" s="245">
        <v>188.34</v>
      </c>
      <c r="H231" s="221">
        <v>110.7127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72</v>
      </c>
      <c r="E232" s="249">
        <v>101.08</v>
      </c>
      <c r="F232" s="250">
        <v>66.47</v>
      </c>
      <c r="G232" s="250">
        <v>152.2</v>
      </c>
      <c r="H232" s="226">
        <v>103.9049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25</v>
      </c>
      <c r="D233" s="243">
        <v>10534</v>
      </c>
      <c r="E233" s="244">
        <v>114.21</v>
      </c>
      <c r="F233" s="245">
        <v>63.5</v>
      </c>
      <c r="G233" s="245">
        <v>140.68</v>
      </c>
      <c r="H233" s="221">
        <v>110.9012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13</v>
      </c>
      <c r="D234" s="248">
        <v>337</v>
      </c>
      <c r="E234" s="249">
        <v>79.97</v>
      </c>
      <c r="F234" s="250">
        <v>55.4</v>
      </c>
      <c r="G234" s="250">
        <v>139.14</v>
      </c>
      <c r="H234" s="226">
        <v>89.2537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15</v>
      </c>
      <c r="D235" s="243">
        <v>1575</v>
      </c>
      <c r="E235" s="244">
        <v>90</v>
      </c>
      <c r="F235" s="245">
        <v>56</v>
      </c>
      <c r="G235" s="245">
        <v>121.11</v>
      </c>
      <c r="H235" s="221">
        <v>92.4797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10</v>
      </c>
      <c r="E236" s="249">
        <v>117.325</v>
      </c>
      <c r="F236" s="250">
        <v>90.585</v>
      </c>
      <c r="G236" s="250">
        <v>190.445</v>
      </c>
      <c r="H236" s="226">
        <v>134.284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458</v>
      </c>
      <c r="E237" s="244">
        <v>56.53</v>
      </c>
      <c r="F237" s="245">
        <v>45.63</v>
      </c>
      <c r="G237" s="245">
        <v>135.55</v>
      </c>
      <c r="H237" s="221">
        <v>76.8502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766</v>
      </c>
      <c r="E238" s="249">
        <v>120.665</v>
      </c>
      <c r="F238" s="250">
        <v>66.18</v>
      </c>
      <c r="G238" s="250">
        <v>149.92</v>
      </c>
      <c r="H238" s="226">
        <v>115.3805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23</v>
      </c>
      <c r="D239" s="243">
        <v>770</v>
      </c>
      <c r="E239" s="244">
        <v>160.695</v>
      </c>
      <c r="F239" s="245">
        <v>148.275</v>
      </c>
      <c r="G239" s="245">
        <v>172.3</v>
      </c>
      <c r="H239" s="221">
        <v>159.5348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</v>
      </c>
      <c r="D240" s="248">
        <v>1121</v>
      </c>
      <c r="E240" s="249">
        <v>123.33</v>
      </c>
      <c r="F240" s="250">
        <v>109.62</v>
      </c>
      <c r="G240" s="250">
        <v>136.38</v>
      </c>
      <c r="H240" s="226">
        <v>123.5227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78</v>
      </c>
      <c r="D241" s="243">
        <v>454</v>
      </c>
      <c r="E241" s="244">
        <v>117.33</v>
      </c>
      <c r="F241" s="245">
        <v>73.84</v>
      </c>
      <c r="G241" s="245">
        <v>197.87</v>
      </c>
      <c r="H241" s="221">
        <v>128.4184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92</v>
      </c>
      <c r="E242" s="249">
        <v>89.135</v>
      </c>
      <c r="F242" s="250">
        <v>74.41</v>
      </c>
      <c r="G242" s="250">
        <v>112.68</v>
      </c>
      <c r="H242" s="226">
        <v>91.6286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238</v>
      </c>
      <c r="E243" s="244">
        <v>114.495</v>
      </c>
      <c r="F243" s="245">
        <v>91.43</v>
      </c>
      <c r="G243" s="245">
        <v>135.43</v>
      </c>
      <c r="H243" s="221">
        <v>113.7253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162</v>
      </c>
      <c r="D244" s="248">
        <v>2807</v>
      </c>
      <c r="E244" s="249">
        <v>109.22</v>
      </c>
      <c r="F244" s="250">
        <v>60.69</v>
      </c>
      <c r="G244" s="250">
        <v>152.77</v>
      </c>
      <c r="H244" s="226">
        <v>111.2639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29</v>
      </c>
      <c r="D245" s="243">
        <v>212</v>
      </c>
      <c r="E245" s="244">
        <v>113.665</v>
      </c>
      <c r="F245" s="245">
        <v>87.7</v>
      </c>
      <c r="G245" s="245">
        <v>137.05</v>
      </c>
      <c r="H245" s="221">
        <v>112.0785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41</v>
      </c>
      <c r="D246" s="248">
        <v>461</v>
      </c>
      <c r="E246" s="249">
        <v>88.14</v>
      </c>
      <c r="F246" s="250">
        <v>68.61</v>
      </c>
      <c r="G246" s="250">
        <v>250.7</v>
      </c>
      <c r="H246" s="226">
        <v>121.6294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37</v>
      </c>
      <c r="D247" s="243">
        <v>314</v>
      </c>
      <c r="E247" s="244">
        <v>129.25</v>
      </c>
      <c r="F247" s="245">
        <v>93.02</v>
      </c>
      <c r="G247" s="245">
        <v>157.2</v>
      </c>
      <c r="H247" s="221">
        <v>126.842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33</v>
      </c>
      <c r="D248" s="248">
        <v>511</v>
      </c>
      <c r="E248" s="249">
        <v>107.89</v>
      </c>
      <c r="F248" s="250">
        <v>67.15</v>
      </c>
      <c r="G248" s="250">
        <v>143.16</v>
      </c>
      <c r="H248" s="226">
        <v>106.7977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125</v>
      </c>
      <c r="D249" s="243">
        <v>3380</v>
      </c>
      <c r="E249" s="244">
        <v>114.195</v>
      </c>
      <c r="F249" s="245">
        <v>83.96</v>
      </c>
      <c r="G249" s="245">
        <v>141.13</v>
      </c>
      <c r="H249" s="221">
        <v>113.5046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240</v>
      </c>
      <c r="D250" s="248">
        <v>1941</v>
      </c>
      <c r="E250" s="249">
        <v>62.57</v>
      </c>
      <c r="F250" s="250">
        <v>49.7</v>
      </c>
      <c r="G250" s="250">
        <v>102.59</v>
      </c>
      <c r="H250" s="226">
        <v>71.8124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31</v>
      </c>
      <c r="D251" s="243">
        <v>56</v>
      </c>
      <c r="E251" s="244">
        <v>78.585</v>
      </c>
      <c r="F251" s="245">
        <v>57.36</v>
      </c>
      <c r="G251" s="245">
        <v>138.26</v>
      </c>
      <c r="H251" s="221">
        <v>91.7918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85</v>
      </c>
      <c r="D252" s="248">
        <v>548</v>
      </c>
      <c r="E252" s="249">
        <v>61.34</v>
      </c>
      <c r="F252" s="250">
        <v>48.82</v>
      </c>
      <c r="G252" s="250">
        <v>89.98</v>
      </c>
      <c r="H252" s="226">
        <v>66.4197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67</v>
      </c>
      <c r="E253" s="244">
        <v>82.59</v>
      </c>
      <c r="F253" s="245">
        <v>54.6</v>
      </c>
      <c r="G253" s="245">
        <v>100.13</v>
      </c>
      <c r="H253" s="221">
        <v>82.1397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7</v>
      </c>
      <c r="D254" s="248">
        <v>75</v>
      </c>
      <c r="E254" s="249">
        <v>73.23</v>
      </c>
      <c r="F254" s="250">
        <v>54.9</v>
      </c>
      <c r="G254" s="250">
        <v>90.24</v>
      </c>
      <c r="H254" s="226">
        <v>71.3525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31</v>
      </c>
      <c r="E255" s="244">
        <v>91.86</v>
      </c>
      <c r="F255" s="245">
        <v>64.8</v>
      </c>
      <c r="G255" s="245">
        <v>113.52</v>
      </c>
      <c r="H255" s="221">
        <v>89.9748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</v>
      </c>
      <c r="D256" s="248">
        <v>24</v>
      </c>
      <c r="E256" s="249">
        <v>81.18</v>
      </c>
      <c r="F256" s="250">
        <v>49.14</v>
      </c>
      <c r="G256" s="250">
        <v>100.11</v>
      </c>
      <c r="H256" s="226">
        <v>76.6342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20</v>
      </c>
      <c r="D257" s="243">
        <v>194</v>
      </c>
      <c r="E257" s="244">
        <v>76.185</v>
      </c>
      <c r="F257" s="245">
        <v>54.38</v>
      </c>
      <c r="G257" s="245">
        <v>102.01</v>
      </c>
      <c r="H257" s="221">
        <v>77.8037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3</v>
      </c>
      <c r="D258" s="248">
        <v>11</v>
      </c>
      <c r="E258" s="249">
        <v>82.52</v>
      </c>
      <c r="F258" s="250">
        <v>77.69</v>
      </c>
      <c r="G258" s="250">
        <v>86.47</v>
      </c>
      <c r="H258" s="226">
        <v>84.1282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15</v>
      </c>
      <c r="D259" s="243">
        <v>42</v>
      </c>
      <c r="E259" s="244">
        <v>88.335</v>
      </c>
      <c r="F259" s="245">
        <v>70.36</v>
      </c>
      <c r="G259" s="245">
        <v>114.67</v>
      </c>
      <c r="H259" s="221">
        <v>90.4926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9</v>
      </c>
      <c r="D260" s="248">
        <v>76</v>
      </c>
      <c r="E260" s="249">
        <v>111.8</v>
      </c>
      <c r="F260" s="250">
        <v>57.65</v>
      </c>
      <c r="G260" s="250">
        <v>147.77</v>
      </c>
      <c r="H260" s="226">
        <v>107.4732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88</v>
      </c>
      <c r="D261" s="243">
        <v>2340</v>
      </c>
      <c r="E261" s="244">
        <v>75.575</v>
      </c>
      <c r="F261" s="245">
        <v>51.3</v>
      </c>
      <c r="G261" s="245">
        <v>137.86</v>
      </c>
      <c r="H261" s="221">
        <v>85.9278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26</v>
      </c>
      <c r="D262" s="248">
        <v>672</v>
      </c>
      <c r="E262" s="249">
        <v>82.385</v>
      </c>
      <c r="F262" s="250">
        <v>61.64</v>
      </c>
      <c r="G262" s="250">
        <v>118.69</v>
      </c>
      <c r="H262" s="226">
        <v>86.8592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23</v>
      </c>
      <c r="D263" s="243">
        <v>378</v>
      </c>
      <c r="E263" s="244">
        <v>98.015</v>
      </c>
      <c r="F263" s="245">
        <v>50</v>
      </c>
      <c r="G263" s="245">
        <v>122.76</v>
      </c>
      <c r="H263" s="221">
        <v>93.0793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34</v>
      </c>
      <c r="E264" s="249">
        <v>125.675</v>
      </c>
      <c r="F264" s="250">
        <v>50.89</v>
      </c>
      <c r="G264" s="250">
        <v>146.49</v>
      </c>
      <c r="H264" s="226">
        <v>121.4026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17</v>
      </c>
      <c r="D265" s="243">
        <v>153</v>
      </c>
      <c r="E265" s="244">
        <v>80.17</v>
      </c>
      <c r="F265" s="245">
        <v>57.08</v>
      </c>
      <c r="G265" s="245">
        <v>117.1</v>
      </c>
      <c r="H265" s="221">
        <v>84.7656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131</v>
      </c>
      <c r="D266" s="248">
        <v>2384</v>
      </c>
      <c r="E266" s="249">
        <v>93.35</v>
      </c>
      <c r="F266" s="250">
        <v>61.69</v>
      </c>
      <c r="G266" s="250">
        <v>130.76</v>
      </c>
      <c r="H266" s="226">
        <v>96.7391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586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588</v>
      </c>
      <c r="B13" s="217" t="s">
        <v>589</v>
      </c>
      <c r="C13" s="218"/>
      <c r="D13" s="219">
        <v>61.4506</v>
      </c>
      <c r="E13" s="220">
        <v>101.15</v>
      </c>
      <c r="F13" s="221">
        <v>57.8</v>
      </c>
      <c r="G13" s="221">
        <v>152.62</v>
      </c>
      <c r="H13" s="221">
        <v>104.3048</v>
      </c>
    </row>
    <row r="14" spans="1:8" ht="14.25" customHeight="1">
      <c r="A14" s="222" t="s">
        <v>590</v>
      </c>
      <c r="B14" s="222" t="s">
        <v>591</v>
      </c>
      <c r="C14" s="223"/>
      <c r="D14" s="224">
        <v>38.5493</v>
      </c>
      <c r="E14" s="225">
        <v>135.48</v>
      </c>
      <c r="F14" s="226">
        <v>79.83</v>
      </c>
      <c r="G14" s="226">
        <v>270.71</v>
      </c>
      <c r="H14" s="226">
        <v>168.1292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592</v>
      </c>
      <c r="C16" s="216"/>
      <c r="D16" s="216"/>
      <c r="E16" s="227">
        <v>74.66046648951877</v>
      </c>
      <c r="F16" s="227">
        <v>72.40385819867218</v>
      </c>
      <c r="G16" s="227">
        <v>56.377673525174544</v>
      </c>
      <c r="H16" s="227">
        <v>62.03847993091027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111.47</v>
      </c>
      <c r="F18" s="234">
        <v>63.23</v>
      </c>
      <c r="G18" s="234">
        <v>194.82</v>
      </c>
      <c r="H18" s="235">
        <v>128.9087</v>
      </c>
    </row>
    <row r="19" ht="6.75" customHeight="1"/>
    <row r="20" ht="14.25" customHeight="1">
      <c r="A20" s="216" t="s">
        <v>593</v>
      </c>
    </row>
    <row r="21" ht="14.25" customHeight="1">
      <c r="A21" s="216" t="s">
        <v>594</v>
      </c>
    </row>
    <row r="22" ht="12.75" customHeight="1"/>
    <row r="23" ht="12.75" customHeight="1"/>
    <row r="24" ht="12.75" customHeight="1"/>
    <row r="25" spans="1:8" ht="23.25" customHeight="1">
      <c r="A25" s="202" t="s">
        <v>781</v>
      </c>
      <c r="B25" s="101"/>
      <c r="C25" s="101"/>
      <c r="D25" s="109"/>
      <c r="E25" s="109"/>
      <c r="F25" s="203"/>
      <c r="G25" s="203"/>
      <c r="H25" s="103" t="s">
        <v>595</v>
      </c>
    </row>
    <row r="26" spans="1:8" ht="16.5" customHeight="1">
      <c r="A26" s="7" t="s">
        <v>775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598</v>
      </c>
      <c r="B37" s="217" t="s">
        <v>599</v>
      </c>
      <c r="C37" s="218"/>
      <c r="D37" s="219">
        <v>63.4469</v>
      </c>
      <c r="E37" s="220">
        <v>121</v>
      </c>
      <c r="F37" s="221">
        <v>70.38</v>
      </c>
      <c r="G37" s="221">
        <v>212.37</v>
      </c>
      <c r="H37" s="221">
        <v>141.4995</v>
      </c>
    </row>
    <row r="38" spans="1:8" ht="14.25" customHeight="1">
      <c r="A38" s="222" t="s">
        <v>600</v>
      </c>
      <c r="B38" s="222" t="s">
        <v>601</v>
      </c>
      <c r="C38" s="223"/>
      <c r="D38" s="224">
        <v>36.553</v>
      </c>
      <c r="E38" s="225">
        <v>95.53</v>
      </c>
      <c r="F38" s="226">
        <v>56.9</v>
      </c>
      <c r="G38" s="226">
        <v>160.61</v>
      </c>
      <c r="H38" s="226">
        <v>107.0541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602</v>
      </c>
      <c r="C40" s="216"/>
      <c r="D40" s="216"/>
      <c r="E40" s="227">
        <v>78.95041322314049</v>
      </c>
      <c r="F40" s="227">
        <v>80.84683148621767</v>
      </c>
      <c r="G40" s="227">
        <v>75.62744267081038</v>
      </c>
      <c r="H40" s="227">
        <v>75.6568751126329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111.47</v>
      </c>
      <c r="F42" s="234">
        <v>63.23</v>
      </c>
      <c r="G42" s="234">
        <v>194.82</v>
      </c>
      <c r="H42" s="235">
        <v>128.9087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774</v>
      </c>
      <c r="B1" s="2"/>
      <c r="C1" s="2"/>
      <c r="D1" s="3"/>
      <c r="E1" s="307" t="s">
        <v>0</v>
      </c>
      <c r="F1" s="307"/>
      <c r="G1" s="307"/>
      <c r="H1" s="4" t="s">
        <v>603</v>
      </c>
      <c r="Q1" s="153"/>
    </row>
    <row r="2" spans="1:8" ht="33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18">
      <c r="A3" s="308" t="s">
        <v>604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605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785</v>
      </c>
      <c r="D8" s="270"/>
      <c r="E8" s="270"/>
      <c r="F8" s="270"/>
      <c r="G8" s="191">
        <v>19710</v>
      </c>
      <c r="H8" s="19" t="s">
        <v>606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11467.3333</v>
      </c>
      <c r="H11" s="22" t="s">
        <v>606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15003.0232</v>
      </c>
      <c r="H12" s="22" t="s">
        <v>606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19710</v>
      </c>
      <c r="H13" s="22" t="s">
        <v>606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25537.6666</v>
      </c>
      <c r="H14" s="22" t="s">
        <v>606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34695.6666</v>
      </c>
      <c r="H15" s="22" t="s">
        <v>606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607</v>
      </c>
      <c r="D17" s="271"/>
      <c r="E17" s="271"/>
      <c r="F17" s="271"/>
      <c r="G17" s="196">
        <v>23005.0522</v>
      </c>
      <c r="H17" s="36" t="s">
        <v>606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608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609</v>
      </c>
      <c r="D20" s="312"/>
      <c r="E20" s="312"/>
      <c r="F20" s="312"/>
      <c r="G20" s="198">
        <v>15.3649</v>
      </c>
      <c r="H20" s="22" t="s">
        <v>5</v>
      </c>
    </row>
    <row r="21" spans="1:8" ht="19.5" customHeight="1">
      <c r="A21" s="197"/>
      <c r="B21" s="197"/>
      <c r="C21" s="312" t="s">
        <v>610</v>
      </c>
      <c r="D21" s="312"/>
      <c r="E21" s="312"/>
      <c r="F21" s="312"/>
      <c r="G21" s="198">
        <v>0.8117</v>
      </c>
      <c r="H21" s="22" t="s">
        <v>5</v>
      </c>
    </row>
    <row r="22" spans="1:8" ht="19.5" customHeight="1">
      <c r="A22" s="197"/>
      <c r="B22" s="197"/>
      <c r="C22" s="312" t="s">
        <v>611</v>
      </c>
      <c r="D22" s="312"/>
      <c r="E22" s="312"/>
      <c r="F22" s="312"/>
      <c r="G22" s="198">
        <v>4.4677</v>
      </c>
      <c r="H22" s="22" t="s">
        <v>5</v>
      </c>
    </row>
    <row r="23" spans="1:8" ht="19.5" customHeight="1">
      <c r="A23" s="197"/>
      <c r="B23" s="197"/>
      <c r="C23" s="312" t="s">
        <v>612</v>
      </c>
      <c r="D23" s="312"/>
      <c r="E23" s="312"/>
      <c r="F23" s="312"/>
      <c r="G23" s="198">
        <v>6.0359</v>
      </c>
      <c r="H23" s="22" t="s">
        <v>5</v>
      </c>
    </row>
    <row r="24" spans="1:8" ht="19.5" customHeight="1">
      <c r="A24" s="197"/>
      <c r="B24" s="197"/>
      <c r="C24" s="312" t="s">
        <v>613</v>
      </c>
      <c r="D24" s="312"/>
      <c r="E24" s="312"/>
      <c r="F24" s="312"/>
      <c r="G24" s="198">
        <v>0.2002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786</v>
      </c>
      <c r="D27" s="311"/>
      <c r="E27" s="311"/>
      <c r="F27" s="311"/>
      <c r="G27" s="201">
        <v>173.0671</v>
      </c>
      <c r="H27" s="36" t="s">
        <v>614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615</v>
      </c>
      <c r="R1" s="6"/>
    </row>
    <row r="2" spans="1:15" ht="16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616</v>
      </c>
      <c r="B4" s="117"/>
      <c r="C4" s="117"/>
      <c r="D4" s="117"/>
      <c r="E4" s="117" t="s">
        <v>616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  <c r="P9" s="155" t="s">
        <v>624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</v>
      </c>
      <c r="D14" s="138">
        <v>36043.3333</v>
      </c>
      <c r="E14" s="139">
        <v>15988.3333</v>
      </c>
      <c r="F14" s="139">
        <v>23428.5714</v>
      </c>
      <c r="G14" s="139">
        <v>58333.3333</v>
      </c>
      <c r="H14" s="139">
        <v>93140</v>
      </c>
      <c r="I14" s="139">
        <v>50571.56</v>
      </c>
      <c r="J14" s="163">
        <v>19.62</v>
      </c>
      <c r="K14" s="164">
        <v>0.09</v>
      </c>
      <c r="L14" s="164">
        <v>1.71</v>
      </c>
      <c r="M14" s="164">
        <v>5.63</v>
      </c>
      <c r="N14" s="164">
        <v>0.09</v>
      </c>
      <c r="O14" s="165">
        <v>170.9677</v>
      </c>
      <c r="P14" s="6">
        <v>72.86</v>
      </c>
      <c r="Q14" s="166">
        <v>7440.2381000000005</v>
      </c>
      <c r="R14" s="166">
        <v>23428.5714</v>
      </c>
      <c r="S14" s="166">
        <v>12614.761899999998</v>
      </c>
      <c r="T14" s="166">
        <v>22290</v>
      </c>
      <c r="U14" s="166">
        <v>34806.6667</v>
      </c>
    </row>
    <row r="15" spans="1:21" ht="17.25" customHeight="1">
      <c r="A15" s="167" t="s">
        <v>31</v>
      </c>
      <c r="B15" s="144"/>
      <c r="C15" s="168">
        <v>5.95</v>
      </c>
      <c r="D15" s="146">
        <v>29411.6666</v>
      </c>
      <c r="E15" s="147">
        <v>16565</v>
      </c>
      <c r="F15" s="147">
        <v>22815.6666</v>
      </c>
      <c r="G15" s="147">
        <v>37101.3333</v>
      </c>
      <c r="H15" s="147">
        <v>48828</v>
      </c>
      <c r="I15" s="147">
        <v>32534.4891</v>
      </c>
      <c r="J15" s="169">
        <v>10.14</v>
      </c>
      <c r="K15" s="170">
        <v>0.4</v>
      </c>
      <c r="L15" s="170">
        <v>3.32</v>
      </c>
      <c r="M15" s="170">
        <v>6.13</v>
      </c>
      <c r="N15" s="170">
        <v>0.32</v>
      </c>
      <c r="O15" s="171">
        <v>170.681</v>
      </c>
      <c r="P15" s="6">
        <v>79.69</v>
      </c>
      <c r="Q15" s="166">
        <v>6250.6666000000005</v>
      </c>
      <c r="R15" s="166">
        <v>22815.6666</v>
      </c>
      <c r="S15" s="166">
        <v>6596</v>
      </c>
      <c r="T15" s="166">
        <v>7689.666699999998</v>
      </c>
      <c r="U15" s="166">
        <v>11726.666700000002</v>
      </c>
    </row>
    <row r="16" spans="1:21" ht="17.25" customHeight="1">
      <c r="A16" s="161" t="s">
        <v>32</v>
      </c>
      <c r="B16" s="136"/>
      <c r="C16" s="162">
        <v>19.08</v>
      </c>
      <c r="D16" s="138">
        <v>23692</v>
      </c>
      <c r="E16" s="139">
        <v>14950.1306</v>
      </c>
      <c r="F16" s="139">
        <v>18446</v>
      </c>
      <c r="G16" s="139">
        <v>30024.6043</v>
      </c>
      <c r="H16" s="139">
        <v>41251</v>
      </c>
      <c r="I16" s="139">
        <v>26731.2206</v>
      </c>
      <c r="J16" s="163">
        <v>16.3</v>
      </c>
      <c r="K16" s="164">
        <v>0.45</v>
      </c>
      <c r="L16" s="164">
        <v>3.98</v>
      </c>
      <c r="M16" s="164">
        <v>6.16</v>
      </c>
      <c r="N16" s="164">
        <v>0.16</v>
      </c>
      <c r="O16" s="165">
        <v>170.7212</v>
      </c>
      <c r="P16" s="6">
        <v>72.95</v>
      </c>
      <c r="Q16" s="166">
        <v>3495.8693999999996</v>
      </c>
      <c r="R16" s="166">
        <v>18446</v>
      </c>
      <c r="S16" s="166">
        <v>5246</v>
      </c>
      <c r="T16" s="166">
        <v>6332.604299999999</v>
      </c>
      <c r="U16" s="166">
        <v>11226.395700000001</v>
      </c>
    </row>
    <row r="17" spans="1:21" ht="17.25" customHeight="1">
      <c r="A17" s="167" t="s">
        <v>34</v>
      </c>
      <c r="B17" s="144"/>
      <c r="C17" s="168">
        <v>7.91</v>
      </c>
      <c r="D17" s="146">
        <v>17941</v>
      </c>
      <c r="E17" s="147">
        <v>12433.814</v>
      </c>
      <c r="F17" s="147">
        <v>14606.6671</v>
      </c>
      <c r="G17" s="147">
        <v>22582.3333</v>
      </c>
      <c r="H17" s="147">
        <v>28342.6666</v>
      </c>
      <c r="I17" s="147">
        <v>19534.1429</v>
      </c>
      <c r="J17" s="169">
        <v>12.65</v>
      </c>
      <c r="K17" s="170">
        <v>0.56</v>
      </c>
      <c r="L17" s="170">
        <v>4.25</v>
      </c>
      <c r="M17" s="170">
        <v>5.74</v>
      </c>
      <c r="N17" s="170">
        <v>0.1</v>
      </c>
      <c r="O17" s="171">
        <v>172.6131</v>
      </c>
      <c r="P17" s="6">
        <v>76.69999999999999</v>
      </c>
      <c r="Q17" s="166">
        <v>2172.8531000000003</v>
      </c>
      <c r="R17" s="166">
        <v>14606.6671</v>
      </c>
      <c r="S17" s="166">
        <v>3334.3328999999994</v>
      </c>
      <c r="T17" s="166">
        <v>4641.333299999998</v>
      </c>
      <c r="U17" s="166">
        <v>5760.333300000002</v>
      </c>
    </row>
    <row r="18" spans="1:21" ht="17.25" customHeight="1">
      <c r="A18" s="161" t="s">
        <v>35</v>
      </c>
      <c r="B18" s="136"/>
      <c r="C18" s="162">
        <v>6.11</v>
      </c>
      <c r="D18" s="138">
        <v>12673.3333</v>
      </c>
      <c r="E18" s="139">
        <v>8463.6666</v>
      </c>
      <c r="F18" s="139">
        <v>9833</v>
      </c>
      <c r="G18" s="139">
        <v>17000</v>
      </c>
      <c r="H18" s="139">
        <v>22217.3333</v>
      </c>
      <c r="I18" s="139">
        <v>14298.4143</v>
      </c>
      <c r="J18" s="163">
        <v>12.68</v>
      </c>
      <c r="K18" s="164">
        <v>0.52</v>
      </c>
      <c r="L18" s="164">
        <v>7.35</v>
      </c>
      <c r="M18" s="164">
        <v>5.81</v>
      </c>
      <c r="N18" s="164">
        <v>0.08</v>
      </c>
      <c r="O18" s="165">
        <v>172.7404</v>
      </c>
      <c r="P18" s="6">
        <v>73.56</v>
      </c>
      <c r="Q18" s="166">
        <v>1369.3333999999995</v>
      </c>
      <c r="R18" s="166">
        <v>9833</v>
      </c>
      <c r="S18" s="166">
        <v>2840.3333000000002</v>
      </c>
      <c r="T18" s="166">
        <v>4326.6667</v>
      </c>
      <c r="U18" s="166">
        <v>5217.333299999998</v>
      </c>
    </row>
    <row r="19" spans="1:21" ht="17.25" customHeight="1">
      <c r="A19" s="167" t="s">
        <v>37</v>
      </c>
      <c r="B19" s="144"/>
      <c r="C19" s="168">
        <v>2.33</v>
      </c>
      <c r="D19" s="146">
        <v>14630.791</v>
      </c>
      <c r="E19" s="147">
        <v>10690</v>
      </c>
      <c r="F19" s="147">
        <v>12513.684</v>
      </c>
      <c r="G19" s="147">
        <v>19155.3333</v>
      </c>
      <c r="H19" s="147">
        <v>22989.3019</v>
      </c>
      <c r="I19" s="147">
        <v>16257.3316</v>
      </c>
      <c r="J19" s="169">
        <v>15.05</v>
      </c>
      <c r="K19" s="170">
        <v>1.13</v>
      </c>
      <c r="L19" s="170">
        <v>4.64</v>
      </c>
      <c r="M19" s="170">
        <v>8.45</v>
      </c>
      <c r="N19" s="170">
        <v>0.04</v>
      </c>
      <c r="O19" s="171">
        <v>178.5536</v>
      </c>
      <c r="P19" s="6">
        <v>70.69</v>
      </c>
      <c r="Q19" s="166">
        <v>1823.6839999999993</v>
      </c>
      <c r="R19" s="166">
        <v>12513.684</v>
      </c>
      <c r="S19" s="166">
        <v>2117.107</v>
      </c>
      <c r="T19" s="166">
        <v>4524.542299999999</v>
      </c>
      <c r="U19" s="166">
        <v>3833.9686</v>
      </c>
    </row>
    <row r="20" spans="1:21" ht="17.25" customHeight="1">
      <c r="A20" s="161" t="s">
        <v>39</v>
      </c>
      <c r="B20" s="136"/>
      <c r="C20" s="162">
        <v>20.08</v>
      </c>
      <c r="D20" s="138">
        <v>19841.9342</v>
      </c>
      <c r="E20" s="139">
        <v>11828.2341</v>
      </c>
      <c r="F20" s="139">
        <v>15326.2222</v>
      </c>
      <c r="G20" s="139">
        <v>23797.3436</v>
      </c>
      <c r="H20" s="139">
        <v>28422</v>
      </c>
      <c r="I20" s="139">
        <v>20236.9902</v>
      </c>
      <c r="J20" s="163">
        <v>12.36</v>
      </c>
      <c r="K20" s="164">
        <v>1.32</v>
      </c>
      <c r="L20" s="164">
        <v>4.46</v>
      </c>
      <c r="M20" s="164">
        <v>6.2</v>
      </c>
      <c r="N20" s="164">
        <v>0.39</v>
      </c>
      <c r="O20" s="165">
        <v>174.7859</v>
      </c>
      <c r="P20" s="6">
        <v>75.27</v>
      </c>
      <c r="Q20" s="166">
        <v>3497.9881000000005</v>
      </c>
      <c r="R20" s="166">
        <v>15326.2222</v>
      </c>
      <c r="S20" s="166">
        <v>4515.7119999999995</v>
      </c>
      <c r="T20" s="166">
        <v>3955.4094000000005</v>
      </c>
      <c r="U20" s="166">
        <v>4624.6564</v>
      </c>
    </row>
    <row r="21" spans="1:21" ht="17.25" customHeight="1">
      <c r="A21" s="167" t="s">
        <v>41</v>
      </c>
      <c r="B21" s="144"/>
      <c r="C21" s="168">
        <v>25.22</v>
      </c>
      <c r="D21" s="146">
        <v>18910.0473</v>
      </c>
      <c r="E21" s="147">
        <v>12055.3716</v>
      </c>
      <c r="F21" s="147">
        <v>15514.3333</v>
      </c>
      <c r="G21" s="147">
        <v>22137.2746</v>
      </c>
      <c r="H21" s="147">
        <v>26218.6666</v>
      </c>
      <c r="I21" s="147">
        <v>19207.1602</v>
      </c>
      <c r="J21" s="169">
        <v>17.95</v>
      </c>
      <c r="K21" s="170">
        <v>1.43</v>
      </c>
      <c r="L21" s="170">
        <v>6.71</v>
      </c>
      <c r="M21" s="170">
        <v>5.96</v>
      </c>
      <c r="N21" s="170">
        <v>0.15</v>
      </c>
      <c r="O21" s="171">
        <v>173.4779</v>
      </c>
      <c r="P21" s="6">
        <v>67.80000000000001</v>
      </c>
      <c r="Q21" s="166">
        <v>3458.9617</v>
      </c>
      <c r="R21" s="166">
        <v>15514.3333</v>
      </c>
      <c r="S21" s="166">
        <v>3395.713999999998</v>
      </c>
      <c r="T21" s="166">
        <v>3227.2273000000023</v>
      </c>
      <c r="U21" s="166">
        <v>4081.392</v>
      </c>
    </row>
    <row r="22" spans="1:21" ht="17.25" customHeight="1">
      <c r="A22" s="161" t="s">
        <v>43</v>
      </c>
      <c r="B22" s="136"/>
      <c r="C22" s="162">
        <v>6.89</v>
      </c>
      <c r="D22" s="138">
        <v>13619.1238</v>
      </c>
      <c r="E22" s="139">
        <v>9131</v>
      </c>
      <c r="F22" s="139">
        <v>10795.5853</v>
      </c>
      <c r="G22" s="139">
        <v>17112.6653</v>
      </c>
      <c r="H22" s="139">
        <v>21267.6666</v>
      </c>
      <c r="I22" s="139">
        <v>14792.9304</v>
      </c>
      <c r="J22" s="163">
        <v>13.19</v>
      </c>
      <c r="K22" s="164">
        <v>1.1</v>
      </c>
      <c r="L22" s="164">
        <v>4.95</v>
      </c>
      <c r="M22" s="164">
        <v>5.9</v>
      </c>
      <c r="N22" s="164">
        <v>0.18</v>
      </c>
      <c r="O22" s="165">
        <v>176.0215</v>
      </c>
      <c r="P22" s="6">
        <v>74.68</v>
      </c>
      <c r="Q22" s="166">
        <v>1664.5853000000006</v>
      </c>
      <c r="R22" s="166">
        <v>10795.5853</v>
      </c>
      <c r="S22" s="166">
        <v>2823.5384999999987</v>
      </c>
      <c r="T22" s="166">
        <v>3493.541500000001</v>
      </c>
      <c r="U22" s="166">
        <v>4155.0013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625</v>
      </c>
      <c r="B24" s="179"/>
      <c r="C24" s="180">
        <v>100</v>
      </c>
      <c r="D24" s="181">
        <v>19710</v>
      </c>
      <c r="E24" s="182">
        <v>11467.3333</v>
      </c>
      <c r="F24" s="183">
        <v>15003.0232</v>
      </c>
      <c r="G24" s="184">
        <v>25537.6666</v>
      </c>
      <c r="H24" s="184">
        <v>34695.6666</v>
      </c>
      <c r="I24" s="185">
        <v>23005.0522</v>
      </c>
      <c r="J24" s="186">
        <v>15.36</v>
      </c>
      <c r="K24" s="186">
        <v>0.81</v>
      </c>
      <c r="L24" s="186">
        <v>4.46</v>
      </c>
      <c r="M24" s="186">
        <v>6.03</v>
      </c>
      <c r="N24" s="186">
        <v>0.2</v>
      </c>
      <c r="O24" s="187">
        <v>173.0671</v>
      </c>
      <c r="P24" s="6"/>
      <c r="Q24" s="188">
        <v>73.14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626</v>
      </c>
      <c r="U1" s="111"/>
    </row>
    <row r="2" spans="1:15" ht="13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261.142</v>
      </c>
      <c r="D14" s="138">
        <v>100289</v>
      </c>
      <c r="E14" s="139">
        <v>35068</v>
      </c>
      <c r="F14" s="139">
        <v>62343</v>
      </c>
      <c r="G14" s="139">
        <v>146204.3333</v>
      </c>
      <c r="H14" s="139">
        <v>283968</v>
      </c>
      <c r="I14" s="139">
        <v>137414.0977</v>
      </c>
      <c r="J14" s="140">
        <v>27.89</v>
      </c>
      <c r="K14" s="141">
        <v>0</v>
      </c>
      <c r="L14" s="141">
        <v>0.82</v>
      </c>
      <c r="M14" s="141">
        <v>5.03</v>
      </c>
      <c r="N14" s="141">
        <v>0</v>
      </c>
      <c r="O14" s="142">
        <v>170.0686</v>
      </c>
    </row>
    <row r="15" spans="1:15" ht="12.75">
      <c r="A15" s="143" t="s">
        <v>80</v>
      </c>
      <c r="B15" s="144" t="s">
        <v>628</v>
      </c>
      <c r="C15" s="145">
        <v>170.8113</v>
      </c>
      <c r="D15" s="146">
        <v>29406.3333</v>
      </c>
      <c r="E15" s="147">
        <v>18457</v>
      </c>
      <c r="F15" s="147">
        <v>21415</v>
      </c>
      <c r="G15" s="147">
        <v>44975.3333</v>
      </c>
      <c r="H15" s="147">
        <v>59058.3333</v>
      </c>
      <c r="I15" s="147">
        <v>35441.3843</v>
      </c>
      <c r="J15" s="148">
        <v>22.86</v>
      </c>
      <c r="K15" s="149">
        <v>0.01</v>
      </c>
      <c r="L15" s="149">
        <v>0.89</v>
      </c>
      <c r="M15" s="149">
        <v>7.25</v>
      </c>
      <c r="N15" s="149">
        <v>0.16</v>
      </c>
      <c r="O15" s="150">
        <v>171.6134</v>
      </c>
    </row>
    <row r="16" spans="1:15" ht="12.75">
      <c r="A16" s="135" t="s">
        <v>82</v>
      </c>
      <c r="B16" s="136" t="s">
        <v>83</v>
      </c>
      <c r="C16" s="137">
        <v>1804.3764</v>
      </c>
      <c r="D16" s="138">
        <v>46955</v>
      </c>
      <c r="E16" s="139">
        <v>31938</v>
      </c>
      <c r="F16" s="139">
        <v>36675.0728</v>
      </c>
      <c r="G16" s="139">
        <v>66592.6666</v>
      </c>
      <c r="H16" s="139">
        <v>105415.6666</v>
      </c>
      <c r="I16" s="139">
        <v>61643.3774</v>
      </c>
      <c r="J16" s="140">
        <v>10.01</v>
      </c>
      <c r="K16" s="141">
        <v>0.18</v>
      </c>
      <c r="L16" s="141">
        <v>1.43</v>
      </c>
      <c r="M16" s="141">
        <v>5.92</v>
      </c>
      <c r="N16" s="141">
        <v>0.1</v>
      </c>
      <c r="O16" s="142">
        <v>168.4727</v>
      </c>
    </row>
    <row r="17" spans="1:15" ht="12.75">
      <c r="A17" s="143" t="s">
        <v>84</v>
      </c>
      <c r="B17" s="144" t="s">
        <v>85</v>
      </c>
      <c r="C17" s="145">
        <v>76.3419</v>
      </c>
      <c r="D17" s="146">
        <v>49707.6666</v>
      </c>
      <c r="E17" s="147">
        <v>26666.6666</v>
      </c>
      <c r="F17" s="147">
        <v>38888</v>
      </c>
      <c r="G17" s="147">
        <v>64349.3333</v>
      </c>
      <c r="H17" s="147">
        <v>104116.4463</v>
      </c>
      <c r="I17" s="147">
        <v>56284.332</v>
      </c>
      <c r="J17" s="148">
        <v>27.22</v>
      </c>
      <c r="K17" s="149">
        <v>0.07</v>
      </c>
      <c r="L17" s="149">
        <v>0.13</v>
      </c>
      <c r="M17" s="149">
        <v>7.54</v>
      </c>
      <c r="N17" s="149">
        <v>0</v>
      </c>
      <c r="O17" s="150">
        <v>170.942</v>
      </c>
    </row>
    <row r="18" spans="1:15" ht="12.75">
      <c r="A18" s="135" t="s">
        <v>86</v>
      </c>
      <c r="B18" s="136" t="s">
        <v>87</v>
      </c>
      <c r="C18" s="137">
        <v>901.8283</v>
      </c>
      <c r="D18" s="138">
        <v>25226.6666</v>
      </c>
      <c r="E18" s="139">
        <v>14979.3333</v>
      </c>
      <c r="F18" s="139">
        <v>17962</v>
      </c>
      <c r="G18" s="139">
        <v>38164.6666</v>
      </c>
      <c r="H18" s="139">
        <v>67065</v>
      </c>
      <c r="I18" s="139">
        <v>35369.5451</v>
      </c>
      <c r="J18" s="140">
        <v>19.74</v>
      </c>
      <c r="K18" s="141">
        <v>0.23</v>
      </c>
      <c r="L18" s="141">
        <v>2.5</v>
      </c>
      <c r="M18" s="141">
        <v>6.69</v>
      </c>
      <c r="N18" s="141">
        <v>0.15</v>
      </c>
      <c r="O18" s="142">
        <v>173.6296</v>
      </c>
    </row>
    <row r="19" spans="1:15" ht="12.75">
      <c r="A19" s="143" t="s">
        <v>88</v>
      </c>
      <c r="B19" s="144" t="s">
        <v>89</v>
      </c>
      <c r="C19" s="145">
        <v>12.892</v>
      </c>
      <c r="D19" s="146">
        <v>22158.6666</v>
      </c>
      <c r="E19" s="147">
        <v>15203.6666</v>
      </c>
      <c r="F19" s="147">
        <v>19701.8939</v>
      </c>
      <c r="G19" s="147">
        <v>36091.1415</v>
      </c>
      <c r="H19" s="147">
        <v>55000</v>
      </c>
      <c r="I19" s="147">
        <v>29644.7178</v>
      </c>
      <c r="J19" s="148">
        <v>19.42</v>
      </c>
      <c r="K19" s="149">
        <v>0.79</v>
      </c>
      <c r="L19" s="149">
        <v>5.68</v>
      </c>
      <c r="M19" s="149">
        <v>1.66</v>
      </c>
      <c r="N19" s="149">
        <v>0</v>
      </c>
      <c r="O19" s="150">
        <v>182.6442</v>
      </c>
    </row>
    <row r="20" spans="1:15" ht="12.75">
      <c r="A20" s="135" t="s">
        <v>90</v>
      </c>
      <c r="B20" s="136" t="s">
        <v>629</v>
      </c>
      <c r="C20" s="137">
        <v>496.4745</v>
      </c>
      <c r="D20" s="138">
        <v>21592.5605</v>
      </c>
      <c r="E20" s="139">
        <v>17697.0933</v>
      </c>
      <c r="F20" s="139">
        <v>19310.116</v>
      </c>
      <c r="G20" s="139">
        <v>31860.2706</v>
      </c>
      <c r="H20" s="139">
        <v>59056</v>
      </c>
      <c r="I20" s="139">
        <v>30751.7013</v>
      </c>
      <c r="J20" s="140">
        <v>18.08</v>
      </c>
      <c r="K20" s="141">
        <v>0.37</v>
      </c>
      <c r="L20" s="141">
        <v>2.19</v>
      </c>
      <c r="M20" s="141">
        <v>6.1</v>
      </c>
      <c r="N20" s="141">
        <v>0.56</v>
      </c>
      <c r="O20" s="142">
        <v>167.6102</v>
      </c>
    </row>
    <row r="21" spans="1:15" ht="12.75">
      <c r="A21" s="143" t="s">
        <v>92</v>
      </c>
      <c r="B21" s="144" t="s">
        <v>630</v>
      </c>
      <c r="C21" s="145">
        <v>284.2718</v>
      </c>
      <c r="D21" s="146">
        <v>53089</v>
      </c>
      <c r="E21" s="147">
        <v>28459</v>
      </c>
      <c r="F21" s="147">
        <v>39627.4122</v>
      </c>
      <c r="G21" s="147">
        <v>74809.1909</v>
      </c>
      <c r="H21" s="147">
        <v>122035.6666</v>
      </c>
      <c r="I21" s="147">
        <v>70613.2253</v>
      </c>
      <c r="J21" s="148">
        <v>15.08</v>
      </c>
      <c r="K21" s="149">
        <v>0</v>
      </c>
      <c r="L21" s="149">
        <v>0.85</v>
      </c>
      <c r="M21" s="149">
        <v>4.55</v>
      </c>
      <c r="N21" s="149">
        <v>0.07</v>
      </c>
      <c r="O21" s="150">
        <v>170.1802</v>
      </c>
    </row>
    <row r="22" spans="1:15" ht="12.75">
      <c r="A22" s="135" t="s">
        <v>94</v>
      </c>
      <c r="B22" s="136" t="s">
        <v>631</v>
      </c>
      <c r="C22" s="137">
        <v>18.3798</v>
      </c>
      <c r="D22" s="138">
        <v>29974.3333</v>
      </c>
      <c r="E22" s="139">
        <v>23064.8888</v>
      </c>
      <c r="F22" s="139">
        <v>26487.6666</v>
      </c>
      <c r="G22" s="139">
        <v>40560.7111</v>
      </c>
      <c r="H22" s="139">
        <v>58667.0222</v>
      </c>
      <c r="I22" s="139">
        <v>41464.5245</v>
      </c>
      <c r="J22" s="140">
        <v>18.14</v>
      </c>
      <c r="K22" s="141">
        <v>0.12</v>
      </c>
      <c r="L22" s="141">
        <v>3.96</v>
      </c>
      <c r="M22" s="141">
        <v>7.14</v>
      </c>
      <c r="N22" s="141">
        <v>1.33</v>
      </c>
      <c r="O22" s="142">
        <v>173.0432</v>
      </c>
    </row>
    <row r="23" spans="1:15" ht="12.75">
      <c r="A23" s="143" t="s">
        <v>96</v>
      </c>
      <c r="B23" s="144" t="s">
        <v>632</v>
      </c>
      <c r="C23" s="145">
        <v>264.3202</v>
      </c>
      <c r="D23" s="146">
        <v>28975.6666</v>
      </c>
      <c r="E23" s="147">
        <v>19449.1013</v>
      </c>
      <c r="F23" s="147">
        <v>22481</v>
      </c>
      <c r="G23" s="147">
        <v>48648.6666</v>
      </c>
      <c r="H23" s="147">
        <v>97977.6666</v>
      </c>
      <c r="I23" s="147">
        <v>47853.4305</v>
      </c>
      <c r="J23" s="148">
        <v>12.01</v>
      </c>
      <c r="K23" s="149">
        <v>0.19</v>
      </c>
      <c r="L23" s="149">
        <v>4.62</v>
      </c>
      <c r="M23" s="149">
        <v>6.52</v>
      </c>
      <c r="N23" s="149">
        <v>0.44</v>
      </c>
      <c r="O23" s="150">
        <v>171.4133</v>
      </c>
    </row>
    <row r="24" spans="1:15" ht="12.75">
      <c r="A24" s="135" t="s">
        <v>98</v>
      </c>
      <c r="B24" s="136" t="s">
        <v>633</v>
      </c>
      <c r="C24" s="137">
        <v>386.2444</v>
      </c>
      <c r="D24" s="138">
        <v>49008</v>
      </c>
      <c r="E24" s="139">
        <v>22713.3333</v>
      </c>
      <c r="F24" s="139">
        <v>32286</v>
      </c>
      <c r="G24" s="139">
        <v>91274</v>
      </c>
      <c r="H24" s="139">
        <v>160000</v>
      </c>
      <c r="I24" s="139">
        <v>73973.1444</v>
      </c>
      <c r="J24" s="140">
        <v>22.19</v>
      </c>
      <c r="K24" s="141">
        <v>0.08</v>
      </c>
      <c r="L24" s="141">
        <v>3.49</v>
      </c>
      <c r="M24" s="141">
        <v>5.09</v>
      </c>
      <c r="N24" s="141">
        <v>0.12</v>
      </c>
      <c r="O24" s="142">
        <v>169.2432</v>
      </c>
    </row>
    <row r="25" spans="1:15" ht="12.75">
      <c r="A25" s="143" t="s">
        <v>100</v>
      </c>
      <c r="B25" s="144" t="s">
        <v>634</v>
      </c>
      <c r="C25" s="145">
        <v>103.6527</v>
      </c>
      <c r="D25" s="146">
        <v>49574</v>
      </c>
      <c r="E25" s="147">
        <v>25218.3333</v>
      </c>
      <c r="F25" s="147">
        <v>34510</v>
      </c>
      <c r="G25" s="147">
        <v>74059.0158</v>
      </c>
      <c r="H25" s="147">
        <v>138275</v>
      </c>
      <c r="I25" s="147">
        <v>69418.9914</v>
      </c>
      <c r="J25" s="148">
        <v>16.42</v>
      </c>
      <c r="K25" s="149">
        <v>0.02</v>
      </c>
      <c r="L25" s="149">
        <v>3.12</v>
      </c>
      <c r="M25" s="149">
        <v>5.33</v>
      </c>
      <c r="N25" s="149">
        <v>0</v>
      </c>
      <c r="O25" s="150">
        <v>168.9263</v>
      </c>
    </row>
    <row r="26" spans="1:15" ht="12.75">
      <c r="A26" s="135" t="s">
        <v>102</v>
      </c>
      <c r="B26" s="136" t="s">
        <v>103</v>
      </c>
      <c r="C26" s="137">
        <v>330.393</v>
      </c>
      <c r="D26" s="138">
        <v>49456.3333</v>
      </c>
      <c r="E26" s="139">
        <v>26053.6666</v>
      </c>
      <c r="F26" s="139">
        <v>35922.7818</v>
      </c>
      <c r="G26" s="139">
        <v>84235</v>
      </c>
      <c r="H26" s="139">
        <v>139344.7941</v>
      </c>
      <c r="I26" s="139">
        <v>74909.5357</v>
      </c>
      <c r="J26" s="140">
        <v>29.46</v>
      </c>
      <c r="K26" s="141">
        <v>0.13</v>
      </c>
      <c r="L26" s="141">
        <v>1.14</v>
      </c>
      <c r="M26" s="141">
        <v>5.35</v>
      </c>
      <c r="N26" s="141">
        <v>0</v>
      </c>
      <c r="O26" s="142">
        <v>170.3148</v>
      </c>
    </row>
    <row r="27" spans="1:15" ht="12.75">
      <c r="A27" s="143" t="s">
        <v>104</v>
      </c>
      <c r="B27" s="144" t="s">
        <v>635</v>
      </c>
      <c r="C27" s="145">
        <v>55.2649</v>
      </c>
      <c r="D27" s="146">
        <v>43933.8776</v>
      </c>
      <c r="E27" s="147">
        <v>25212.6666</v>
      </c>
      <c r="F27" s="147">
        <v>29678</v>
      </c>
      <c r="G27" s="147">
        <v>82831.3333</v>
      </c>
      <c r="H27" s="147">
        <v>183909.8297</v>
      </c>
      <c r="I27" s="147">
        <v>67036.3052</v>
      </c>
      <c r="J27" s="148">
        <v>20.56</v>
      </c>
      <c r="K27" s="149">
        <v>0.28</v>
      </c>
      <c r="L27" s="149">
        <v>6.46</v>
      </c>
      <c r="M27" s="149">
        <v>4.36</v>
      </c>
      <c r="N27" s="149">
        <v>0.17</v>
      </c>
      <c r="O27" s="150">
        <v>169.0946</v>
      </c>
    </row>
    <row r="28" spans="1:15" ht="12.75">
      <c r="A28" s="135" t="s">
        <v>106</v>
      </c>
      <c r="B28" s="136" t="s">
        <v>107</v>
      </c>
      <c r="C28" s="137">
        <v>187.4811</v>
      </c>
      <c r="D28" s="138">
        <v>39485</v>
      </c>
      <c r="E28" s="139">
        <v>21258.379</v>
      </c>
      <c r="F28" s="139">
        <v>29131.3333</v>
      </c>
      <c r="G28" s="139">
        <v>68439.6666</v>
      </c>
      <c r="H28" s="139">
        <v>119473.3333</v>
      </c>
      <c r="I28" s="139">
        <v>60624.7475</v>
      </c>
      <c r="J28" s="140">
        <v>12.77</v>
      </c>
      <c r="K28" s="141">
        <v>0.19</v>
      </c>
      <c r="L28" s="141">
        <v>3.33</v>
      </c>
      <c r="M28" s="141">
        <v>5.4</v>
      </c>
      <c r="N28" s="141">
        <v>0</v>
      </c>
      <c r="O28" s="142">
        <v>170.8315</v>
      </c>
    </row>
    <row r="29" spans="1:15" ht="12.75">
      <c r="A29" s="143" t="s">
        <v>108</v>
      </c>
      <c r="B29" s="144" t="s">
        <v>109</v>
      </c>
      <c r="C29" s="145">
        <v>69.4994</v>
      </c>
      <c r="D29" s="146">
        <v>49949.3333</v>
      </c>
      <c r="E29" s="147">
        <v>24670</v>
      </c>
      <c r="F29" s="147">
        <v>31340</v>
      </c>
      <c r="G29" s="147">
        <v>69244</v>
      </c>
      <c r="H29" s="147">
        <v>118465.6666</v>
      </c>
      <c r="I29" s="147">
        <v>65207.6785</v>
      </c>
      <c r="J29" s="148">
        <v>11.85</v>
      </c>
      <c r="K29" s="149">
        <v>0.14</v>
      </c>
      <c r="L29" s="149">
        <v>6.2</v>
      </c>
      <c r="M29" s="149">
        <v>5.39</v>
      </c>
      <c r="N29" s="149">
        <v>0.38</v>
      </c>
      <c r="O29" s="150">
        <v>170.2325</v>
      </c>
    </row>
    <row r="30" spans="1:15" ht="12.75">
      <c r="A30" s="135" t="s">
        <v>110</v>
      </c>
      <c r="B30" s="136" t="s">
        <v>111</v>
      </c>
      <c r="C30" s="137">
        <v>118.3213</v>
      </c>
      <c r="D30" s="138">
        <v>56888.3333</v>
      </c>
      <c r="E30" s="139">
        <v>26391</v>
      </c>
      <c r="F30" s="139">
        <v>42243.2188</v>
      </c>
      <c r="G30" s="139">
        <v>95056.6666</v>
      </c>
      <c r="H30" s="139">
        <v>171715.6666</v>
      </c>
      <c r="I30" s="139">
        <v>92986.8743</v>
      </c>
      <c r="J30" s="140">
        <v>36.71</v>
      </c>
      <c r="K30" s="141">
        <v>0.04</v>
      </c>
      <c r="L30" s="141">
        <v>1.34</v>
      </c>
      <c r="M30" s="141">
        <v>5.14</v>
      </c>
      <c r="N30" s="141">
        <v>0.02</v>
      </c>
      <c r="O30" s="142">
        <v>168.6786</v>
      </c>
    </row>
    <row r="31" spans="1:15" ht="12.75">
      <c r="A31" s="143" t="s">
        <v>112</v>
      </c>
      <c r="B31" s="144" t="s">
        <v>113</v>
      </c>
      <c r="C31" s="145">
        <v>355.3443</v>
      </c>
      <c r="D31" s="146">
        <v>37365.6094</v>
      </c>
      <c r="E31" s="147">
        <v>21985.6666</v>
      </c>
      <c r="F31" s="147">
        <v>28347</v>
      </c>
      <c r="G31" s="147">
        <v>60541.3333</v>
      </c>
      <c r="H31" s="147">
        <v>89636.6666</v>
      </c>
      <c r="I31" s="147">
        <v>47791.3897</v>
      </c>
      <c r="J31" s="148">
        <v>17.22</v>
      </c>
      <c r="K31" s="149">
        <v>0.19</v>
      </c>
      <c r="L31" s="149">
        <v>2.14</v>
      </c>
      <c r="M31" s="149">
        <v>6.39</v>
      </c>
      <c r="N31" s="149">
        <v>0</v>
      </c>
      <c r="O31" s="150">
        <v>169.7394</v>
      </c>
    </row>
    <row r="32" spans="1:15" ht="12.75">
      <c r="A32" s="135" t="s">
        <v>114</v>
      </c>
      <c r="B32" s="136" t="s">
        <v>115</v>
      </c>
      <c r="C32" s="137">
        <v>40.4344</v>
      </c>
      <c r="D32" s="138">
        <v>35811.6666</v>
      </c>
      <c r="E32" s="139">
        <v>24358</v>
      </c>
      <c r="F32" s="139">
        <v>30951.3333</v>
      </c>
      <c r="G32" s="139">
        <v>40600</v>
      </c>
      <c r="H32" s="139">
        <v>56587.6666</v>
      </c>
      <c r="I32" s="139">
        <v>38518.1915</v>
      </c>
      <c r="J32" s="140">
        <v>25.62</v>
      </c>
      <c r="K32" s="141">
        <v>0</v>
      </c>
      <c r="L32" s="141">
        <v>1.13</v>
      </c>
      <c r="M32" s="141">
        <v>5.29</v>
      </c>
      <c r="N32" s="141">
        <v>0</v>
      </c>
      <c r="O32" s="142">
        <v>173.3458</v>
      </c>
    </row>
    <row r="33" spans="1:15" ht="12.75">
      <c r="A33" s="143" t="s">
        <v>116</v>
      </c>
      <c r="B33" s="144" t="s">
        <v>117</v>
      </c>
      <c r="C33" s="145">
        <v>152.3434</v>
      </c>
      <c r="D33" s="146">
        <v>47704</v>
      </c>
      <c r="E33" s="147">
        <v>20197</v>
      </c>
      <c r="F33" s="147">
        <v>32222.3333</v>
      </c>
      <c r="G33" s="147">
        <v>63543.2623</v>
      </c>
      <c r="H33" s="147">
        <v>91788</v>
      </c>
      <c r="I33" s="147">
        <v>54121.6327</v>
      </c>
      <c r="J33" s="148">
        <v>20.13</v>
      </c>
      <c r="K33" s="149">
        <v>0.2</v>
      </c>
      <c r="L33" s="149">
        <v>2.61</v>
      </c>
      <c r="M33" s="149">
        <v>5</v>
      </c>
      <c r="N33" s="149">
        <v>0.05</v>
      </c>
      <c r="O33" s="150">
        <v>170.6023</v>
      </c>
    </row>
    <row r="34" spans="1:15" ht="12.75">
      <c r="A34" s="135" t="s">
        <v>118</v>
      </c>
      <c r="B34" s="136" t="s">
        <v>119</v>
      </c>
      <c r="C34" s="137">
        <v>21.6923</v>
      </c>
      <c r="D34" s="138">
        <v>41000</v>
      </c>
      <c r="E34" s="139">
        <v>20000</v>
      </c>
      <c r="F34" s="139">
        <v>20000</v>
      </c>
      <c r="G34" s="139">
        <v>85000</v>
      </c>
      <c r="H34" s="139">
        <v>130000</v>
      </c>
      <c r="I34" s="139">
        <v>70394.8406</v>
      </c>
      <c r="J34" s="140">
        <v>32.03</v>
      </c>
      <c r="K34" s="141">
        <v>0.03</v>
      </c>
      <c r="L34" s="141">
        <v>0.51</v>
      </c>
      <c r="M34" s="141">
        <v>4.99</v>
      </c>
      <c r="N34" s="141">
        <v>0</v>
      </c>
      <c r="O34" s="142">
        <v>173.2105</v>
      </c>
    </row>
    <row r="35" spans="1:15" ht="12.75">
      <c r="A35" s="143" t="s">
        <v>120</v>
      </c>
      <c r="B35" s="144" t="s">
        <v>121</v>
      </c>
      <c r="C35" s="145">
        <v>289.1671</v>
      </c>
      <c r="D35" s="146">
        <v>22757.236</v>
      </c>
      <c r="E35" s="147">
        <v>14698.4676</v>
      </c>
      <c r="F35" s="147">
        <v>16893.3333</v>
      </c>
      <c r="G35" s="147">
        <v>38056.6666</v>
      </c>
      <c r="H35" s="147">
        <v>59118.3333</v>
      </c>
      <c r="I35" s="147">
        <v>30205.2594</v>
      </c>
      <c r="J35" s="148">
        <v>25.85</v>
      </c>
      <c r="K35" s="149">
        <v>0.17</v>
      </c>
      <c r="L35" s="149">
        <v>5.24</v>
      </c>
      <c r="M35" s="149">
        <v>6.17</v>
      </c>
      <c r="N35" s="149">
        <v>0.34</v>
      </c>
      <c r="O35" s="150">
        <v>173.3372</v>
      </c>
    </row>
    <row r="36" spans="1:15" ht="12.75">
      <c r="A36" s="135" t="s">
        <v>122</v>
      </c>
      <c r="B36" s="136" t="s">
        <v>123</v>
      </c>
      <c r="C36" s="137">
        <v>63.8557</v>
      </c>
      <c r="D36" s="138">
        <v>21053.3333</v>
      </c>
      <c r="E36" s="139">
        <v>13830.7092</v>
      </c>
      <c r="F36" s="139">
        <v>15581</v>
      </c>
      <c r="G36" s="139">
        <v>25151.3333</v>
      </c>
      <c r="H36" s="139">
        <v>33710.6666</v>
      </c>
      <c r="I36" s="139">
        <v>22660.8662</v>
      </c>
      <c r="J36" s="140">
        <v>19.64</v>
      </c>
      <c r="K36" s="141">
        <v>0.42</v>
      </c>
      <c r="L36" s="141">
        <v>2.01</v>
      </c>
      <c r="M36" s="141">
        <v>3.58</v>
      </c>
      <c r="N36" s="141">
        <v>0</v>
      </c>
      <c r="O36" s="142">
        <v>176.384</v>
      </c>
    </row>
    <row r="37" spans="1:15" ht="12.75">
      <c r="A37" s="143" t="s">
        <v>124</v>
      </c>
      <c r="B37" s="144" t="s">
        <v>636</v>
      </c>
      <c r="C37" s="145">
        <v>231.1492</v>
      </c>
      <c r="D37" s="146">
        <v>26081.8811</v>
      </c>
      <c r="E37" s="147">
        <v>20354.2161</v>
      </c>
      <c r="F37" s="147">
        <v>22814.5777</v>
      </c>
      <c r="G37" s="147">
        <v>32495.9025</v>
      </c>
      <c r="H37" s="147">
        <v>41456.2359</v>
      </c>
      <c r="I37" s="147">
        <v>30411.6602</v>
      </c>
      <c r="J37" s="148">
        <v>16.55</v>
      </c>
      <c r="K37" s="149">
        <v>0.94</v>
      </c>
      <c r="L37" s="149">
        <v>1.87</v>
      </c>
      <c r="M37" s="149">
        <v>7.17</v>
      </c>
      <c r="N37" s="149">
        <v>0.35</v>
      </c>
      <c r="O37" s="150">
        <v>173.3831</v>
      </c>
    </row>
    <row r="38" spans="1:15" ht="12.75">
      <c r="A38" s="135" t="s">
        <v>126</v>
      </c>
      <c r="B38" s="136" t="s">
        <v>127</v>
      </c>
      <c r="C38" s="137">
        <v>34.3424</v>
      </c>
      <c r="D38" s="138">
        <v>31566.0554</v>
      </c>
      <c r="E38" s="139">
        <v>20200.6913</v>
      </c>
      <c r="F38" s="139">
        <v>22828</v>
      </c>
      <c r="G38" s="139">
        <v>51259.6666</v>
      </c>
      <c r="H38" s="139">
        <v>87731.606</v>
      </c>
      <c r="I38" s="139">
        <v>46688.5862</v>
      </c>
      <c r="J38" s="140">
        <v>6.76</v>
      </c>
      <c r="K38" s="141">
        <v>0</v>
      </c>
      <c r="L38" s="141">
        <v>0</v>
      </c>
      <c r="M38" s="141">
        <v>5.35</v>
      </c>
      <c r="N38" s="141">
        <v>0</v>
      </c>
      <c r="O38" s="142">
        <v>171.7394</v>
      </c>
    </row>
    <row r="39" spans="1:15" ht="12.75">
      <c r="A39" s="143" t="s">
        <v>128</v>
      </c>
      <c r="B39" s="144" t="s">
        <v>637</v>
      </c>
      <c r="C39" s="145">
        <v>11.4759</v>
      </c>
      <c r="D39" s="146">
        <v>18666.6666</v>
      </c>
      <c r="E39" s="147">
        <v>12966.4</v>
      </c>
      <c r="F39" s="147">
        <v>14902</v>
      </c>
      <c r="G39" s="147">
        <v>46143.6666</v>
      </c>
      <c r="H39" s="147">
        <v>56632.6666</v>
      </c>
      <c r="I39" s="147">
        <v>29668.058</v>
      </c>
      <c r="J39" s="148">
        <v>30.3</v>
      </c>
      <c r="K39" s="149">
        <v>0.03</v>
      </c>
      <c r="L39" s="149">
        <v>8.74</v>
      </c>
      <c r="M39" s="149">
        <v>2.72</v>
      </c>
      <c r="N39" s="149">
        <v>0</v>
      </c>
      <c r="O39" s="150">
        <v>173.5376</v>
      </c>
    </row>
    <row r="40" spans="1:15" ht="12.75">
      <c r="A40" s="135" t="s">
        <v>130</v>
      </c>
      <c r="B40" s="136" t="s">
        <v>638</v>
      </c>
      <c r="C40" s="137">
        <v>17.9703</v>
      </c>
      <c r="D40" s="138">
        <v>42309.6666</v>
      </c>
      <c r="E40" s="139">
        <v>20000</v>
      </c>
      <c r="F40" s="139">
        <v>26920.1636</v>
      </c>
      <c r="G40" s="139">
        <v>64925</v>
      </c>
      <c r="H40" s="139">
        <v>90183.6666</v>
      </c>
      <c r="I40" s="139">
        <v>53815.4666</v>
      </c>
      <c r="J40" s="140">
        <v>7.55</v>
      </c>
      <c r="K40" s="141">
        <v>0.06</v>
      </c>
      <c r="L40" s="141">
        <v>4.92</v>
      </c>
      <c r="M40" s="141">
        <v>8.7</v>
      </c>
      <c r="N40" s="141">
        <v>1.62</v>
      </c>
      <c r="O40" s="142">
        <v>172.7103</v>
      </c>
    </row>
    <row r="41" spans="1:15" ht="12.75">
      <c r="A41" s="143" t="s">
        <v>132</v>
      </c>
      <c r="B41" s="144" t="s">
        <v>133</v>
      </c>
      <c r="C41" s="145">
        <v>365.8119</v>
      </c>
      <c r="D41" s="146">
        <v>28810.7612</v>
      </c>
      <c r="E41" s="147">
        <v>16318</v>
      </c>
      <c r="F41" s="147">
        <v>19729.569</v>
      </c>
      <c r="G41" s="147">
        <v>33718.6955</v>
      </c>
      <c r="H41" s="147">
        <v>39423.5421</v>
      </c>
      <c r="I41" s="147">
        <v>28650.4777</v>
      </c>
      <c r="J41" s="148">
        <v>18.29</v>
      </c>
      <c r="K41" s="149">
        <v>0.94</v>
      </c>
      <c r="L41" s="149">
        <v>16.77</v>
      </c>
      <c r="M41" s="149">
        <v>6.32</v>
      </c>
      <c r="N41" s="149">
        <v>0</v>
      </c>
      <c r="O41" s="150">
        <v>168.0707</v>
      </c>
    </row>
    <row r="42" spans="1:15" ht="12.75">
      <c r="A42" s="135" t="s">
        <v>134</v>
      </c>
      <c r="B42" s="136" t="s">
        <v>135</v>
      </c>
      <c r="C42" s="137">
        <v>14.1844</v>
      </c>
      <c r="D42" s="138">
        <v>25665.4801</v>
      </c>
      <c r="E42" s="139">
        <v>17500</v>
      </c>
      <c r="F42" s="139">
        <v>21669.117</v>
      </c>
      <c r="G42" s="139">
        <v>33156.3333</v>
      </c>
      <c r="H42" s="139">
        <v>64081.9604</v>
      </c>
      <c r="I42" s="139">
        <v>30084.458</v>
      </c>
      <c r="J42" s="140">
        <v>21.96</v>
      </c>
      <c r="K42" s="141">
        <v>0.16</v>
      </c>
      <c r="L42" s="141">
        <v>0.32</v>
      </c>
      <c r="M42" s="141">
        <v>4.88</v>
      </c>
      <c r="N42" s="141">
        <v>0</v>
      </c>
      <c r="O42" s="142">
        <v>168.117</v>
      </c>
    </row>
    <row r="43" spans="1:15" ht="12.75">
      <c r="A43" s="143" t="s">
        <v>136</v>
      </c>
      <c r="B43" s="144" t="s">
        <v>639</v>
      </c>
      <c r="C43" s="145">
        <v>336.0707</v>
      </c>
      <c r="D43" s="146">
        <v>28590</v>
      </c>
      <c r="E43" s="147">
        <v>22835</v>
      </c>
      <c r="F43" s="147">
        <v>25713</v>
      </c>
      <c r="G43" s="147">
        <v>31365.7373</v>
      </c>
      <c r="H43" s="147">
        <v>34307.7423</v>
      </c>
      <c r="I43" s="147">
        <v>29720.4895</v>
      </c>
      <c r="J43" s="148">
        <v>4.06</v>
      </c>
      <c r="K43" s="149">
        <v>1.08</v>
      </c>
      <c r="L43" s="149">
        <v>0.54</v>
      </c>
      <c r="M43" s="149">
        <v>6.51</v>
      </c>
      <c r="N43" s="149">
        <v>0</v>
      </c>
      <c r="O43" s="150">
        <v>172.0645</v>
      </c>
    </row>
    <row r="44" spans="1:15" ht="12.75">
      <c r="A44" s="135" t="s">
        <v>138</v>
      </c>
      <c r="B44" s="136" t="s">
        <v>139</v>
      </c>
      <c r="C44" s="137">
        <v>24.2374</v>
      </c>
      <c r="D44" s="138">
        <v>41519.1143</v>
      </c>
      <c r="E44" s="139">
        <v>16515.3333</v>
      </c>
      <c r="F44" s="139">
        <v>30460.5505</v>
      </c>
      <c r="G44" s="139">
        <v>57476.1697</v>
      </c>
      <c r="H44" s="139">
        <v>66345.928</v>
      </c>
      <c r="I44" s="139">
        <v>45635.415</v>
      </c>
      <c r="J44" s="140">
        <v>2.65</v>
      </c>
      <c r="K44" s="141">
        <v>0.11</v>
      </c>
      <c r="L44" s="141">
        <v>8.22</v>
      </c>
      <c r="M44" s="141">
        <v>5.89</v>
      </c>
      <c r="N44" s="141">
        <v>0</v>
      </c>
      <c r="O44" s="142">
        <v>165.9518</v>
      </c>
    </row>
    <row r="45" spans="1:15" ht="12.75">
      <c r="A45" s="143" t="s">
        <v>140</v>
      </c>
      <c r="B45" s="144" t="s">
        <v>141</v>
      </c>
      <c r="C45" s="145">
        <v>239.4216</v>
      </c>
      <c r="D45" s="146">
        <v>33346.6666</v>
      </c>
      <c r="E45" s="147">
        <v>24078.4342</v>
      </c>
      <c r="F45" s="147">
        <v>29014</v>
      </c>
      <c r="G45" s="147">
        <v>40080.6666</v>
      </c>
      <c r="H45" s="147">
        <v>45456</v>
      </c>
      <c r="I45" s="147">
        <v>35474.6816</v>
      </c>
      <c r="J45" s="148">
        <v>1.54</v>
      </c>
      <c r="K45" s="149">
        <v>0.5</v>
      </c>
      <c r="L45" s="149">
        <v>3.18</v>
      </c>
      <c r="M45" s="149">
        <v>5.68</v>
      </c>
      <c r="N45" s="149">
        <v>1.25</v>
      </c>
      <c r="O45" s="150">
        <v>168.2397</v>
      </c>
    </row>
    <row r="46" spans="1:15" ht="12.75">
      <c r="A46" s="135" t="s">
        <v>142</v>
      </c>
      <c r="B46" s="136" t="s">
        <v>143</v>
      </c>
      <c r="C46" s="137">
        <v>186.8755</v>
      </c>
      <c r="D46" s="138">
        <v>28672.3333</v>
      </c>
      <c r="E46" s="139">
        <v>18765.3333</v>
      </c>
      <c r="F46" s="139">
        <v>23411.3333</v>
      </c>
      <c r="G46" s="139">
        <v>37332.3333</v>
      </c>
      <c r="H46" s="139">
        <v>46106</v>
      </c>
      <c r="I46" s="139">
        <v>30835.869</v>
      </c>
      <c r="J46" s="140">
        <v>11.45</v>
      </c>
      <c r="K46" s="141">
        <v>0.25</v>
      </c>
      <c r="L46" s="141">
        <v>3.43</v>
      </c>
      <c r="M46" s="141">
        <v>5.32</v>
      </c>
      <c r="N46" s="141">
        <v>0.42</v>
      </c>
      <c r="O46" s="142">
        <v>168.5686</v>
      </c>
    </row>
    <row r="47" spans="1:15" ht="12.75">
      <c r="A47" s="143" t="s">
        <v>144</v>
      </c>
      <c r="B47" s="144" t="s">
        <v>640</v>
      </c>
      <c r="C47" s="145">
        <v>266.6812</v>
      </c>
      <c r="D47" s="146">
        <v>41259.3333</v>
      </c>
      <c r="E47" s="147">
        <v>24207.6666</v>
      </c>
      <c r="F47" s="147">
        <v>29834.6666</v>
      </c>
      <c r="G47" s="147">
        <v>54964.6666</v>
      </c>
      <c r="H47" s="147">
        <v>77047.6666</v>
      </c>
      <c r="I47" s="147">
        <v>47433.0729</v>
      </c>
      <c r="J47" s="148">
        <v>8.63</v>
      </c>
      <c r="K47" s="149">
        <v>0.28</v>
      </c>
      <c r="L47" s="149">
        <v>4.66</v>
      </c>
      <c r="M47" s="149">
        <v>6.11</v>
      </c>
      <c r="N47" s="149">
        <v>0.86</v>
      </c>
      <c r="O47" s="150">
        <v>167.8183</v>
      </c>
    </row>
    <row r="48" spans="1:15" ht="12.75">
      <c r="A48" s="135" t="s">
        <v>146</v>
      </c>
      <c r="B48" s="136" t="s">
        <v>147</v>
      </c>
      <c r="C48" s="137">
        <v>119.7307</v>
      </c>
      <c r="D48" s="138">
        <v>31833.3333</v>
      </c>
      <c r="E48" s="139">
        <v>20586.0623</v>
      </c>
      <c r="F48" s="139">
        <v>23597</v>
      </c>
      <c r="G48" s="139">
        <v>54036.3333</v>
      </c>
      <c r="H48" s="139">
        <v>91532</v>
      </c>
      <c r="I48" s="139">
        <v>44861.1469</v>
      </c>
      <c r="J48" s="140">
        <v>26.58</v>
      </c>
      <c r="K48" s="141">
        <v>0.24</v>
      </c>
      <c r="L48" s="141">
        <v>1.91</v>
      </c>
      <c r="M48" s="141">
        <v>6.66</v>
      </c>
      <c r="N48" s="141">
        <v>0.15</v>
      </c>
      <c r="O48" s="142">
        <v>167.656</v>
      </c>
    </row>
    <row r="49" spans="1:15" ht="12.75">
      <c r="A49" s="143" t="s">
        <v>148</v>
      </c>
      <c r="B49" s="144" t="s">
        <v>149</v>
      </c>
      <c r="C49" s="145">
        <v>111.0661</v>
      </c>
      <c r="D49" s="146">
        <v>32760</v>
      </c>
      <c r="E49" s="147">
        <v>18253</v>
      </c>
      <c r="F49" s="147">
        <v>23962</v>
      </c>
      <c r="G49" s="147">
        <v>39917.3333</v>
      </c>
      <c r="H49" s="147">
        <v>57532.3333</v>
      </c>
      <c r="I49" s="147">
        <v>36104.3391</v>
      </c>
      <c r="J49" s="148">
        <v>14.08</v>
      </c>
      <c r="K49" s="149">
        <v>0.68</v>
      </c>
      <c r="L49" s="149">
        <v>4.09</v>
      </c>
      <c r="M49" s="149">
        <v>9.46</v>
      </c>
      <c r="N49" s="149">
        <v>0.01</v>
      </c>
      <c r="O49" s="150">
        <v>171.5998</v>
      </c>
    </row>
    <row r="50" spans="1:15" ht="12.75">
      <c r="A50" s="135" t="s">
        <v>150</v>
      </c>
      <c r="B50" s="136" t="s">
        <v>641</v>
      </c>
      <c r="C50" s="137">
        <v>129.9912</v>
      </c>
      <c r="D50" s="138">
        <v>34417.3333</v>
      </c>
      <c r="E50" s="139">
        <v>20285.762</v>
      </c>
      <c r="F50" s="139">
        <v>24293.1236</v>
      </c>
      <c r="G50" s="139">
        <v>46064.6666</v>
      </c>
      <c r="H50" s="139">
        <v>66061</v>
      </c>
      <c r="I50" s="139">
        <v>39401.6222</v>
      </c>
      <c r="J50" s="140">
        <v>4.55</v>
      </c>
      <c r="K50" s="141">
        <v>0.74</v>
      </c>
      <c r="L50" s="141">
        <v>3.22</v>
      </c>
      <c r="M50" s="141">
        <v>7.23</v>
      </c>
      <c r="N50" s="141">
        <v>0.96</v>
      </c>
      <c r="O50" s="142">
        <v>172.7136</v>
      </c>
    </row>
    <row r="51" spans="1:15" ht="12.75">
      <c r="A51" s="143" t="s">
        <v>152</v>
      </c>
      <c r="B51" s="144" t="s">
        <v>153</v>
      </c>
      <c r="C51" s="145">
        <v>629.2894</v>
      </c>
      <c r="D51" s="146">
        <v>31962.6666</v>
      </c>
      <c r="E51" s="147">
        <v>22418.3333</v>
      </c>
      <c r="F51" s="147">
        <v>26502.6666</v>
      </c>
      <c r="G51" s="147">
        <v>43513.3333</v>
      </c>
      <c r="H51" s="147">
        <v>60024.3576</v>
      </c>
      <c r="I51" s="147">
        <v>38225.7599</v>
      </c>
      <c r="J51" s="148">
        <v>7.52</v>
      </c>
      <c r="K51" s="149">
        <v>0.51</v>
      </c>
      <c r="L51" s="149">
        <v>3.05</v>
      </c>
      <c r="M51" s="149">
        <v>5.39</v>
      </c>
      <c r="N51" s="149">
        <v>0.03</v>
      </c>
      <c r="O51" s="150">
        <v>173.5977</v>
      </c>
    </row>
    <row r="52" spans="1:15" ht="12.75">
      <c r="A52" s="135" t="s">
        <v>154</v>
      </c>
      <c r="B52" s="136" t="s">
        <v>155</v>
      </c>
      <c r="C52" s="137">
        <v>142.7332</v>
      </c>
      <c r="D52" s="138">
        <v>32883</v>
      </c>
      <c r="E52" s="139">
        <v>22989.6666</v>
      </c>
      <c r="F52" s="139">
        <v>28300.6666</v>
      </c>
      <c r="G52" s="139">
        <v>42548</v>
      </c>
      <c r="H52" s="139">
        <v>57381.6666</v>
      </c>
      <c r="I52" s="139">
        <v>37663.7449</v>
      </c>
      <c r="J52" s="140">
        <v>11.66</v>
      </c>
      <c r="K52" s="141">
        <v>0.12</v>
      </c>
      <c r="L52" s="141">
        <v>5.73</v>
      </c>
      <c r="M52" s="141">
        <v>5.87</v>
      </c>
      <c r="N52" s="141">
        <v>0.22</v>
      </c>
      <c r="O52" s="142">
        <v>166.767</v>
      </c>
    </row>
    <row r="53" spans="1:15" ht="12.75">
      <c r="A53" s="143" t="s">
        <v>156</v>
      </c>
      <c r="B53" s="144" t="s">
        <v>157</v>
      </c>
      <c r="C53" s="145">
        <v>22.8769</v>
      </c>
      <c r="D53" s="146">
        <v>26725.6666</v>
      </c>
      <c r="E53" s="147">
        <v>18149.6122</v>
      </c>
      <c r="F53" s="147">
        <v>20650.3333</v>
      </c>
      <c r="G53" s="147">
        <v>28405.6666</v>
      </c>
      <c r="H53" s="147">
        <v>36268.6666</v>
      </c>
      <c r="I53" s="147">
        <v>26179.3539</v>
      </c>
      <c r="J53" s="148">
        <v>14.64</v>
      </c>
      <c r="K53" s="149">
        <v>0</v>
      </c>
      <c r="L53" s="149">
        <v>0.38</v>
      </c>
      <c r="M53" s="149">
        <v>1.11</v>
      </c>
      <c r="N53" s="149">
        <v>0</v>
      </c>
      <c r="O53" s="150">
        <v>156.3802</v>
      </c>
    </row>
    <row r="54" spans="1:15" ht="12.75">
      <c r="A54" s="135" t="s">
        <v>158</v>
      </c>
      <c r="B54" s="136" t="s">
        <v>642</v>
      </c>
      <c r="C54" s="137">
        <v>529.7248</v>
      </c>
      <c r="D54" s="138">
        <v>28433.3391</v>
      </c>
      <c r="E54" s="139">
        <v>22727.9398</v>
      </c>
      <c r="F54" s="139">
        <v>25713</v>
      </c>
      <c r="G54" s="139">
        <v>30788</v>
      </c>
      <c r="H54" s="139">
        <v>37482.3333</v>
      </c>
      <c r="I54" s="139">
        <v>29824.4565</v>
      </c>
      <c r="J54" s="140">
        <v>3.01</v>
      </c>
      <c r="K54" s="141">
        <v>0.6</v>
      </c>
      <c r="L54" s="141">
        <v>1.14</v>
      </c>
      <c r="M54" s="141">
        <v>4.5</v>
      </c>
      <c r="N54" s="141">
        <v>0.03</v>
      </c>
      <c r="O54" s="142">
        <v>168.6904</v>
      </c>
    </row>
    <row r="55" spans="1:15" ht="12.75">
      <c r="A55" s="143" t="s">
        <v>160</v>
      </c>
      <c r="B55" s="144" t="s">
        <v>643</v>
      </c>
      <c r="C55" s="145">
        <v>58.9423</v>
      </c>
      <c r="D55" s="146">
        <v>27910</v>
      </c>
      <c r="E55" s="147">
        <v>16218.3333</v>
      </c>
      <c r="F55" s="147">
        <v>20716.6666</v>
      </c>
      <c r="G55" s="147">
        <v>36374</v>
      </c>
      <c r="H55" s="147">
        <v>45135.6666</v>
      </c>
      <c r="I55" s="147">
        <v>31144.0426</v>
      </c>
      <c r="J55" s="148">
        <v>14.65</v>
      </c>
      <c r="K55" s="149">
        <v>0.21</v>
      </c>
      <c r="L55" s="149">
        <v>5.85</v>
      </c>
      <c r="M55" s="149">
        <v>6.35</v>
      </c>
      <c r="N55" s="149">
        <v>0</v>
      </c>
      <c r="O55" s="150">
        <v>170.7844</v>
      </c>
    </row>
    <row r="56" spans="1:15" ht="12.75">
      <c r="A56" s="135" t="s">
        <v>162</v>
      </c>
      <c r="B56" s="136" t="s">
        <v>644</v>
      </c>
      <c r="C56" s="137">
        <v>33.591</v>
      </c>
      <c r="D56" s="138">
        <v>22608.6468</v>
      </c>
      <c r="E56" s="139">
        <v>16250.931</v>
      </c>
      <c r="F56" s="139">
        <v>20132</v>
      </c>
      <c r="G56" s="139">
        <v>27844.5761</v>
      </c>
      <c r="H56" s="139">
        <v>33052.6666</v>
      </c>
      <c r="I56" s="139">
        <v>24471.6638</v>
      </c>
      <c r="J56" s="140">
        <v>2.81</v>
      </c>
      <c r="K56" s="141">
        <v>0.17</v>
      </c>
      <c r="L56" s="141">
        <v>15.68</v>
      </c>
      <c r="M56" s="141">
        <v>6.18</v>
      </c>
      <c r="N56" s="141">
        <v>0.29</v>
      </c>
      <c r="O56" s="142">
        <v>170.6642</v>
      </c>
    </row>
    <row r="57" spans="1:15" ht="12.75">
      <c r="A57" s="143" t="s">
        <v>164</v>
      </c>
      <c r="B57" s="144" t="s">
        <v>165</v>
      </c>
      <c r="C57" s="145">
        <v>86.084</v>
      </c>
      <c r="D57" s="146">
        <v>25963.6666</v>
      </c>
      <c r="E57" s="147">
        <v>16177.3333</v>
      </c>
      <c r="F57" s="147">
        <v>21801.6666</v>
      </c>
      <c r="G57" s="147">
        <v>29375</v>
      </c>
      <c r="H57" s="147">
        <v>38957.6666</v>
      </c>
      <c r="I57" s="147">
        <v>27211.8474</v>
      </c>
      <c r="J57" s="148">
        <v>7.25</v>
      </c>
      <c r="K57" s="149">
        <v>0</v>
      </c>
      <c r="L57" s="149">
        <v>0.43</v>
      </c>
      <c r="M57" s="149">
        <v>8.3</v>
      </c>
      <c r="N57" s="149">
        <v>0</v>
      </c>
      <c r="O57" s="150">
        <v>173.3295</v>
      </c>
    </row>
    <row r="58" spans="1:15" ht="12.75">
      <c r="A58" s="135" t="s">
        <v>166</v>
      </c>
      <c r="B58" s="136" t="s">
        <v>167</v>
      </c>
      <c r="C58" s="137">
        <v>815.7244</v>
      </c>
      <c r="D58" s="138">
        <v>33105.3333</v>
      </c>
      <c r="E58" s="139">
        <v>20963.3333</v>
      </c>
      <c r="F58" s="139">
        <v>25941.6666</v>
      </c>
      <c r="G58" s="139">
        <v>45994.3333</v>
      </c>
      <c r="H58" s="139">
        <v>62146.3333</v>
      </c>
      <c r="I58" s="139">
        <v>38183.4204</v>
      </c>
      <c r="J58" s="140">
        <v>5.92</v>
      </c>
      <c r="K58" s="141">
        <v>1.59</v>
      </c>
      <c r="L58" s="141">
        <v>16.83</v>
      </c>
      <c r="M58" s="141">
        <v>6.4</v>
      </c>
      <c r="N58" s="141">
        <v>3.03</v>
      </c>
      <c r="O58" s="142">
        <v>186.2476</v>
      </c>
    </row>
    <row r="59" spans="1:15" ht="12.75">
      <c r="A59" s="143" t="s">
        <v>168</v>
      </c>
      <c r="B59" s="144" t="s">
        <v>169</v>
      </c>
      <c r="C59" s="145">
        <v>23.5622</v>
      </c>
      <c r="D59" s="146">
        <v>34311.7607</v>
      </c>
      <c r="E59" s="147">
        <v>26842.6666</v>
      </c>
      <c r="F59" s="147">
        <v>28698</v>
      </c>
      <c r="G59" s="147">
        <v>46035</v>
      </c>
      <c r="H59" s="147">
        <v>49450</v>
      </c>
      <c r="I59" s="147">
        <v>37835.3568</v>
      </c>
      <c r="J59" s="148">
        <v>6.77</v>
      </c>
      <c r="K59" s="149">
        <v>0.05</v>
      </c>
      <c r="L59" s="149">
        <v>19.92</v>
      </c>
      <c r="M59" s="149">
        <v>6.73</v>
      </c>
      <c r="N59" s="149">
        <v>0</v>
      </c>
      <c r="O59" s="150">
        <v>175.9107</v>
      </c>
    </row>
    <row r="60" spans="1:15" ht="12.75">
      <c r="A60" s="135" t="s">
        <v>170</v>
      </c>
      <c r="B60" s="136" t="s">
        <v>645</v>
      </c>
      <c r="C60" s="137">
        <v>547.8172</v>
      </c>
      <c r="D60" s="138">
        <v>37391.5515</v>
      </c>
      <c r="E60" s="139">
        <v>22041.3333</v>
      </c>
      <c r="F60" s="139">
        <v>29448.8109</v>
      </c>
      <c r="G60" s="139">
        <v>46744.0382</v>
      </c>
      <c r="H60" s="139">
        <v>68792.6017</v>
      </c>
      <c r="I60" s="139">
        <v>43003.7773</v>
      </c>
      <c r="J60" s="140">
        <v>7.33</v>
      </c>
      <c r="K60" s="141">
        <v>0.11</v>
      </c>
      <c r="L60" s="141">
        <v>1.93</v>
      </c>
      <c r="M60" s="141">
        <v>4.46</v>
      </c>
      <c r="N60" s="141">
        <v>0.07</v>
      </c>
      <c r="O60" s="142">
        <v>166.6281</v>
      </c>
    </row>
    <row r="61" spans="1:15" ht="12.75">
      <c r="A61" s="143" t="s">
        <v>172</v>
      </c>
      <c r="B61" s="144" t="s">
        <v>646</v>
      </c>
      <c r="C61" s="145">
        <v>161.7763</v>
      </c>
      <c r="D61" s="146">
        <v>30913.8693</v>
      </c>
      <c r="E61" s="147">
        <v>19773</v>
      </c>
      <c r="F61" s="147">
        <v>24888.6666</v>
      </c>
      <c r="G61" s="147">
        <v>42751.5348</v>
      </c>
      <c r="H61" s="147">
        <v>64628</v>
      </c>
      <c r="I61" s="147">
        <v>36370.926</v>
      </c>
      <c r="J61" s="148">
        <v>12.8</v>
      </c>
      <c r="K61" s="149">
        <v>0.09</v>
      </c>
      <c r="L61" s="149">
        <v>3.01</v>
      </c>
      <c r="M61" s="149">
        <v>5.37</v>
      </c>
      <c r="N61" s="149">
        <v>0</v>
      </c>
      <c r="O61" s="150">
        <v>171.1076</v>
      </c>
    </row>
    <row r="62" spans="1:15" ht="12.75">
      <c r="A62" s="135" t="s">
        <v>174</v>
      </c>
      <c r="B62" s="136" t="s">
        <v>175</v>
      </c>
      <c r="C62" s="137">
        <v>823.5343</v>
      </c>
      <c r="D62" s="138">
        <v>32462.2897</v>
      </c>
      <c r="E62" s="139">
        <v>23365</v>
      </c>
      <c r="F62" s="139">
        <v>27510.6666</v>
      </c>
      <c r="G62" s="139">
        <v>39062.6666</v>
      </c>
      <c r="H62" s="139">
        <v>50402.3333</v>
      </c>
      <c r="I62" s="139">
        <v>36047.8141</v>
      </c>
      <c r="J62" s="140">
        <v>14.07</v>
      </c>
      <c r="K62" s="141">
        <v>0.07</v>
      </c>
      <c r="L62" s="141">
        <v>0.54</v>
      </c>
      <c r="M62" s="141">
        <v>4.5</v>
      </c>
      <c r="N62" s="141">
        <v>0</v>
      </c>
      <c r="O62" s="142">
        <v>167.9125</v>
      </c>
    </row>
    <row r="63" spans="1:15" ht="12.75">
      <c r="A63" s="143" t="s">
        <v>176</v>
      </c>
      <c r="B63" s="144" t="s">
        <v>177</v>
      </c>
      <c r="C63" s="145">
        <v>1164.8354</v>
      </c>
      <c r="D63" s="146">
        <v>33392.6666</v>
      </c>
      <c r="E63" s="147">
        <v>28996.3333</v>
      </c>
      <c r="F63" s="147">
        <v>31623</v>
      </c>
      <c r="G63" s="147">
        <v>37545</v>
      </c>
      <c r="H63" s="147">
        <v>46149.6666</v>
      </c>
      <c r="I63" s="147">
        <v>37536.5916</v>
      </c>
      <c r="J63" s="148">
        <v>4.4</v>
      </c>
      <c r="K63" s="149">
        <v>0.56</v>
      </c>
      <c r="L63" s="149">
        <v>2.46</v>
      </c>
      <c r="M63" s="149">
        <v>5.1</v>
      </c>
      <c r="N63" s="149">
        <v>0.07</v>
      </c>
      <c r="O63" s="150">
        <v>168.7439</v>
      </c>
    </row>
    <row r="64" spans="1:15" ht="12.75">
      <c r="A64" s="135" t="s">
        <v>178</v>
      </c>
      <c r="B64" s="136" t="s">
        <v>179</v>
      </c>
      <c r="C64" s="137">
        <v>38.4037</v>
      </c>
      <c r="D64" s="138">
        <v>38883.2553</v>
      </c>
      <c r="E64" s="139">
        <v>26434</v>
      </c>
      <c r="F64" s="139">
        <v>31110.6887</v>
      </c>
      <c r="G64" s="139">
        <v>48663.6666</v>
      </c>
      <c r="H64" s="139">
        <v>80968.5942</v>
      </c>
      <c r="I64" s="139">
        <v>49092.3673</v>
      </c>
      <c r="J64" s="140">
        <v>18.3</v>
      </c>
      <c r="K64" s="141">
        <v>0</v>
      </c>
      <c r="L64" s="141">
        <v>2.12</v>
      </c>
      <c r="M64" s="141">
        <v>5.24</v>
      </c>
      <c r="N64" s="141">
        <v>0</v>
      </c>
      <c r="O64" s="142">
        <v>168.9203</v>
      </c>
    </row>
    <row r="65" spans="1:15" ht="12.75">
      <c r="A65" s="143" t="s">
        <v>182</v>
      </c>
      <c r="B65" s="144" t="s">
        <v>183</v>
      </c>
      <c r="C65" s="145">
        <v>25.138</v>
      </c>
      <c r="D65" s="146">
        <v>27873.6733</v>
      </c>
      <c r="E65" s="147">
        <v>15772.3333</v>
      </c>
      <c r="F65" s="147">
        <v>21895.3333</v>
      </c>
      <c r="G65" s="147">
        <v>36073.3333</v>
      </c>
      <c r="H65" s="147">
        <v>44889.3333</v>
      </c>
      <c r="I65" s="147">
        <v>31239.9655</v>
      </c>
      <c r="J65" s="148">
        <v>12.7</v>
      </c>
      <c r="K65" s="149">
        <v>0.26</v>
      </c>
      <c r="L65" s="149">
        <v>1.01</v>
      </c>
      <c r="M65" s="149">
        <v>7.26</v>
      </c>
      <c r="N65" s="149">
        <v>0</v>
      </c>
      <c r="O65" s="150">
        <v>167.3261</v>
      </c>
    </row>
    <row r="66" spans="1:15" ht="12.75">
      <c r="A66" s="135" t="s">
        <v>184</v>
      </c>
      <c r="B66" s="136" t="s">
        <v>185</v>
      </c>
      <c r="C66" s="137">
        <v>377.9036</v>
      </c>
      <c r="D66" s="138">
        <v>25882.1877</v>
      </c>
      <c r="E66" s="139">
        <v>17860.7112</v>
      </c>
      <c r="F66" s="139">
        <v>21266.6666</v>
      </c>
      <c r="G66" s="139">
        <v>36432</v>
      </c>
      <c r="H66" s="139">
        <v>57691</v>
      </c>
      <c r="I66" s="139">
        <v>33232.7444</v>
      </c>
      <c r="J66" s="140">
        <v>23.58</v>
      </c>
      <c r="K66" s="141">
        <v>0.29</v>
      </c>
      <c r="L66" s="141">
        <v>2.87</v>
      </c>
      <c r="M66" s="141">
        <v>6.17</v>
      </c>
      <c r="N66" s="141">
        <v>0.41</v>
      </c>
      <c r="O66" s="142">
        <v>170.3987</v>
      </c>
    </row>
    <row r="67" spans="1:15" ht="12.75">
      <c r="A67" s="143" t="s">
        <v>186</v>
      </c>
      <c r="B67" s="144" t="s">
        <v>187</v>
      </c>
      <c r="C67" s="145">
        <v>12.3691</v>
      </c>
      <c r="D67" s="146">
        <v>31484.5284</v>
      </c>
      <c r="E67" s="147">
        <v>24719.2129</v>
      </c>
      <c r="F67" s="147">
        <v>28838.6666</v>
      </c>
      <c r="G67" s="147">
        <v>58626.3333</v>
      </c>
      <c r="H67" s="147">
        <v>61623</v>
      </c>
      <c r="I67" s="147">
        <v>39681.9789</v>
      </c>
      <c r="J67" s="148">
        <v>4.44</v>
      </c>
      <c r="K67" s="149">
        <v>0.68</v>
      </c>
      <c r="L67" s="149">
        <v>23.09</v>
      </c>
      <c r="M67" s="149">
        <v>6.71</v>
      </c>
      <c r="N67" s="149">
        <v>0</v>
      </c>
      <c r="O67" s="150">
        <v>164.0454</v>
      </c>
    </row>
    <row r="68" spans="1:15" ht="12.75">
      <c r="A68" s="135" t="s">
        <v>188</v>
      </c>
      <c r="B68" s="136" t="s">
        <v>189</v>
      </c>
      <c r="C68" s="137">
        <v>18.3534</v>
      </c>
      <c r="D68" s="138">
        <v>19921.2769</v>
      </c>
      <c r="E68" s="139">
        <v>13145.5399</v>
      </c>
      <c r="F68" s="139">
        <v>16752.3333</v>
      </c>
      <c r="G68" s="139">
        <v>24851.3333</v>
      </c>
      <c r="H68" s="139">
        <v>28485.3333</v>
      </c>
      <c r="I68" s="139">
        <v>20285.7952</v>
      </c>
      <c r="J68" s="140">
        <v>13.53</v>
      </c>
      <c r="K68" s="141">
        <v>0</v>
      </c>
      <c r="L68" s="141">
        <v>1.6</v>
      </c>
      <c r="M68" s="141">
        <v>3.34</v>
      </c>
      <c r="N68" s="141">
        <v>0</v>
      </c>
      <c r="O68" s="142">
        <v>175.8069</v>
      </c>
    </row>
    <row r="69" spans="1:15" ht="12.75">
      <c r="A69" s="143" t="s">
        <v>190</v>
      </c>
      <c r="B69" s="144" t="s">
        <v>191</v>
      </c>
      <c r="C69" s="145">
        <v>46.2839</v>
      </c>
      <c r="D69" s="146">
        <v>34953</v>
      </c>
      <c r="E69" s="147">
        <v>26694</v>
      </c>
      <c r="F69" s="147">
        <v>30084.862</v>
      </c>
      <c r="G69" s="147">
        <v>49650.3333</v>
      </c>
      <c r="H69" s="147">
        <v>70000</v>
      </c>
      <c r="I69" s="147">
        <v>41455.6689</v>
      </c>
      <c r="J69" s="148">
        <v>0</v>
      </c>
      <c r="K69" s="149">
        <v>0.64</v>
      </c>
      <c r="L69" s="149">
        <v>1.92</v>
      </c>
      <c r="M69" s="149">
        <v>4.97</v>
      </c>
      <c r="N69" s="149">
        <v>0</v>
      </c>
      <c r="O69" s="150">
        <v>174.5731</v>
      </c>
    </row>
    <row r="70" spans="1:15" ht="12.75">
      <c r="A70" s="135" t="s">
        <v>192</v>
      </c>
      <c r="B70" s="136" t="s">
        <v>193</v>
      </c>
      <c r="C70" s="137">
        <v>173.8075</v>
      </c>
      <c r="D70" s="138">
        <v>23530.2184</v>
      </c>
      <c r="E70" s="139">
        <v>14221.5496</v>
      </c>
      <c r="F70" s="139">
        <v>16795.653</v>
      </c>
      <c r="G70" s="139">
        <v>34222</v>
      </c>
      <c r="H70" s="139">
        <v>43628.6662</v>
      </c>
      <c r="I70" s="139">
        <v>27075.0184</v>
      </c>
      <c r="J70" s="140">
        <v>11.85</v>
      </c>
      <c r="K70" s="141">
        <v>0.18</v>
      </c>
      <c r="L70" s="141">
        <v>1.97</v>
      </c>
      <c r="M70" s="141">
        <v>5.34</v>
      </c>
      <c r="N70" s="141">
        <v>0.08</v>
      </c>
      <c r="O70" s="142">
        <v>170.2602</v>
      </c>
    </row>
    <row r="71" spans="1:15" ht="12.75">
      <c r="A71" s="143" t="s">
        <v>194</v>
      </c>
      <c r="B71" s="144" t="s">
        <v>195</v>
      </c>
      <c r="C71" s="145">
        <v>113.497</v>
      </c>
      <c r="D71" s="146">
        <v>20702.4479</v>
      </c>
      <c r="E71" s="147">
        <v>14599.6666</v>
      </c>
      <c r="F71" s="147">
        <v>17541</v>
      </c>
      <c r="G71" s="147">
        <v>24722.3333</v>
      </c>
      <c r="H71" s="147">
        <v>28945.3333</v>
      </c>
      <c r="I71" s="147">
        <v>21671.957</v>
      </c>
      <c r="J71" s="148">
        <v>9.32</v>
      </c>
      <c r="K71" s="149">
        <v>0.05</v>
      </c>
      <c r="L71" s="149">
        <v>3.67</v>
      </c>
      <c r="M71" s="149">
        <v>6.76</v>
      </c>
      <c r="N71" s="149">
        <v>0.03</v>
      </c>
      <c r="O71" s="150">
        <v>170.2163</v>
      </c>
    </row>
    <row r="72" spans="1:15" ht="12.75">
      <c r="A72" s="135" t="s">
        <v>196</v>
      </c>
      <c r="B72" s="136" t="s">
        <v>197</v>
      </c>
      <c r="C72" s="137">
        <v>577.6605</v>
      </c>
      <c r="D72" s="138">
        <v>28698</v>
      </c>
      <c r="E72" s="139">
        <v>19135.757</v>
      </c>
      <c r="F72" s="139">
        <v>22629.3333</v>
      </c>
      <c r="G72" s="139">
        <v>35735.6666</v>
      </c>
      <c r="H72" s="139">
        <v>49333.3333</v>
      </c>
      <c r="I72" s="139">
        <v>31992.7511</v>
      </c>
      <c r="J72" s="140">
        <v>15.17</v>
      </c>
      <c r="K72" s="141">
        <v>0.84</v>
      </c>
      <c r="L72" s="141">
        <v>1.47</v>
      </c>
      <c r="M72" s="141">
        <v>7.23</v>
      </c>
      <c r="N72" s="141">
        <v>0.25</v>
      </c>
      <c r="O72" s="142">
        <v>171.5037</v>
      </c>
    </row>
    <row r="73" spans="1:15" ht="12.75">
      <c r="A73" s="143" t="s">
        <v>198</v>
      </c>
      <c r="B73" s="144" t="s">
        <v>199</v>
      </c>
      <c r="C73" s="145">
        <v>704.8203</v>
      </c>
      <c r="D73" s="146">
        <v>24931.0667</v>
      </c>
      <c r="E73" s="147">
        <v>19814.2003</v>
      </c>
      <c r="F73" s="147">
        <v>22084.7611</v>
      </c>
      <c r="G73" s="147">
        <v>30869.2797</v>
      </c>
      <c r="H73" s="147">
        <v>34749</v>
      </c>
      <c r="I73" s="147">
        <v>26997.1017</v>
      </c>
      <c r="J73" s="148">
        <v>13.04</v>
      </c>
      <c r="K73" s="149">
        <v>0.77</v>
      </c>
      <c r="L73" s="149">
        <v>4.01</v>
      </c>
      <c r="M73" s="149">
        <v>6.6</v>
      </c>
      <c r="N73" s="149">
        <v>1.27</v>
      </c>
      <c r="O73" s="150">
        <v>167.981</v>
      </c>
    </row>
    <row r="74" spans="1:15" ht="12.75">
      <c r="A74" s="135" t="s">
        <v>200</v>
      </c>
      <c r="B74" s="136" t="s">
        <v>201</v>
      </c>
      <c r="C74" s="137">
        <v>92.8444</v>
      </c>
      <c r="D74" s="138">
        <v>29421.8225</v>
      </c>
      <c r="E74" s="139">
        <v>21660.6666</v>
      </c>
      <c r="F74" s="139">
        <v>24852.6666</v>
      </c>
      <c r="G74" s="139">
        <v>38962.6666</v>
      </c>
      <c r="H74" s="139">
        <v>52151.6666</v>
      </c>
      <c r="I74" s="139">
        <v>33970.8913</v>
      </c>
      <c r="J74" s="140">
        <v>10.29</v>
      </c>
      <c r="K74" s="141">
        <v>1.56</v>
      </c>
      <c r="L74" s="141">
        <v>5.48</v>
      </c>
      <c r="M74" s="141">
        <v>5.98</v>
      </c>
      <c r="N74" s="141">
        <v>1.03</v>
      </c>
      <c r="O74" s="142">
        <v>171.2378</v>
      </c>
    </row>
    <row r="75" spans="1:15" ht="12.75">
      <c r="A75" s="143" t="s">
        <v>202</v>
      </c>
      <c r="B75" s="144" t="s">
        <v>203</v>
      </c>
      <c r="C75" s="145">
        <v>4167.0541</v>
      </c>
      <c r="D75" s="146">
        <v>27099.3333</v>
      </c>
      <c r="E75" s="147">
        <v>19921.6666</v>
      </c>
      <c r="F75" s="147">
        <v>23864.3333</v>
      </c>
      <c r="G75" s="147">
        <v>30995.6666</v>
      </c>
      <c r="H75" s="147">
        <v>39822.1211</v>
      </c>
      <c r="I75" s="147">
        <v>29119.8299</v>
      </c>
      <c r="J75" s="148">
        <v>8.05</v>
      </c>
      <c r="K75" s="149">
        <v>0.64</v>
      </c>
      <c r="L75" s="149">
        <v>2.42</v>
      </c>
      <c r="M75" s="149">
        <v>5.47</v>
      </c>
      <c r="N75" s="149">
        <v>0.14</v>
      </c>
      <c r="O75" s="150">
        <v>169.5179</v>
      </c>
    </row>
    <row r="76" spans="1:15" ht="12.75">
      <c r="A76" s="135" t="s">
        <v>204</v>
      </c>
      <c r="B76" s="136" t="s">
        <v>205</v>
      </c>
      <c r="C76" s="137">
        <v>438.4443</v>
      </c>
      <c r="D76" s="138">
        <v>26185</v>
      </c>
      <c r="E76" s="139">
        <v>17058.6666</v>
      </c>
      <c r="F76" s="139">
        <v>21497</v>
      </c>
      <c r="G76" s="139">
        <v>32253.3117</v>
      </c>
      <c r="H76" s="139">
        <v>41227.6232</v>
      </c>
      <c r="I76" s="139">
        <v>27857.0527</v>
      </c>
      <c r="J76" s="140">
        <v>13.86</v>
      </c>
      <c r="K76" s="141">
        <v>0.55</v>
      </c>
      <c r="L76" s="141">
        <v>9.96</v>
      </c>
      <c r="M76" s="141">
        <v>6.94</v>
      </c>
      <c r="N76" s="141">
        <v>0.16</v>
      </c>
      <c r="O76" s="142">
        <v>166.4446</v>
      </c>
    </row>
    <row r="77" spans="1:15" ht="12.75">
      <c r="A77" s="143" t="s">
        <v>206</v>
      </c>
      <c r="B77" s="144" t="s">
        <v>207</v>
      </c>
      <c r="C77" s="145">
        <v>78.8243</v>
      </c>
      <c r="D77" s="146">
        <v>25567</v>
      </c>
      <c r="E77" s="147">
        <v>18511</v>
      </c>
      <c r="F77" s="147">
        <v>22706</v>
      </c>
      <c r="G77" s="147">
        <v>29906.3333</v>
      </c>
      <c r="H77" s="147">
        <v>39192.6666</v>
      </c>
      <c r="I77" s="147">
        <v>26899.1023</v>
      </c>
      <c r="J77" s="148">
        <v>11.12</v>
      </c>
      <c r="K77" s="149">
        <v>0.96</v>
      </c>
      <c r="L77" s="149">
        <v>4.28</v>
      </c>
      <c r="M77" s="149">
        <v>6.07</v>
      </c>
      <c r="N77" s="149">
        <v>0.03</v>
      </c>
      <c r="O77" s="150">
        <v>165.4272</v>
      </c>
    </row>
    <row r="78" spans="1:15" ht="12.75">
      <c r="A78" s="135" t="s">
        <v>208</v>
      </c>
      <c r="B78" s="136" t="s">
        <v>209</v>
      </c>
      <c r="C78" s="137">
        <v>198.1935</v>
      </c>
      <c r="D78" s="138">
        <v>22903.3333</v>
      </c>
      <c r="E78" s="139">
        <v>14685</v>
      </c>
      <c r="F78" s="139">
        <v>18732.8324</v>
      </c>
      <c r="G78" s="139">
        <v>28765.6666</v>
      </c>
      <c r="H78" s="139">
        <v>38529.3333</v>
      </c>
      <c r="I78" s="139">
        <v>25010.4375</v>
      </c>
      <c r="J78" s="140">
        <v>15.92</v>
      </c>
      <c r="K78" s="141">
        <v>0.17</v>
      </c>
      <c r="L78" s="141">
        <v>1.38</v>
      </c>
      <c r="M78" s="141">
        <v>7.91</v>
      </c>
      <c r="N78" s="141">
        <v>0.03</v>
      </c>
      <c r="O78" s="142">
        <v>170.5724</v>
      </c>
    </row>
    <row r="79" spans="1:15" ht="12.75">
      <c r="A79" s="143" t="s">
        <v>210</v>
      </c>
      <c r="B79" s="144" t="s">
        <v>211</v>
      </c>
      <c r="C79" s="145">
        <v>2540.0754</v>
      </c>
      <c r="D79" s="146">
        <v>27792.3333</v>
      </c>
      <c r="E79" s="147">
        <v>17966.9038</v>
      </c>
      <c r="F79" s="147">
        <v>21961.5773</v>
      </c>
      <c r="G79" s="147">
        <v>35572.7285</v>
      </c>
      <c r="H79" s="147">
        <v>46574.6666</v>
      </c>
      <c r="I79" s="147">
        <v>30709.2411</v>
      </c>
      <c r="J79" s="148">
        <v>16.11</v>
      </c>
      <c r="K79" s="149">
        <v>0.62</v>
      </c>
      <c r="L79" s="149">
        <v>3.5</v>
      </c>
      <c r="M79" s="149">
        <v>5.32</v>
      </c>
      <c r="N79" s="149">
        <v>0.39</v>
      </c>
      <c r="O79" s="150">
        <v>170.0408</v>
      </c>
    </row>
    <row r="80" spans="1:15" ht="12.75">
      <c r="A80" s="135" t="s">
        <v>212</v>
      </c>
      <c r="B80" s="136" t="s">
        <v>213</v>
      </c>
      <c r="C80" s="137">
        <v>118.9868</v>
      </c>
      <c r="D80" s="138">
        <v>31693.3676</v>
      </c>
      <c r="E80" s="139">
        <v>19824.7433</v>
      </c>
      <c r="F80" s="139">
        <v>24409.4527</v>
      </c>
      <c r="G80" s="139">
        <v>44436.9376</v>
      </c>
      <c r="H80" s="139">
        <v>63725.2636</v>
      </c>
      <c r="I80" s="139">
        <v>37746.8837</v>
      </c>
      <c r="J80" s="140">
        <v>17.31</v>
      </c>
      <c r="K80" s="141">
        <v>0.45</v>
      </c>
      <c r="L80" s="141">
        <v>4.21</v>
      </c>
      <c r="M80" s="141">
        <v>6.92</v>
      </c>
      <c r="N80" s="141">
        <v>0.4</v>
      </c>
      <c r="O80" s="142">
        <v>166.9634</v>
      </c>
    </row>
    <row r="81" spans="1:15" ht="12.75">
      <c r="A81" s="143" t="s">
        <v>214</v>
      </c>
      <c r="B81" s="144" t="s">
        <v>215</v>
      </c>
      <c r="C81" s="145">
        <v>264.3214</v>
      </c>
      <c r="D81" s="146">
        <v>24562.6811</v>
      </c>
      <c r="E81" s="147">
        <v>14757</v>
      </c>
      <c r="F81" s="147">
        <v>19250.3333</v>
      </c>
      <c r="G81" s="147">
        <v>34033.6381</v>
      </c>
      <c r="H81" s="147">
        <v>50303.3333</v>
      </c>
      <c r="I81" s="147">
        <v>29773.5566</v>
      </c>
      <c r="J81" s="148">
        <v>10.08</v>
      </c>
      <c r="K81" s="149">
        <v>0.39</v>
      </c>
      <c r="L81" s="149">
        <v>4.35</v>
      </c>
      <c r="M81" s="149">
        <v>6.95</v>
      </c>
      <c r="N81" s="149">
        <v>0.93</v>
      </c>
      <c r="O81" s="150">
        <v>171.1838</v>
      </c>
    </row>
    <row r="82" spans="1:15" ht="12.75">
      <c r="A82" s="135" t="s">
        <v>216</v>
      </c>
      <c r="B82" s="136" t="s">
        <v>217</v>
      </c>
      <c r="C82" s="137">
        <v>79.488</v>
      </c>
      <c r="D82" s="138">
        <v>29460.7692</v>
      </c>
      <c r="E82" s="139">
        <v>21217.3333</v>
      </c>
      <c r="F82" s="139">
        <v>22705.6666</v>
      </c>
      <c r="G82" s="139">
        <v>38874.6666</v>
      </c>
      <c r="H82" s="139">
        <v>48653.3333</v>
      </c>
      <c r="I82" s="139">
        <v>32601.5824</v>
      </c>
      <c r="J82" s="140">
        <v>5.21</v>
      </c>
      <c r="K82" s="141">
        <v>1.86</v>
      </c>
      <c r="L82" s="141">
        <v>5.89</v>
      </c>
      <c r="M82" s="141">
        <v>6.3</v>
      </c>
      <c r="N82" s="141">
        <v>0.18</v>
      </c>
      <c r="O82" s="142">
        <v>176.1888</v>
      </c>
    </row>
    <row r="83" spans="1:15" ht="12.75">
      <c r="A83" s="143" t="s">
        <v>218</v>
      </c>
      <c r="B83" s="144" t="s">
        <v>219</v>
      </c>
      <c r="C83" s="145">
        <v>50.9998</v>
      </c>
      <c r="D83" s="146">
        <v>27103.6044</v>
      </c>
      <c r="E83" s="147">
        <v>18190.3333</v>
      </c>
      <c r="F83" s="147">
        <v>19463.6666</v>
      </c>
      <c r="G83" s="147">
        <v>37262.4146</v>
      </c>
      <c r="H83" s="147">
        <v>48150.1053</v>
      </c>
      <c r="I83" s="147">
        <v>30192.8143</v>
      </c>
      <c r="J83" s="148">
        <v>17.47</v>
      </c>
      <c r="K83" s="149">
        <v>0.88</v>
      </c>
      <c r="L83" s="149">
        <v>4.44</v>
      </c>
      <c r="M83" s="149">
        <v>4.7</v>
      </c>
      <c r="N83" s="149">
        <v>2.63</v>
      </c>
      <c r="O83" s="150">
        <v>164.0991</v>
      </c>
    </row>
    <row r="84" spans="1:15" ht="12.75">
      <c r="A84" s="135" t="s">
        <v>220</v>
      </c>
      <c r="B84" s="136" t="s">
        <v>221</v>
      </c>
      <c r="C84" s="137">
        <v>30.5922</v>
      </c>
      <c r="D84" s="138">
        <v>23611.3193</v>
      </c>
      <c r="E84" s="139">
        <v>19572.9719</v>
      </c>
      <c r="F84" s="139">
        <v>20520.6666</v>
      </c>
      <c r="G84" s="139">
        <v>25107.6666</v>
      </c>
      <c r="H84" s="139">
        <v>30227</v>
      </c>
      <c r="I84" s="139">
        <v>23698.7106</v>
      </c>
      <c r="J84" s="140">
        <v>1.28</v>
      </c>
      <c r="K84" s="141">
        <v>1.19</v>
      </c>
      <c r="L84" s="141">
        <v>3.03</v>
      </c>
      <c r="M84" s="141">
        <v>6.78</v>
      </c>
      <c r="N84" s="141">
        <v>0</v>
      </c>
      <c r="O84" s="142">
        <v>171.5135</v>
      </c>
    </row>
    <row r="85" spans="1:15" ht="12.75">
      <c r="A85" s="143" t="s">
        <v>222</v>
      </c>
      <c r="B85" s="144" t="s">
        <v>223</v>
      </c>
      <c r="C85" s="145">
        <v>111.6388</v>
      </c>
      <c r="D85" s="146">
        <v>21285</v>
      </c>
      <c r="E85" s="147">
        <v>16183.3333</v>
      </c>
      <c r="F85" s="147">
        <v>18674.3333</v>
      </c>
      <c r="G85" s="147">
        <v>27710.3333</v>
      </c>
      <c r="H85" s="147">
        <v>30387</v>
      </c>
      <c r="I85" s="147">
        <v>22982.4239</v>
      </c>
      <c r="J85" s="148">
        <v>3.48</v>
      </c>
      <c r="K85" s="149">
        <v>2.26</v>
      </c>
      <c r="L85" s="149">
        <v>17.04</v>
      </c>
      <c r="M85" s="149">
        <v>6.44</v>
      </c>
      <c r="N85" s="149">
        <v>3.05</v>
      </c>
      <c r="O85" s="150">
        <v>188.9472</v>
      </c>
    </row>
    <row r="86" spans="1:15" ht="12.75">
      <c r="A86" s="135" t="s">
        <v>224</v>
      </c>
      <c r="B86" s="136" t="s">
        <v>225</v>
      </c>
      <c r="C86" s="137">
        <v>80.8868</v>
      </c>
      <c r="D86" s="138">
        <v>26861</v>
      </c>
      <c r="E86" s="139">
        <v>16449.675</v>
      </c>
      <c r="F86" s="139">
        <v>19723</v>
      </c>
      <c r="G86" s="139">
        <v>29332</v>
      </c>
      <c r="H86" s="139">
        <v>33047.8789</v>
      </c>
      <c r="I86" s="139">
        <v>25495.9388</v>
      </c>
      <c r="J86" s="140">
        <v>6.1</v>
      </c>
      <c r="K86" s="141">
        <v>2.47</v>
      </c>
      <c r="L86" s="141">
        <v>10.22</v>
      </c>
      <c r="M86" s="141">
        <v>5.28</v>
      </c>
      <c r="N86" s="141">
        <v>0.26</v>
      </c>
      <c r="O86" s="142">
        <v>177.8829</v>
      </c>
    </row>
    <row r="87" spans="1:15" ht="12.75">
      <c r="A87" s="143" t="s">
        <v>226</v>
      </c>
      <c r="B87" s="144" t="s">
        <v>647</v>
      </c>
      <c r="C87" s="145">
        <v>437.3822</v>
      </c>
      <c r="D87" s="146">
        <v>22635.6666</v>
      </c>
      <c r="E87" s="147">
        <v>16257.6666</v>
      </c>
      <c r="F87" s="147">
        <v>18872.7484</v>
      </c>
      <c r="G87" s="147">
        <v>29520</v>
      </c>
      <c r="H87" s="147">
        <v>38641.6666</v>
      </c>
      <c r="I87" s="147">
        <v>26347.964</v>
      </c>
      <c r="J87" s="148">
        <v>11.95</v>
      </c>
      <c r="K87" s="149">
        <v>0.74</v>
      </c>
      <c r="L87" s="149">
        <v>3.11</v>
      </c>
      <c r="M87" s="149">
        <v>6.85</v>
      </c>
      <c r="N87" s="149">
        <v>0.05</v>
      </c>
      <c r="O87" s="150">
        <v>168.7874</v>
      </c>
    </row>
    <row r="88" spans="1:15" ht="12.75">
      <c r="A88" s="135" t="s">
        <v>228</v>
      </c>
      <c r="B88" s="136" t="s">
        <v>229</v>
      </c>
      <c r="C88" s="137">
        <v>994.0088</v>
      </c>
      <c r="D88" s="138">
        <v>25968</v>
      </c>
      <c r="E88" s="139">
        <v>22824.3333</v>
      </c>
      <c r="F88" s="139">
        <v>24365.6666</v>
      </c>
      <c r="G88" s="139">
        <v>27782.6666</v>
      </c>
      <c r="H88" s="139">
        <v>30147.3333</v>
      </c>
      <c r="I88" s="139">
        <v>26207.1147</v>
      </c>
      <c r="J88" s="140">
        <v>4.87</v>
      </c>
      <c r="K88" s="141">
        <v>2.23</v>
      </c>
      <c r="L88" s="141">
        <v>14.21</v>
      </c>
      <c r="M88" s="141">
        <v>5.4</v>
      </c>
      <c r="N88" s="141">
        <v>0.57</v>
      </c>
      <c r="O88" s="142">
        <v>167.396</v>
      </c>
    </row>
    <row r="89" spans="1:15" ht="12.75">
      <c r="A89" s="143" t="s">
        <v>230</v>
      </c>
      <c r="B89" s="144" t="s">
        <v>231</v>
      </c>
      <c r="C89" s="145">
        <v>375.1625</v>
      </c>
      <c r="D89" s="146">
        <v>18639.3182</v>
      </c>
      <c r="E89" s="147">
        <v>14070.6666</v>
      </c>
      <c r="F89" s="147">
        <v>16045.8339</v>
      </c>
      <c r="G89" s="147">
        <v>22594</v>
      </c>
      <c r="H89" s="147">
        <v>25903.3333</v>
      </c>
      <c r="I89" s="147">
        <v>19520.8421</v>
      </c>
      <c r="J89" s="148">
        <v>5.46</v>
      </c>
      <c r="K89" s="149">
        <v>1.03</v>
      </c>
      <c r="L89" s="149">
        <v>12.49</v>
      </c>
      <c r="M89" s="149">
        <v>6.96</v>
      </c>
      <c r="N89" s="149">
        <v>0.67</v>
      </c>
      <c r="O89" s="150">
        <v>177.254</v>
      </c>
    </row>
    <row r="90" spans="1:15" ht="12.75">
      <c r="A90" s="135" t="s">
        <v>232</v>
      </c>
      <c r="B90" s="136" t="s">
        <v>233</v>
      </c>
      <c r="C90" s="137">
        <v>526.5999</v>
      </c>
      <c r="D90" s="138">
        <v>21065.6666</v>
      </c>
      <c r="E90" s="139">
        <v>14469.3333</v>
      </c>
      <c r="F90" s="139">
        <v>17051</v>
      </c>
      <c r="G90" s="139">
        <v>26074</v>
      </c>
      <c r="H90" s="139">
        <v>29692.8584</v>
      </c>
      <c r="I90" s="139">
        <v>22039.0095</v>
      </c>
      <c r="J90" s="140">
        <v>13.37</v>
      </c>
      <c r="K90" s="141">
        <v>0.11</v>
      </c>
      <c r="L90" s="141">
        <v>2.25</v>
      </c>
      <c r="M90" s="141">
        <v>10.35</v>
      </c>
      <c r="N90" s="141">
        <v>0.04</v>
      </c>
      <c r="O90" s="142">
        <v>172.5613</v>
      </c>
    </row>
    <row r="91" spans="1:15" ht="12.75">
      <c r="A91" s="143" t="s">
        <v>234</v>
      </c>
      <c r="B91" s="144" t="s">
        <v>235</v>
      </c>
      <c r="C91" s="145">
        <v>28.3844</v>
      </c>
      <c r="D91" s="146">
        <v>18233.3333</v>
      </c>
      <c r="E91" s="147">
        <v>12881.3333</v>
      </c>
      <c r="F91" s="147">
        <v>15887.6666</v>
      </c>
      <c r="G91" s="147">
        <v>20280</v>
      </c>
      <c r="H91" s="147">
        <v>23401.6666</v>
      </c>
      <c r="I91" s="147">
        <v>18405.3269</v>
      </c>
      <c r="J91" s="148">
        <v>5.36</v>
      </c>
      <c r="K91" s="149">
        <v>1.06</v>
      </c>
      <c r="L91" s="149">
        <v>14.41</v>
      </c>
      <c r="M91" s="149">
        <v>6.53</v>
      </c>
      <c r="N91" s="149">
        <v>0</v>
      </c>
      <c r="O91" s="150">
        <v>177.4842</v>
      </c>
    </row>
    <row r="92" spans="1:15" ht="12.75">
      <c r="A92" s="135" t="s">
        <v>236</v>
      </c>
      <c r="B92" s="136" t="s">
        <v>648</v>
      </c>
      <c r="C92" s="137">
        <v>193.4379</v>
      </c>
      <c r="D92" s="138">
        <v>16333.3333</v>
      </c>
      <c r="E92" s="139">
        <v>13337.6281</v>
      </c>
      <c r="F92" s="139">
        <v>14943.8202</v>
      </c>
      <c r="G92" s="139">
        <v>18428.3333</v>
      </c>
      <c r="H92" s="139">
        <v>20251.6666</v>
      </c>
      <c r="I92" s="139">
        <v>16785.0597</v>
      </c>
      <c r="J92" s="140">
        <v>5.47</v>
      </c>
      <c r="K92" s="141">
        <v>0.12</v>
      </c>
      <c r="L92" s="141">
        <v>11.68</v>
      </c>
      <c r="M92" s="141">
        <v>6.73</v>
      </c>
      <c r="N92" s="141">
        <v>0.01</v>
      </c>
      <c r="O92" s="142">
        <v>173.1913</v>
      </c>
    </row>
    <row r="93" spans="1:15" ht="12.75">
      <c r="A93" s="143" t="s">
        <v>238</v>
      </c>
      <c r="B93" s="144" t="s">
        <v>239</v>
      </c>
      <c r="C93" s="145">
        <v>47.1008</v>
      </c>
      <c r="D93" s="146">
        <v>18242.3356</v>
      </c>
      <c r="E93" s="147">
        <v>15023.4876</v>
      </c>
      <c r="F93" s="147">
        <v>16300</v>
      </c>
      <c r="G93" s="147">
        <v>21309.3333</v>
      </c>
      <c r="H93" s="147">
        <v>24849</v>
      </c>
      <c r="I93" s="147">
        <v>19083.9795</v>
      </c>
      <c r="J93" s="148">
        <v>9.24</v>
      </c>
      <c r="K93" s="149">
        <v>0.07</v>
      </c>
      <c r="L93" s="149">
        <v>13.08</v>
      </c>
      <c r="M93" s="149">
        <v>6.93</v>
      </c>
      <c r="N93" s="149">
        <v>0</v>
      </c>
      <c r="O93" s="150">
        <v>173.6996</v>
      </c>
    </row>
    <row r="94" spans="1:15" ht="12.75">
      <c r="A94" s="135" t="s">
        <v>240</v>
      </c>
      <c r="B94" s="136" t="s">
        <v>241</v>
      </c>
      <c r="C94" s="137">
        <v>21.5384</v>
      </c>
      <c r="D94" s="138">
        <v>16074.6666</v>
      </c>
      <c r="E94" s="139">
        <v>14829.3333</v>
      </c>
      <c r="F94" s="139">
        <v>15634</v>
      </c>
      <c r="G94" s="139">
        <v>17033.3333</v>
      </c>
      <c r="H94" s="139">
        <v>20971.7868</v>
      </c>
      <c r="I94" s="139">
        <v>17327.0923</v>
      </c>
      <c r="J94" s="140">
        <v>1.6</v>
      </c>
      <c r="K94" s="141">
        <v>0.46</v>
      </c>
      <c r="L94" s="141">
        <v>5.87</v>
      </c>
      <c r="M94" s="141">
        <v>9.27</v>
      </c>
      <c r="N94" s="141">
        <v>0</v>
      </c>
      <c r="O94" s="142">
        <v>175.3065</v>
      </c>
    </row>
    <row r="95" spans="1:15" ht="12.75">
      <c r="A95" s="143" t="s">
        <v>242</v>
      </c>
      <c r="B95" s="144" t="s">
        <v>243</v>
      </c>
      <c r="C95" s="145">
        <v>2071.663</v>
      </c>
      <c r="D95" s="146">
        <v>19006.3333</v>
      </c>
      <c r="E95" s="147">
        <v>15050.782</v>
      </c>
      <c r="F95" s="147">
        <v>16922.1981</v>
      </c>
      <c r="G95" s="147">
        <v>21535.6666</v>
      </c>
      <c r="H95" s="147">
        <v>24578</v>
      </c>
      <c r="I95" s="147">
        <v>19549.2391</v>
      </c>
      <c r="J95" s="148">
        <v>4.95</v>
      </c>
      <c r="K95" s="149">
        <v>0.57</v>
      </c>
      <c r="L95" s="149">
        <v>20</v>
      </c>
      <c r="M95" s="149">
        <v>5.62</v>
      </c>
      <c r="N95" s="149">
        <v>0.38</v>
      </c>
      <c r="O95" s="150">
        <v>169.6139</v>
      </c>
    </row>
    <row r="96" spans="1:15" ht="12.75">
      <c r="A96" s="135" t="s">
        <v>244</v>
      </c>
      <c r="B96" s="136" t="s">
        <v>245</v>
      </c>
      <c r="C96" s="137">
        <v>165.8031</v>
      </c>
      <c r="D96" s="138">
        <v>20089.6666</v>
      </c>
      <c r="E96" s="139">
        <v>16313.75</v>
      </c>
      <c r="F96" s="139">
        <v>17676.061</v>
      </c>
      <c r="G96" s="139">
        <v>21793.3333</v>
      </c>
      <c r="H96" s="139">
        <v>23621.9822</v>
      </c>
      <c r="I96" s="139">
        <v>19999.3486</v>
      </c>
      <c r="J96" s="140">
        <v>4.63</v>
      </c>
      <c r="K96" s="141">
        <v>0.32</v>
      </c>
      <c r="L96" s="141">
        <v>22.4</v>
      </c>
      <c r="M96" s="141">
        <v>4.47</v>
      </c>
      <c r="N96" s="141">
        <v>0.52</v>
      </c>
      <c r="O96" s="142">
        <v>167.0005</v>
      </c>
    </row>
    <row r="97" spans="1:15" ht="12.75">
      <c r="A97" s="143" t="s">
        <v>246</v>
      </c>
      <c r="B97" s="144" t="s">
        <v>247</v>
      </c>
      <c r="C97" s="145">
        <v>220.3651</v>
      </c>
      <c r="D97" s="146">
        <v>20483.6666</v>
      </c>
      <c r="E97" s="147">
        <v>16839.6666</v>
      </c>
      <c r="F97" s="147">
        <v>18113.6666</v>
      </c>
      <c r="G97" s="147">
        <v>22315</v>
      </c>
      <c r="H97" s="147">
        <v>24031.3333</v>
      </c>
      <c r="I97" s="147">
        <v>20527.287</v>
      </c>
      <c r="J97" s="148">
        <v>3.46</v>
      </c>
      <c r="K97" s="149">
        <v>0.25</v>
      </c>
      <c r="L97" s="149">
        <v>22.91</v>
      </c>
      <c r="M97" s="149">
        <v>4.2</v>
      </c>
      <c r="N97" s="149">
        <v>0.12</v>
      </c>
      <c r="O97" s="150">
        <v>167.1556</v>
      </c>
    </row>
    <row r="98" spans="1:15" ht="12.75">
      <c r="A98" s="135" t="s">
        <v>248</v>
      </c>
      <c r="B98" s="136" t="s">
        <v>249</v>
      </c>
      <c r="C98" s="137">
        <v>287.7301</v>
      </c>
      <c r="D98" s="138">
        <v>19608.3333</v>
      </c>
      <c r="E98" s="139">
        <v>16082.3333</v>
      </c>
      <c r="F98" s="139">
        <v>17850.4085</v>
      </c>
      <c r="G98" s="139">
        <v>21992.6666</v>
      </c>
      <c r="H98" s="139">
        <v>24156.2117</v>
      </c>
      <c r="I98" s="139">
        <v>20083.5138</v>
      </c>
      <c r="J98" s="140">
        <v>6.09</v>
      </c>
      <c r="K98" s="141">
        <v>0.7</v>
      </c>
      <c r="L98" s="141">
        <v>23.13</v>
      </c>
      <c r="M98" s="141">
        <v>6.4</v>
      </c>
      <c r="N98" s="141">
        <v>0.42</v>
      </c>
      <c r="O98" s="142">
        <v>167.3552</v>
      </c>
    </row>
    <row r="99" spans="1:15" ht="12.75">
      <c r="A99" s="143" t="s">
        <v>250</v>
      </c>
      <c r="B99" s="144" t="s">
        <v>251</v>
      </c>
      <c r="C99" s="145">
        <v>32.8298</v>
      </c>
      <c r="D99" s="146">
        <v>40500</v>
      </c>
      <c r="E99" s="147">
        <v>19616</v>
      </c>
      <c r="F99" s="147">
        <v>22000.6666</v>
      </c>
      <c r="G99" s="147">
        <v>47096.2239</v>
      </c>
      <c r="H99" s="147">
        <v>63278.8146</v>
      </c>
      <c r="I99" s="147">
        <v>38894.2329</v>
      </c>
      <c r="J99" s="148">
        <v>7.06</v>
      </c>
      <c r="K99" s="149">
        <v>0.25</v>
      </c>
      <c r="L99" s="149">
        <v>5.39</v>
      </c>
      <c r="M99" s="149">
        <v>5.75</v>
      </c>
      <c r="N99" s="149">
        <v>0</v>
      </c>
      <c r="O99" s="150">
        <v>169.4916</v>
      </c>
    </row>
    <row r="100" spans="1:15" ht="12.75">
      <c r="A100" s="135" t="s">
        <v>252</v>
      </c>
      <c r="B100" s="136" t="s">
        <v>253</v>
      </c>
      <c r="C100" s="137">
        <v>106.0291</v>
      </c>
      <c r="D100" s="138">
        <v>18138</v>
      </c>
      <c r="E100" s="139">
        <v>13010.9786</v>
      </c>
      <c r="F100" s="139">
        <v>15670.3333</v>
      </c>
      <c r="G100" s="139">
        <v>24023.8803</v>
      </c>
      <c r="H100" s="139">
        <v>50359.7122</v>
      </c>
      <c r="I100" s="139">
        <v>26474.1824</v>
      </c>
      <c r="J100" s="140">
        <v>4.24</v>
      </c>
      <c r="K100" s="141">
        <v>0.04</v>
      </c>
      <c r="L100" s="141">
        <v>0.55</v>
      </c>
      <c r="M100" s="141">
        <v>6.42</v>
      </c>
      <c r="N100" s="141">
        <v>0</v>
      </c>
      <c r="O100" s="142">
        <v>172.9109</v>
      </c>
    </row>
    <row r="101" spans="1:15" ht="12.75">
      <c r="A101" s="143" t="s">
        <v>254</v>
      </c>
      <c r="B101" s="144" t="s">
        <v>649</v>
      </c>
      <c r="C101" s="145">
        <v>879.4257</v>
      </c>
      <c r="D101" s="146">
        <v>28794.3333</v>
      </c>
      <c r="E101" s="147">
        <v>17730.9434</v>
      </c>
      <c r="F101" s="147">
        <v>21593</v>
      </c>
      <c r="G101" s="147">
        <v>37867.2444</v>
      </c>
      <c r="H101" s="147">
        <v>51601.3393</v>
      </c>
      <c r="I101" s="147">
        <v>32704.9715</v>
      </c>
      <c r="J101" s="148">
        <v>28.83</v>
      </c>
      <c r="K101" s="149">
        <v>0.36</v>
      </c>
      <c r="L101" s="149">
        <v>3.15</v>
      </c>
      <c r="M101" s="149">
        <v>5.79</v>
      </c>
      <c r="N101" s="149">
        <v>0.01</v>
      </c>
      <c r="O101" s="150">
        <v>172.0247</v>
      </c>
    </row>
    <row r="102" spans="1:15" ht="12.75">
      <c r="A102" s="135" t="s">
        <v>256</v>
      </c>
      <c r="B102" s="136" t="s">
        <v>257</v>
      </c>
      <c r="C102" s="137">
        <v>1042.8869</v>
      </c>
      <c r="D102" s="138">
        <v>28368.6666</v>
      </c>
      <c r="E102" s="139">
        <v>17228</v>
      </c>
      <c r="F102" s="139">
        <v>21386.5882</v>
      </c>
      <c r="G102" s="139">
        <v>39695.3333</v>
      </c>
      <c r="H102" s="139">
        <v>56215.3333</v>
      </c>
      <c r="I102" s="139">
        <v>33624.3973</v>
      </c>
      <c r="J102" s="140">
        <v>12.31</v>
      </c>
      <c r="K102" s="141">
        <v>0.21</v>
      </c>
      <c r="L102" s="141">
        <v>2.5</v>
      </c>
      <c r="M102" s="141">
        <v>6.52</v>
      </c>
      <c r="N102" s="141">
        <v>0.07</v>
      </c>
      <c r="O102" s="142">
        <v>170.9267</v>
      </c>
    </row>
    <row r="103" spans="1:15" ht="12.75">
      <c r="A103" s="143" t="s">
        <v>258</v>
      </c>
      <c r="B103" s="144" t="s">
        <v>259</v>
      </c>
      <c r="C103" s="145">
        <v>62.5848</v>
      </c>
      <c r="D103" s="146">
        <v>21539.7158</v>
      </c>
      <c r="E103" s="147">
        <v>16019.8006</v>
      </c>
      <c r="F103" s="147">
        <v>17304.899</v>
      </c>
      <c r="G103" s="147">
        <v>33740.2588</v>
      </c>
      <c r="H103" s="147">
        <v>38622.6666</v>
      </c>
      <c r="I103" s="147">
        <v>26331.1335</v>
      </c>
      <c r="J103" s="148">
        <v>5.96</v>
      </c>
      <c r="K103" s="149">
        <v>0.56</v>
      </c>
      <c r="L103" s="149">
        <v>4.5</v>
      </c>
      <c r="M103" s="149">
        <v>4.59</v>
      </c>
      <c r="N103" s="149">
        <v>0</v>
      </c>
      <c r="O103" s="150">
        <v>174.2318</v>
      </c>
    </row>
    <row r="104" spans="1:15" ht="12.75">
      <c r="A104" s="135" t="s">
        <v>260</v>
      </c>
      <c r="B104" s="136" t="s">
        <v>650</v>
      </c>
      <c r="C104" s="137">
        <v>21.9608</v>
      </c>
      <c r="D104" s="138">
        <v>29017.9015</v>
      </c>
      <c r="E104" s="139">
        <v>19138.3333</v>
      </c>
      <c r="F104" s="139">
        <v>24012.9419</v>
      </c>
      <c r="G104" s="139">
        <v>36409.6666</v>
      </c>
      <c r="H104" s="139">
        <v>60693.6113</v>
      </c>
      <c r="I104" s="139">
        <v>34010.8556</v>
      </c>
      <c r="J104" s="140">
        <v>13.74</v>
      </c>
      <c r="K104" s="141">
        <v>0</v>
      </c>
      <c r="L104" s="141">
        <v>4.42</v>
      </c>
      <c r="M104" s="141">
        <v>9.33</v>
      </c>
      <c r="N104" s="141">
        <v>0</v>
      </c>
      <c r="O104" s="142">
        <v>165.08</v>
      </c>
    </row>
    <row r="105" spans="1:15" ht="12.75">
      <c r="A105" s="143" t="s">
        <v>262</v>
      </c>
      <c r="B105" s="144" t="s">
        <v>263</v>
      </c>
      <c r="C105" s="145">
        <v>1238.7371</v>
      </c>
      <c r="D105" s="146">
        <v>27083</v>
      </c>
      <c r="E105" s="147">
        <v>17140.9709</v>
      </c>
      <c r="F105" s="147">
        <v>21116</v>
      </c>
      <c r="G105" s="147">
        <v>34821.6436</v>
      </c>
      <c r="H105" s="147">
        <v>49757.3306</v>
      </c>
      <c r="I105" s="147">
        <v>31710.5831</v>
      </c>
      <c r="J105" s="148">
        <v>12.29</v>
      </c>
      <c r="K105" s="149">
        <v>0.16</v>
      </c>
      <c r="L105" s="149">
        <v>5.83</v>
      </c>
      <c r="M105" s="149">
        <v>6.69</v>
      </c>
      <c r="N105" s="149">
        <v>0.01</v>
      </c>
      <c r="O105" s="150">
        <v>168.7501</v>
      </c>
    </row>
    <row r="106" spans="1:15" ht="12.75">
      <c r="A106" s="135" t="s">
        <v>264</v>
      </c>
      <c r="B106" s="136" t="s">
        <v>265</v>
      </c>
      <c r="C106" s="137">
        <v>1451.5969</v>
      </c>
      <c r="D106" s="138">
        <v>23329</v>
      </c>
      <c r="E106" s="139">
        <v>16795.3333</v>
      </c>
      <c r="F106" s="139">
        <v>19450.3333</v>
      </c>
      <c r="G106" s="139">
        <v>29558.4405</v>
      </c>
      <c r="H106" s="139">
        <v>45693.6666</v>
      </c>
      <c r="I106" s="139">
        <v>29486.0981</v>
      </c>
      <c r="J106" s="140">
        <v>17.06</v>
      </c>
      <c r="K106" s="141">
        <v>0.37</v>
      </c>
      <c r="L106" s="141">
        <v>6.08</v>
      </c>
      <c r="M106" s="141">
        <v>6.6</v>
      </c>
      <c r="N106" s="141">
        <v>0.01</v>
      </c>
      <c r="O106" s="142">
        <v>170.5539</v>
      </c>
    </row>
    <row r="107" spans="1:15" ht="12.75">
      <c r="A107" s="143" t="s">
        <v>266</v>
      </c>
      <c r="B107" s="144" t="s">
        <v>267</v>
      </c>
      <c r="C107" s="145">
        <v>18.4491</v>
      </c>
      <c r="D107" s="146">
        <v>20324</v>
      </c>
      <c r="E107" s="147">
        <v>16556.0928</v>
      </c>
      <c r="F107" s="147">
        <v>18286</v>
      </c>
      <c r="G107" s="147">
        <v>30197.3333</v>
      </c>
      <c r="H107" s="147">
        <v>34941.8604</v>
      </c>
      <c r="I107" s="147">
        <v>27052.1322</v>
      </c>
      <c r="J107" s="148">
        <v>20.9</v>
      </c>
      <c r="K107" s="149">
        <v>0</v>
      </c>
      <c r="L107" s="149">
        <v>3.11</v>
      </c>
      <c r="M107" s="149">
        <v>3.81</v>
      </c>
      <c r="N107" s="149">
        <v>0.36</v>
      </c>
      <c r="O107" s="150">
        <v>176.1588</v>
      </c>
    </row>
    <row r="108" spans="1:15" ht="12.75">
      <c r="A108" s="135" t="s">
        <v>268</v>
      </c>
      <c r="B108" s="136" t="s">
        <v>269</v>
      </c>
      <c r="C108" s="137">
        <v>332.17</v>
      </c>
      <c r="D108" s="138">
        <v>19963.5036</v>
      </c>
      <c r="E108" s="139">
        <v>13805.3333</v>
      </c>
      <c r="F108" s="139">
        <v>17140.3333</v>
      </c>
      <c r="G108" s="139">
        <v>26342.9814</v>
      </c>
      <c r="H108" s="139">
        <v>33231.0523</v>
      </c>
      <c r="I108" s="139">
        <v>22899.081</v>
      </c>
      <c r="J108" s="140">
        <v>8.52</v>
      </c>
      <c r="K108" s="141">
        <v>0.13</v>
      </c>
      <c r="L108" s="141">
        <v>2.63</v>
      </c>
      <c r="M108" s="141">
        <v>6.31</v>
      </c>
      <c r="N108" s="141">
        <v>0.13</v>
      </c>
      <c r="O108" s="142">
        <v>171.4656</v>
      </c>
    </row>
    <row r="109" spans="1:15" ht="12.75">
      <c r="A109" s="143" t="s">
        <v>270</v>
      </c>
      <c r="B109" s="144" t="s">
        <v>651</v>
      </c>
      <c r="C109" s="145">
        <v>2259.4176</v>
      </c>
      <c r="D109" s="146">
        <v>21662</v>
      </c>
      <c r="E109" s="147">
        <v>14770.6666</v>
      </c>
      <c r="F109" s="147">
        <v>17482.6666</v>
      </c>
      <c r="G109" s="147">
        <v>26919.6666</v>
      </c>
      <c r="H109" s="147">
        <v>36025.6666</v>
      </c>
      <c r="I109" s="147">
        <v>24345.9759</v>
      </c>
      <c r="J109" s="148">
        <v>14.25</v>
      </c>
      <c r="K109" s="149">
        <v>0.22</v>
      </c>
      <c r="L109" s="149">
        <v>2.2</v>
      </c>
      <c r="M109" s="149">
        <v>5.44</v>
      </c>
      <c r="N109" s="149">
        <v>0.01</v>
      </c>
      <c r="O109" s="150">
        <v>170.5534</v>
      </c>
    </row>
    <row r="110" spans="1:15" ht="12.75">
      <c r="A110" s="135" t="s">
        <v>272</v>
      </c>
      <c r="B110" s="136" t="s">
        <v>273</v>
      </c>
      <c r="C110" s="137">
        <v>35.9598</v>
      </c>
      <c r="D110" s="138">
        <v>22355.2627</v>
      </c>
      <c r="E110" s="139">
        <v>15026.4066</v>
      </c>
      <c r="F110" s="139">
        <v>19328.3228</v>
      </c>
      <c r="G110" s="139">
        <v>32014.1881</v>
      </c>
      <c r="H110" s="139">
        <v>72024.8168</v>
      </c>
      <c r="I110" s="139">
        <v>30135.4264</v>
      </c>
      <c r="J110" s="140">
        <v>19.11</v>
      </c>
      <c r="K110" s="141">
        <v>0.07</v>
      </c>
      <c r="L110" s="141">
        <v>5.35</v>
      </c>
      <c r="M110" s="141">
        <v>5.98</v>
      </c>
      <c r="N110" s="141">
        <v>0</v>
      </c>
      <c r="O110" s="142">
        <v>166.3538</v>
      </c>
    </row>
    <row r="111" spans="1:15" ht="12.75">
      <c r="A111" s="143" t="s">
        <v>274</v>
      </c>
      <c r="B111" s="144" t="s">
        <v>275</v>
      </c>
      <c r="C111" s="145">
        <v>88.5481</v>
      </c>
      <c r="D111" s="146">
        <v>25971.071</v>
      </c>
      <c r="E111" s="147">
        <v>15009.3333</v>
      </c>
      <c r="F111" s="147">
        <v>18501</v>
      </c>
      <c r="G111" s="147">
        <v>33139.9501</v>
      </c>
      <c r="H111" s="147">
        <v>48975.8954</v>
      </c>
      <c r="I111" s="147">
        <v>29073.9837</v>
      </c>
      <c r="J111" s="148">
        <v>17.28</v>
      </c>
      <c r="K111" s="149">
        <v>0.06</v>
      </c>
      <c r="L111" s="149">
        <v>3.75</v>
      </c>
      <c r="M111" s="149">
        <v>7.2</v>
      </c>
      <c r="N111" s="149">
        <v>0</v>
      </c>
      <c r="O111" s="150">
        <v>171.7976</v>
      </c>
    </row>
    <row r="112" spans="1:15" ht="12.75">
      <c r="A112" s="135" t="s">
        <v>276</v>
      </c>
      <c r="B112" s="136" t="s">
        <v>277</v>
      </c>
      <c r="C112" s="137">
        <v>313.2697</v>
      </c>
      <c r="D112" s="138">
        <v>23743.6666</v>
      </c>
      <c r="E112" s="139">
        <v>16286.1398</v>
      </c>
      <c r="F112" s="139">
        <v>19655.6666</v>
      </c>
      <c r="G112" s="139">
        <v>27083.3333</v>
      </c>
      <c r="H112" s="139">
        <v>33817</v>
      </c>
      <c r="I112" s="139">
        <v>25091.6692</v>
      </c>
      <c r="J112" s="140">
        <v>7.22</v>
      </c>
      <c r="K112" s="141">
        <v>0.08</v>
      </c>
      <c r="L112" s="141">
        <v>1.85</v>
      </c>
      <c r="M112" s="141">
        <v>4.97</v>
      </c>
      <c r="N112" s="141">
        <v>0</v>
      </c>
      <c r="O112" s="142">
        <v>168.7775</v>
      </c>
    </row>
    <row r="113" spans="1:15" ht="12.75">
      <c r="A113" s="143" t="s">
        <v>278</v>
      </c>
      <c r="B113" s="144" t="s">
        <v>279</v>
      </c>
      <c r="C113" s="145">
        <v>1044.8161</v>
      </c>
      <c r="D113" s="146">
        <v>21791.3333</v>
      </c>
      <c r="E113" s="147">
        <v>14746.4283</v>
      </c>
      <c r="F113" s="147">
        <v>17404.9493</v>
      </c>
      <c r="G113" s="147">
        <v>28786.3333</v>
      </c>
      <c r="H113" s="147">
        <v>42036.6666</v>
      </c>
      <c r="I113" s="147">
        <v>25905.5011</v>
      </c>
      <c r="J113" s="148">
        <v>14</v>
      </c>
      <c r="K113" s="149">
        <v>0.31</v>
      </c>
      <c r="L113" s="149">
        <v>3.39</v>
      </c>
      <c r="M113" s="149">
        <v>5.59</v>
      </c>
      <c r="N113" s="149">
        <v>0.17</v>
      </c>
      <c r="O113" s="150">
        <v>170.4319</v>
      </c>
    </row>
    <row r="114" spans="1:15" ht="12.75">
      <c r="A114" s="135" t="s">
        <v>280</v>
      </c>
      <c r="B114" s="136" t="s">
        <v>281</v>
      </c>
      <c r="C114" s="137">
        <v>42.3389</v>
      </c>
      <c r="D114" s="138">
        <v>18436.6666</v>
      </c>
      <c r="E114" s="139">
        <v>11561.1423</v>
      </c>
      <c r="F114" s="139">
        <v>12409.7795</v>
      </c>
      <c r="G114" s="139">
        <v>28914</v>
      </c>
      <c r="H114" s="139">
        <v>38865.6666</v>
      </c>
      <c r="I114" s="139">
        <v>23733.2416</v>
      </c>
      <c r="J114" s="140">
        <v>11.69</v>
      </c>
      <c r="K114" s="141">
        <v>0.09</v>
      </c>
      <c r="L114" s="141">
        <v>1.23</v>
      </c>
      <c r="M114" s="141">
        <v>4</v>
      </c>
      <c r="N114" s="141">
        <v>0</v>
      </c>
      <c r="O114" s="142">
        <v>174.8671</v>
      </c>
    </row>
    <row r="115" spans="1:15" ht="12.75">
      <c r="A115" s="143" t="s">
        <v>282</v>
      </c>
      <c r="B115" s="144" t="s">
        <v>652</v>
      </c>
      <c r="C115" s="145">
        <v>119.7441</v>
      </c>
      <c r="D115" s="146">
        <v>18125.0209</v>
      </c>
      <c r="E115" s="147">
        <v>11049.4906</v>
      </c>
      <c r="F115" s="147">
        <v>13460</v>
      </c>
      <c r="G115" s="147">
        <v>19675.0324</v>
      </c>
      <c r="H115" s="147">
        <v>22637.5464</v>
      </c>
      <c r="I115" s="147">
        <v>17248.4569</v>
      </c>
      <c r="J115" s="148">
        <v>3.92</v>
      </c>
      <c r="K115" s="149">
        <v>0.13</v>
      </c>
      <c r="L115" s="149">
        <v>3.69</v>
      </c>
      <c r="M115" s="149">
        <v>6.48</v>
      </c>
      <c r="N115" s="149">
        <v>0</v>
      </c>
      <c r="O115" s="150">
        <v>167.1145</v>
      </c>
    </row>
    <row r="116" spans="1:15" ht="12.75">
      <c r="A116" s="135" t="s">
        <v>284</v>
      </c>
      <c r="B116" s="136" t="s">
        <v>285</v>
      </c>
      <c r="C116" s="137">
        <v>90.2905</v>
      </c>
      <c r="D116" s="138">
        <v>14399.6666</v>
      </c>
      <c r="E116" s="139">
        <v>10778.6213</v>
      </c>
      <c r="F116" s="139">
        <v>12235.1918</v>
      </c>
      <c r="G116" s="139">
        <v>16679</v>
      </c>
      <c r="H116" s="139">
        <v>23660.6666</v>
      </c>
      <c r="I116" s="139">
        <v>15577.4971</v>
      </c>
      <c r="J116" s="140">
        <v>3.92</v>
      </c>
      <c r="K116" s="141">
        <v>0.4</v>
      </c>
      <c r="L116" s="141">
        <v>4.83</v>
      </c>
      <c r="M116" s="141">
        <v>6.44</v>
      </c>
      <c r="N116" s="141">
        <v>0</v>
      </c>
      <c r="O116" s="142">
        <v>173.5214</v>
      </c>
    </row>
    <row r="117" spans="1:15" ht="12.75">
      <c r="A117" s="143" t="s">
        <v>286</v>
      </c>
      <c r="B117" s="144" t="s">
        <v>287</v>
      </c>
      <c r="C117" s="145">
        <v>1153.2227</v>
      </c>
      <c r="D117" s="146">
        <v>19577.3333</v>
      </c>
      <c r="E117" s="147">
        <v>14077.4595</v>
      </c>
      <c r="F117" s="147">
        <v>16051.6666</v>
      </c>
      <c r="G117" s="147">
        <v>24674</v>
      </c>
      <c r="H117" s="147">
        <v>33321.6844</v>
      </c>
      <c r="I117" s="147">
        <v>22080.0202</v>
      </c>
      <c r="J117" s="148">
        <v>9.62</v>
      </c>
      <c r="K117" s="149">
        <v>0.12</v>
      </c>
      <c r="L117" s="149">
        <v>1.81</v>
      </c>
      <c r="M117" s="149">
        <v>5.57</v>
      </c>
      <c r="N117" s="149">
        <v>0.01</v>
      </c>
      <c r="O117" s="150">
        <v>171.8955</v>
      </c>
    </row>
    <row r="118" spans="1:15" ht="12.75">
      <c r="A118" s="135" t="s">
        <v>288</v>
      </c>
      <c r="B118" s="136" t="s">
        <v>289</v>
      </c>
      <c r="C118" s="137">
        <v>261.7589</v>
      </c>
      <c r="D118" s="138">
        <v>19113.9828</v>
      </c>
      <c r="E118" s="139">
        <v>13040.6666</v>
      </c>
      <c r="F118" s="139">
        <v>15013</v>
      </c>
      <c r="G118" s="139">
        <v>23252.1571</v>
      </c>
      <c r="H118" s="139">
        <v>30417.3333</v>
      </c>
      <c r="I118" s="139">
        <v>20803.6919</v>
      </c>
      <c r="J118" s="140">
        <v>9.73</v>
      </c>
      <c r="K118" s="141">
        <v>0.29</v>
      </c>
      <c r="L118" s="141">
        <v>2.64</v>
      </c>
      <c r="M118" s="141">
        <v>5.81</v>
      </c>
      <c r="N118" s="141">
        <v>0.11</v>
      </c>
      <c r="O118" s="142">
        <v>172.0917</v>
      </c>
    </row>
    <row r="119" spans="1:15" ht="12.75">
      <c r="A119" s="143" t="s">
        <v>290</v>
      </c>
      <c r="B119" s="144" t="s">
        <v>291</v>
      </c>
      <c r="C119" s="145">
        <v>10.723</v>
      </c>
      <c r="D119" s="146">
        <v>14579.8632</v>
      </c>
      <c r="E119" s="147">
        <v>12034.3286</v>
      </c>
      <c r="F119" s="147">
        <v>12588.53</v>
      </c>
      <c r="G119" s="147">
        <v>16239.4204</v>
      </c>
      <c r="H119" s="147">
        <v>16800</v>
      </c>
      <c r="I119" s="147">
        <v>15143.0259</v>
      </c>
      <c r="J119" s="148">
        <v>0.41</v>
      </c>
      <c r="K119" s="149">
        <v>0.2</v>
      </c>
      <c r="L119" s="149">
        <v>0</v>
      </c>
      <c r="M119" s="149">
        <v>5.09</v>
      </c>
      <c r="N119" s="149">
        <v>0</v>
      </c>
      <c r="O119" s="150">
        <v>174.0185</v>
      </c>
    </row>
    <row r="120" spans="1:15" ht="12.75">
      <c r="A120" s="135" t="s">
        <v>292</v>
      </c>
      <c r="B120" s="136" t="s">
        <v>293</v>
      </c>
      <c r="C120" s="137">
        <v>48.8327</v>
      </c>
      <c r="D120" s="138">
        <v>31633.3333</v>
      </c>
      <c r="E120" s="139">
        <v>20155.3333</v>
      </c>
      <c r="F120" s="139">
        <v>22633.3333</v>
      </c>
      <c r="G120" s="139">
        <v>40359.6666</v>
      </c>
      <c r="H120" s="139">
        <v>44183.6666</v>
      </c>
      <c r="I120" s="139">
        <v>32762.532</v>
      </c>
      <c r="J120" s="140">
        <v>31.58</v>
      </c>
      <c r="K120" s="141">
        <v>0.19</v>
      </c>
      <c r="L120" s="141">
        <v>0.78</v>
      </c>
      <c r="M120" s="141">
        <v>4.73</v>
      </c>
      <c r="N120" s="141">
        <v>0</v>
      </c>
      <c r="O120" s="142">
        <v>172.5401</v>
      </c>
    </row>
    <row r="121" spans="1:15" ht="12.75">
      <c r="A121" s="143" t="s">
        <v>294</v>
      </c>
      <c r="B121" s="144" t="s">
        <v>295</v>
      </c>
      <c r="C121" s="145">
        <v>2714.1625</v>
      </c>
      <c r="D121" s="146">
        <v>19515.7028</v>
      </c>
      <c r="E121" s="147">
        <v>13822</v>
      </c>
      <c r="F121" s="147">
        <v>16207.9166</v>
      </c>
      <c r="G121" s="147">
        <v>23197.3333</v>
      </c>
      <c r="H121" s="147">
        <v>28976</v>
      </c>
      <c r="I121" s="147">
        <v>20674.5436</v>
      </c>
      <c r="J121" s="148">
        <v>11.98</v>
      </c>
      <c r="K121" s="149">
        <v>1.05</v>
      </c>
      <c r="L121" s="149">
        <v>5.76</v>
      </c>
      <c r="M121" s="149">
        <v>7.31</v>
      </c>
      <c r="N121" s="149">
        <v>0.37</v>
      </c>
      <c r="O121" s="150">
        <v>174.075</v>
      </c>
    </row>
    <row r="122" spans="1:15" ht="12.75">
      <c r="A122" s="135" t="s">
        <v>296</v>
      </c>
      <c r="B122" s="136" t="s">
        <v>297</v>
      </c>
      <c r="C122" s="137">
        <v>469.3702</v>
      </c>
      <c r="D122" s="138">
        <v>22679</v>
      </c>
      <c r="E122" s="139">
        <v>13456.6666</v>
      </c>
      <c r="F122" s="139">
        <v>16234.6666</v>
      </c>
      <c r="G122" s="139">
        <v>29030.1494</v>
      </c>
      <c r="H122" s="139">
        <v>38297.3333</v>
      </c>
      <c r="I122" s="139">
        <v>24454.7479</v>
      </c>
      <c r="J122" s="140">
        <v>9.44</v>
      </c>
      <c r="K122" s="141">
        <v>0.97</v>
      </c>
      <c r="L122" s="141">
        <v>5.95</v>
      </c>
      <c r="M122" s="141">
        <v>6.67</v>
      </c>
      <c r="N122" s="141">
        <v>0.03</v>
      </c>
      <c r="O122" s="142">
        <v>172.7381</v>
      </c>
    </row>
    <row r="123" spans="1:15" ht="12.75">
      <c r="A123" s="143" t="s">
        <v>298</v>
      </c>
      <c r="B123" s="144" t="s">
        <v>299</v>
      </c>
      <c r="C123" s="145">
        <v>474.3298</v>
      </c>
      <c r="D123" s="146">
        <v>22458.6666</v>
      </c>
      <c r="E123" s="147">
        <v>15255</v>
      </c>
      <c r="F123" s="147">
        <v>18487.9218</v>
      </c>
      <c r="G123" s="147">
        <v>27394.194</v>
      </c>
      <c r="H123" s="147">
        <v>34468</v>
      </c>
      <c r="I123" s="147">
        <v>24173.2958</v>
      </c>
      <c r="J123" s="148">
        <v>15.32</v>
      </c>
      <c r="K123" s="149">
        <v>0.62</v>
      </c>
      <c r="L123" s="149">
        <v>8.75</v>
      </c>
      <c r="M123" s="149">
        <v>5.46</v>
      </c>
      <c r="N123" s="149">
        <v>0</v>
      </c>
      <c r="O123" s="150">
        <v>171.2914</v>
      </c>
    </row>
    <row r="124" spans="1:15" ht="12.75">
      <c r="A124" s="135" t="s">
        <v>300</v>
      </c>
      <c r="B124" s="136" t="s">
        <v>301</v>
      </c>
      <c r="C124" s="137">
        <v>27.9225</v>
      </c>
      <c r="D124" s="138">
        <v>14403.3333</v>
      </c>
      <c r="E124" s="139">
        <v>12101.6666</v>
      </c>
      <c r="F124" s="139">
        <v>13000</v>
      </c>
      <c r="G124" s="139">
        <v>17472.8205</v>
      </c>
      <c r="H124" s="139">
        <v>20515</v>
      </c>
      <c r="I124" s="139">
        <v>15730.0417</v>
      </c>
      <c r="J124" s="140">
        <v>9.36</v>
      </c>
      <c r="K124" s="141">
        <v>0</v>
      </c>
      <c r="L124" s="141">
        <v>1.67</v>
      </c>
      <c r="M124" s="141">
        <v>8.8</v>
      </c>
      <c r="N124" s="141">
        <v>0</v>
      </c>
      <c r="O124" s="142">
        <v>169.4783</v>
      </c>
    </row>
    <row r="125" spans="1:15" ht="12.75">
      <c r="A125" s="143" t="s">
        <v>302</v>
      </c>
      <c r="B125" s="144" t="s">
        <v>303</v>
      </c>
      <c r="C125" s="145">
        <v>235.0771</v>
      </c>
      <c r="D125" s="146">
        <v>19940.3333</v>
      </c>
      <c r="E125" s="147">
        <v>13500</v>
      </c>
      <c r="F125" s="147">
        <v>15910.6666</v>
      </c>
      <c r="G125" s="147">
        <v>26940</v>
      </c>
      <c r="H125" s="147">
        <v>34712</v>
      </c>
      <c r="I125" s="147">
        <v>24120.5284</v>
      </c>
      <c r="J125" s="148">
        <v>12.45</v>
      </c>
      <c r="K125" s="149">
        <v>0.45</v>
      </c>
      <c r="L125" s="149">
        <v>5.75</v>
      </c>
      <c r="M125" s="149">
        <v>5.16</v>
      </c>
      <c r="N125" s="149">
        <v>0.11</v>
      </c>
      <c r="O125" s="150">
        <v>171.0737</v>
      </c>
    </row>
    <row r="126" spans="1:15" ht="12.75">
      <c r="A126" s="135" t="s">
        <v>304</v>
      </c>
      <c r="B126" s="136" t="s">
        <v>305</v>
      </c>
      <c r="C126" s="137">
        <v>306.3301</v>
      </c>
      <c r="D126" s="138">
        <v>18740.6666</v>
      </c>
      <c r="E126" s="139">
        <v>14002.6666</v>
      </c>
      <c r="F126" s="139">
        <v>15481.1519</v>
      </c>
      <c r="G126" s="139">
        <v>22310.6666</v>
      </c>
      <c r="H126" s="139">
        <v>25600.1872</v>
      </c>
      <c r="I126" s="139">
        <v>19402.0988</v>
      </c>
      <c r="J126" s="140">
        <v>13.53</v>
      </c>
      <c r="K126" s="141">
        <v>0.24</v>
      </c>
      <c r="L126" s="141">
        <v>0.83</v>
      </c>
      <c r="M126" s="141">
        <v>5.49</v>
      </c>
      <c r="N126" s="141">
        <v>0</v>
      </c>
      <c r="O126" s="142">
        <v>168.0711</v>
      </c>
    </row>
    <row r="127" spans="1:15" ht="12.75">
      <c r="A127" s="143" t="s">
        <v>306</v>
      </c>
      <c r="B127" s="144" t="s">
        <v>307</v>
      </c>
      <c r="C127" s="145">
        <v>979.9874</v>
      </c>
      <c r="D127" s="146">
        <v>16299.9632</v>
      </c>
      <c r="E127" s="147">
        <v>14470.6826</v>
      </c>
      <c r="F127" s="147">
        <v>15297.5279</v>
      </c>
      <c r="G127" s="147">
        <v>18000.7099</v>
      </c>
      <c r="H127" s="147">
        <v>27453.572</v>
      </c>
      <c r="I127" s="147">
        <v>18580.4544</v>
      </c>
      <c r="J127" s="148">
        <v>17.4</v>
      </c>
      <c r="K127" s="149">
        <v>0.71</v>
      </c>
      <c r="L127" s="149">
        <v>1.11</v>
      </c>
      <c r="M127" s="149">
        <v>6.38</v>
      </c>
      <c r="N127" s="149">
        <v>0</v>
      </c>
      <c r="O127" s="150">
        <v>167.5835</v>
      </c>
    </row>
    <row r="128" spans="1:15" ht="12.75">
      <c r="A128" s="135" t="s">
        <v>308</v>
      </c>
      <c r="B128" s="136" t="s">
        <v>309</v>
      </c>
      <c r="C128" s="137">
        <v>798.3894</v>
      </c>
      <c r="D128" s="138">
        <v>13484.8888</v>
      </c>
      <c r="E128" s="139">
        <v>11336.5749</v>
      </c>
      <c r="F128" s="139">
        <v>12295</v>
      </c>
      <c r="G128" s="139">
        <v>15006.8192</v>
      </c>
      <c r="H128" s="139">
        <v>17139.0329</v>
      </c>
      <c r="I128" s="139">
        <v>14130.6723</v>
      </c>
      <c r="J128" s="140">
        <v>7.74</v>
      </c>
      <c r="K128" s="141">
        <v>0.46</v>
      </c>
      <c r="L128" s="141">
        <v>4.25</v>
      </c>
      <c r="M128" s="141">
        <v>7.42</v>
      </c>
      <c r="N128" s="141">
        <v>0.97</v>
      </c>
      <c r="O128" s="142">
        <v>174.3745</v>
      </c>
    </row>
    <row r="129" spans="1:15" ht="12.75">
      <c r="A129" s="143" t="s">
        <v>310</v>
      </c>
      <c r="B129" s="144" t="s">
        <v>311</v>
      </c>
      <c r="C129" s="145">
        <v>259.4431</v>
      </c>
      <c r="D129" s="146">
        <v>19887.6666</v>
      </c>
      <c r="E129" s="147">
        <v>16763.6666</v>
      </c>
      <c r="F129" s="147">
        <v>17671</v>
      </c>
      <c r="G129" s="147">
        <v>21690.6265</v>
      </c>
      <c r="H129" s="147">
        <v>23774</v>
      </c>
      <c r="I129" s="147">
        <v>20018.0153</v>
      </c>
      <c r="J129" s="148">
        <v>4.07</v>
      </c>
      <c r="K129" s="149">
        <v>1.89</v>
      </c>
      <c r="L129" s="149">
        <v>13.28</v>
      </c>
      <c r="M129" s="149">
        <v>5.42</v>
      </c>
      <c r="N129" s="149">
        <v>0</v>
      </c>
      <c r="O129" s="150">
        <v>175.4333</v>
      </c>
    </row>
    <row r="130" spans="1:15" ht="12.75">
      <c r="A130" s="135" t="s">
        <v>312</v>
      </c>
      <c r="B130" s="136" t="s">
        <v>313</v>
      </c>
      <c r="C130" s="137">
        <v>106.4154</v>
      </c>
      <c r="D130" s="138">
        <v>15024.0368</v>
      </c>
      <c r="E130" s="139">
        <v>11374.043</v>
      </c>
      <c r="F130" s="139">
        <v>13093</v>
      </c>
      <c r="G130" s="139">
        <v>18136.6075</v>
      </c>
      <c r="H130" s="139">
        <v>22618.8068</v>
      </c>
      <c r="I130" s="139">
        <v>16304.5678</v>
      </c>
      <c r="J130" s="140">
        <v>10.63</v>
      </c>
      <c r="K130" s="141">
        <v>0.81</v>
      </c>
      <c r="L130" s="141">
        <v>3.06</v>
      </c>
      <c r="M130" s="141">
        <v>6.76</v>
      </c>
      <c r="N130" s="141">
        <v>0.03</v>
      </c>
      <c r="O130" s="142">
        <v>175.8646</v>
      </c>
    </row>
    <row r="131" spans="1:15" ht="12.75">
      <c r="A131" s="143" t="s">
        <v>314</v>
      </c>
      <c r="B131" s="144" t="s">
        <v>315</v>
      </c>
      <c r="C131" s="145">
        <v>183.0358</v>
      </c>
      <c r="D131" s="146">
        <v>21211</v>
      </c>
      <c r="E131" s="147">
        <v>14595.1536</v>
      </c>
      <c r="F131" s="147">
        <v>17964</v>
      </c>
      <c r="G131" s="147">
        <v>26382.4317</v>
      </c>
      <c r="H131" s="147">
        <v>33448.6666</v>
      </c>
      <c r="I131" s="147">
        <v>22469.8301</v>
      </c>
      <c r="J131" s="148">
        <v>0.86</v>
      </c>
      <c r="K131" s="149">
        <v>0</v>
      </c>
      <c r="L131" s="149">
        <v>0.15</v>
      </c>
      <c r="M131" s="149">
        <v>5.37</v>
      </c>
      <c r="N131" s="149">
        <v>0</v>
      </c>
      <c r="O131" s="150">
        <v>172.8653</v>
      </c>
    </row>
    <row r="132" spans="1:15" ht="12.75">
      <c r="A132" s="135" t="s">
        <v>316</v>
      </c>
      <c r="B132" s="136" t="s">
        <v>317</v>
      </c>
      <c r="C132" s="137">
        <v>32.7987</v>
      </c>
      <c r="D132" s="138">
        <v>15093.8026</v>
      </c>
      <c r="E132" s="139">
        <v>10006</v>
      </c>
      <c r="F132" s="139">
        <v>12994.3355</v>
      </c>
      <c r="G132" s="139">
        <v>17282.4082</v>
      </c>
      <c r="H132" s="139">
        <v>21204.3333</v>
      </c>
      <c r="I132" s="139">
        <v>15706.0088</v>
      </c>
      <c r="J132" s="140">
        <v>12.35</v>
      </c>
      <c r="K132" s="141">
        <v>0.97</v>
      </c>
      <c r="L132" s="141">
        <v>12.26</v>
      </c>
      <c r="M132" s="141">
        <v>6.1</v>
      </c>
      <c r="N132" s="141">
        <v>0</v>
      </c>
      <c r="O132" s="142">
        <v>168.4077</v>
      </c>
    </row>
    <row r="133" spans="1:15" ht="12.75">
      <c r="A133" s="143" t="s">
        <v>318</v>
      </c>
      <c r="B133" s="144" t="s">
        <v>319</v>
      </c>
      <c r="C133" s="145">
        <v>59.6393</v>
      </c>
      <c r="D133" s="146">
        <v>17929.3333</v>
      </c>
      <c r="E133" s="147">
        <v>13007</v>
      </c>
      <c r="F133" s="147">
        <v>15609.9234</v>
      </c>
      <c r="G133" s="147">
        <v>22307.6666</v>
      </c>
      <c r="H133" s="147">
        <v>28031.6666</v>
      </c>
      <c r="I133" s="147">
        <v>19288.7579</v>
      </c>
      <c r="J133" s="148">
        <v>5.86</v>
      </c>
      <c r="K133" s="149">
        <v>0.58</v>
      </c>
      <c r="L133" s="149">
        <v>6.43</v>
      </c>
      <c r="M133" s="149">
        <v>5.97</v>
      </c>
      <c r="N133" s="149">
        <v>0.29</v>
      </c>
      <c r="O133" s="150">
        <v>174.3833</v>
      </c>
    </row>
    <row r="134" spans="1:15" ht="12.75">
      <c r="A134" s="135" t="s">
        <v>320</v>
      </c>
      <c r="B134" s="136" t="s">
        <v>321</v>
      </c>
      <c r="C134" s="137">
        <v>708.9032</v>
      </c>
      <c r="D134" s="138">
        <v>13019.3333</v>
      </c>
      <c r="E134" s="139">
        <v>9632.4243</v>
      </c>
      <c r="F134" s="139">
        <v>11042.8972</v>
      </c>
      <c r="G134" s="139">
        <v>15381.5424</v>
      </c>
      <c r="H134" s="139">
        <v>19281.3333</v>
      </c>
      <c r="I134" s="139">
        <v>14010.8565</v>
      </c>
      <c r="J134" s="140">
        <v>13.92</v>
      </c>
      <c r="K134" s="141">
        <v>0.65</v>
      </c>
      <c r="L134" s="141">
        <v>4.88</v>
      </c>
      <c r="M134" s="141">
        <v>4.5</v>
      </c>
      <c r="N134" s="141">
        <v>0</v>
      </c>
      <c r="O134" s="142">
        <v>172.4574</v>
      </c>
    </row>
    <row r="135" spans="1:15" ht="12.75">
      <c r="A135" s="143" t="s">
        <v>322</v>
      </c>
      <c r="B135" s="144" t="s">
        <v>323</v>
      </c>
      <c r="C135" s="145">
        <v>65.2767</v>
      </c>
      <c r="D135" s="146">
        <v>12280.3333</v>
      </c>
      <c r="E135" s="147">
        <v>9683</v>
      </c>
      <c r="F135" s="147">
        <v>10410</v>
      </c>
      <c r="G135" s="147">
        <v>15704.8951</v>
      </c>
      <c r="H135" s="147">
        <v>19525</v>
      </c>
      <c r="I135" s="147">
        <v>13714.935</v>
      </c>
      <c r="J135" s="148">
        <v>15.17</v>
      </c>
      <c r="K135" s="149">
        <v>0.91</v>
      </c>
      <c r="L135" s="149">
        <v>4.24</v>
      </c>
      <c r="M135" s="149">
        <v>8.29</v>
      </c>
      <c r="N135" s="149">
        <v>0</v>
      </c>
      <c r="O135" s="150">
        <v>178.0348</v>
      </c>
    </row>
    <row r="136" spans="1:15" ht="12.75">
      <c r="A136" s="135" t="s">
        <v>324</v>
      </c>
      <c r="B136" s="136" t="s">
        <v>653</v>
      </c>
      <c r="C136" s="137">
        <v>789.6791</v>
      </c>
      <c r="D136" s="138">
        <v>13107.6666</v>
      </c>
      <c r="E136" s="139">
        <v>10481.6666</v>
      </c>
      <c r="F136" s="139">
        <v>11690.3333</v>
      </c>
      <c r="G136" s="139">
        <v>15069.3333</v>
      </c>
      <c r="H136" s="139">
        <v>17595.3333</v>
      </c>
      <c r="I136" s="139">
        <v>13924.1113</v>
      </c>
      <c r="J136" s="140">
        <v>3.12</v>
      </c>
      <c r="K136" s="141">
        <v>0.9</v>
      </c>
      <c r="L136" s="141">
        <v>15.62</v>
      </c>
      <c r="M136" s="141">
        <v>5.35</v>
      </c>
      <c r="N136" s="141">
        <v>0.4</v>
      </c>
      <c r="O136" s="142">
        <v>172.6763</v>
      </c>
    </row>
    <row r="137" spans="1:15" ht="12.75">
      <c r="A137" s="143" t="s">
        <v>326</v>
      </c>
      <c r="B137" s="144" t="s">
        <v>327</v>
      </c>
      <c r="C137" s="145">
        <v>12.8076</v>
      </c>
      <c r="D137" s="146">
        <v>15537</v>
      </c>
      <c r="E137" s="147">
        <v>12068.6666</v>
      </c>
      <c r="F137" s="147">
        <v>14835</v>
      </c>
      <c r="G137" s="147">
        <v>17966</v>
      </c>
      <c r="H137" s="147">
        <v>23012.6666</v>
      </c>
      <c r="I137" s="147">
        <v>16597.2032</v>
      </c>
      <c r="J137" s="148">
        <v>1.93</v>
      </c>
      <c r="K137" s="149">
        <v>1.8</v>
      </c>
      <c r="L137" s="149">
        <v>15.61</v>
      </c>
      <c r="M137" s="149">
        <v>7.61</v>
      </c>
      <c r="N137" s="149">
        <v>2.24</v>
      </c>
      <c r="O137" s="150">
        <v>184.3422</v>
      </c>
    </row>
    <row r="138" spans="1:15" ht="12.75">
      <c r="A138" s="135" t="s">
        <v>328</v>
      </c>
      <c r="B138" s="136" t="s">
        <v>329</v>
      </c>
      <c r="C138" s="137">
        <v>16.9306</v>
      </c>
      <c r="D138" s="138">
        <v>10400.6666</v>
      </c>
      <c r="E138" s="139">
        <v>8745</v>
      </c>
      <c r="F138" s="139">
        <v>8879.3333</v>
      </c>
      <c r="G138" s="139">
        <v>12188.6666</v>
      </c>
      <c r="H138" s="139">
        <v>20491.6666</v>
      </c>
      <c r="I138" s="139">
        <v>11676.1038</v>
      </c>
      <c r="J138" s="140">
        <v>15.58</v>
      </c>
      <c r="K138" s="141">
        <v>0.17</v>
      </c>
      <c r="L138" s="141">
        <v>3.52</v>
      </c>
      <c r="M138" s="141">
        <v>10.55</v>
      </c>
      <c r="N138" s="141">
        <v>0</v>
      </c>
      <c r="O138" s="142">
        <v>174.4362</v>
      </c>
    </row>
    <row r="139" spans="1:15" ht="12.75">
      <c r="A139" s="143" t="s">
        <v>330</v>
      </c>
      <c r="B139" s="144" t="s">
        <v>331</v>
      </c>
      <c r="C139" s="145">
        <v>20.705</v>
      </c>
      <c r="D139" s="146">
        <v>15000</v>
      </c>
      <c r="E139" s="147">
        <v>12253.6666</v>
      </c>
      <c r="F139" s="147">
        <v>12706.0775</v>
      </c>
      <c r="G139" s="147">
        <v>16522.5886</v>
      </c>
      <c r="H139" s="147">
        <v>18684.3333</v>
      </c>
      <c r="I139" s="147">
        <v>15499.5734</v>
      </c>
      <c r="J139" s="148">
        <v>21.54</v>
      </c>
      <c r="K139" s="149">
        <v>1.84</v>
      </c>
      <c r="L139" s="149">
        <v>0.25</v>
      </c>
      <c r="M139" s="149">
        <v>4.38</v>
      </c>
      <c r="N139" s="149">
        <v>0</v>
      </c>
      <c r="O139" s="150">
        <v>186.0682</v>
      </c>
    </row>
    <row r="140" spans="1:15" ht="12.75">
      <c r="A140" s="135" t="s">
        <v>332</v>
      </c>
      <c r="B140" s="136" t="s">
        <v>333</v>
      </c>
      <c r="C140" s="137">
        <v>348.6917</v>
      </c>
      <c r="D140" s="138">
        <v>24394.6666</v>
      </c>
      <c r="E140" s="139">
        <v>17222.3333</v>
      </c>
      <c r="F140" s="139">
        <v>20005.6666</v>
      </c>
      <c r="G140" s="139">
        <v>28131.6666</v>
      </c>
      <c r="H140" s="139">
        <v>34370.7047</v>
      </c>
      <c r="I140" s="139">
        <v>25123.7061</v>
      </c>
      <c r="J140" s="140">
        <v>8.41</v>
      </c>
      <c r="K140" s="141">
        <v>1.68</v>
      </c>
      <c r="L140" s="141">
        <v>19.14</v>
      </c>
      <c r="M140" s="141">
        <v>5.95</v>
      </c>
      <c r="N140" s="141">
        <v>1.1</v>
      </c>
      <c r="O140" s="142">
        <v>171.4442</v>
      </c>
    </row>
    <row r="141" spans="1:15" ht="12.75">
      <c r="A141" s="143" t="s">
        <v>334</v>
      </c>
      <c r="B141" s="144" t="s">
        <v>335</v>
      </c>
      <c r="C141" s="145">
        <v>666.301</v>
      </c>
      <c r="D141" s="146">
        <v>14037.8941</v>
      </c>
      <c r="E141" s="147">
        <v>9506.6666</v>
      </c>
      <c r="F141" s="147">
        <v>10970.6666</v>
      </c>
      <c r="G141" s="147">
        <v>19671.6666</v>
      </c>
      <c r="H141" s="147">
        <v>25018</v>
      </c>
      <c r="I141" s="147">
        <v>15730.0397</v>
      </c>
      <c r="J141" s="148">
        <v>7.87</v>
      </c>
      <c r="K141" s="149">
        <v>1.56</v>
      </c>
      <c r="L141" s="149">
        <v>9.86</v>
      </c>
      <c r="M141" s="149">
        <v>5</v>
      </c>
      <c r="N141" s="149">
        <v>0.1</v>
      </c>
      <c r="O141" s="150">
        <v>173.2491</v>
      </c>
    </row>
    <row r="142" spans="1:15" ht="12.75">
      <c r="A142" s="135" t="s">
        <v>336</v>
      </c>
      <c r="B142" s="136" t="s">
        <v>337</v>
      </c>
      <c r="C142" s="137">
        <v>3889.2593</v>
      </c>
      <c r="D142" s="138">
        <v>12469.6478</v>
      </c>
      <c r="E142" s="139">
        <v>9046.3333</v>
      </c>
      <c r="F142" s="139">
        <v>10450.0127</v>
      </c>
      <c r="G142" s="139">
        <v>15646</v>
      </c>
      <c r="H142" s="139">
        <v>21492.6666</v>
      </c>
      <c r="I142" s="139">
        <v>14555.6113</v>
      </c>
      <c r="J142" s="140">
        <v>13.25</v>
      </c>
      <c r="K142" s="141">
        <v>0.3</v>
      </c>
      <c r="L142" s="141">
        <v>5.04</v>
      </c>
      <c r="M142" s="141">
        <v>6.3</v>
      </c>
      <c r="N142" s="141">
        <v>0</v>
      </c>
      <c r="O142" s="142">
        <v>174.5777</v>
      </c>
    </row>
    <row r="143" spans="1:15" ht="12.75">
      <c r="A143" s="143" t="s">
        <v>338</v>
      </c>
      <c r="B143" s="144" t="s">
        <v>339</v>
      </c>
      <c r="C143" s="145">
        <v>10.0156</v>
      </c>
      <c r="D143" s="146">
        <v>13957.6139</v>
      </c>
      <c r="E143" s="147">
        <v>12924</v>
      </c>
      <c r="F143" s="147">
        <v>13167.5694</v>
      </c>
      <c r="G143" s="147">
        <v>15128.5223</v>
      </c>
      <c r="H143" s="147">
        <v>15547</v>
      </c>
      <c r="I143" s="147">
        <v>13967.3781</v>
      </c>
      <c r="J143" s="148">
        <v>24.73</v>
      </c>
      <c r="K143" s="149">
        <v>1.33</v>
      </c>
      <c r="L143" s="149">
        <v>6.7</v>
      </c>
      <c r="M143" s="149">
        <v>2.01</v>
      </c>
      <c r="N143" s="149">
        <v>0</v>
      </c>
      <c r="O143" s="150">
        <v>181.6636</v>
      </c>
    </row>
    <row r="144" spans="1:15" ht="12.75">
      <c r="A144" s="135" t="s">
        <v>340</v>
      </c>
      <c r="B144" s="136" t="s">
        <v>341</v>
      </c>
      <c r="C144" s="137">
        <v>120.2074</v>
      </c>
      <c r="D144" s="138">
        <v>12548</v>
      </c>
      <c r="E144" s="139">
        <v>8735.3333</v>
      </c>
      <c r="F144" s="139">
        <v>10677.7604</v>
      </c>
      <c r="G144" s="139">
        <v>14070.3333</v>
      </c>
      <c r="H144" s="139">
        <v>15815.5117</v>
      </c>
      <c r="I144" s="139">
        <v>12726.5538</v>
      </c>
      <c r="J144" s="140">
        <v>4.83</v>
      </c>
      <c r="K144" s="141">
        <v>0.25</v>
      </c>
      <c r="L144" s="141">
        <v>1.22</v>
      </c>
      <c r="M144" s="141">
        <v>11.13</v>
      </c>
      <c r="N144" s="141">
        <v>0</v>
      </c>
      <c r="O144" s="142">
        <v>173.4229</v>
      </c>
    </row>
    <row r="145" spans="1:15" ht="12.75">
      <c r="A145" s="143" t="s">
        <v>342</v>
      </c>
      <c r="B145" s="144" t="s">
        <v>654</v>
      </c>
      <c r="C145" s="145">
        <v>39.9189</v>
      </c>
      <c r="D145" s="146">
        <v>13581.3333</v>
      </c>
      <c r="E145" s="147">
        <v>10697.2366</v>
      </c>
      <c r="F145" s="147">
        <v>11651.777</v>
      </c>
      <c r="G145" s="147">
        <v>16598</v>
      </c>
      <c r="H145" s="147">
        <v>19016.6705</v>
      </c>
      <c r="I145" s="147">
        <v>14352.9788</v>
      </c>
      <c r="J145" s="148">
        <v>32.72</v>
      </c>
      <c r="K145" s="149">
        <v>0.65</v>
      </c>
      <c r="L145" s="149">
        <v>0.67</v>
      </c>
      <c r="M145" s="149">
        <v>7.36</v>
      </c>
      <c r="N145" s="149">
        <v>0.01</v>
      </c>
      <c r="O145" s="150">
        <v>176.7854</v>
      </c>
    </row>
    <row r="146" spans="1:15" ht="12.75">
      <c r="A146" s="135" t="s">
        <v>344</v>
      </c>
      <c r="B146" s="136" t="s">
        <v>345</v>
      </c>
      <c r="C146" s="137">
        <v>55.6119</v>
      </c>
      <c r="D146" s="138">
        <v>20177.7016</v>
      </c>
      <c r="E146" s="139">
        <v>11152</v>
      </c>
      <c r="F146" s="139">
        <v>14888.3333</v>
      </c>
      <c r="G146" s="139">
        <v>24044.6214</v>
      </c>
      <c r="H146" s="139">
        <v>27611.3333</v>
      </c>
      <c r="I146" s="139">
        <v>20165.6818</v>
      </c>
      <c r="J146" s="140">
        <v>4.95</v>
      </c>
      <c r="K146" s="141">
        <v>2.52</v>
      </c>
      <c r="L146" s="141">
        <v>1.82</v>
      </c>
      <c r="M146" s="141">
        <v>6.02</v>
      </c>
      <c r="N146" s="141">
        <v>0.18</v>
      </c>
      <c r="O146" s="142">
        <v>186.8026</v>
      </c>
    </row>
    <row r="147" spans="1:15" ht="12.75">
      <c r="A147" s="143" t="s">
        <v>346</v>
      </c>
      <c r="B147" s="144" t="s">
        <v>347</v>
      </c>
      <c r="C147" s="145">
        <v>410.6803</v>
      </c>
      <c r="D147" s="146">
        <v>15611.8575</v>
      </c>
      <c r="E147" s="147">
        <v>12216.4086</v>
      </c>
      <c r="F147" s="147">
        <v>13691.4644</v>
      </c>
      <c r="G147" s="147">
        <v>19043.4198</v>
      </c>
      <c r="H147" s="147">
        <v>21440</v>
      </c>
      <c r="I147" s="147">
        <v>16515.4358</v>
      </c>
      <c r="J147" s="148">
        <v>15.66</v>
      </c>
      <c r="K147" s="149">
        <v>0.88</v>
      </c>
      <c r="L147" s="149">
        <v>7.11</v>
      </c>
      <c r="M147" s="149">
        <v>7.43</v>
      </c>
      <c r="N147" s="149">
        <v>0.14</v>
      </c>
      <c r="O147" s="150">
        <v>181.2565</v>
      </c>
    </row>
    <row r="148" spans="1:15" ht="12.75">
      <c r="A148" s="135" t="s">
        <v>348</v>
      </c>
      <c r="B148" s="136" t="s">
        <v>349</v>
      </c>
      <c r="C148" s="137">
        <v>376.6138</v>
      </c>
      <c r="D148" s="138">
        <v>11819.9724</v>
      </c>
      <c r="E148" s="139">
        <v>10019.4221</v>
      </c>
      <c r="F148" s="139">
        <v>10676.6666</v>
      </c>
      <c r="G148" s="139">
        <v>13327.6666</v>
      </c>
      <c r="H148" s="139">
        <v>15723.3333</v>
      </c>
      <c r="I148" s="139">
        <v>12422.9193</v>
      </c>
      <c r="J148" s="140">
        <v>24.54</v>
      </c>
      <c r="K148" s="141">
        <v>3.46</v>
      </c>
      <c r="L148" s="141">
        <v>3.17</v>
      </c>
      <c r="M148" s="141">
        <v>5.23</v>
      </c>
      <c r="N148" s="141">
        <v>0.01</v>
      </c>
      <c r="O148" s="142">
        <v>176.5139</v>
      </c>
    </row>
    <row r="149" spans="1:15" ht="12.75">
      <c r="A149" s="143" t="s">
        <v>350</v>
      </c>
      <c r="B149" s="144" t="s">
        <v>655</v>
      </c>
      <c r="C149" s="145">
        <v>33.3231</v>
      </c>
      <c r="D149" s="146">
        <v>15274.8364</v>
      </c>
      <c r="E149" s="147">
        <v>12123.4158</v>
      </c>
      <c r="F149" s="147">
        <v>13597.0022</v>
      </c>
      <c r="G149" s="147">
        <v>17018</v>
      </c>
      <c r="H149" s="147">
        <v>18392</v>
      </c>
      <c r="I149" s="147">
        <v>15229.4395</v>
      </c>
      <c r="J149" s="148">
        <v>16.11</v>
      </c>
      <c r="K149" s="149">
        <v>1.26</v>
      </c>
      <c r="L149" s="149">
        <v>2.25</v>
      </c>
      <c r="M149" s="149">
        <v>18.4</v>
      </c>
      <c r="N149" s="149">
        <v>0</v>
      </c>
      <c r="O149" s="150">
        <v>182.2862</v>
      </c>
    </row>
    <row r="150" spans="1:15" ht="12.75">
      <c r="A150" s="135" t="s">
        <v>352</v>
      </c>
      <c r="B150" s="136" t="s">
        <v>353</v>
      </c>
      <c r="C150" s="137">
        <v>139.8197</v>
      </c>
      <c r="D150" s="138">
        <v>12714.2012</v>
      </c>
      <c r="E150" s="139">
        <v>10429.6666</v>
      </c>
      <c r="F150" s="139">
        <v>11406.1607</v>
      </c>
      <c r="G150" s="139">
        <v>15394.011</v>
      </c>
      <c r="H150" s="139">
        <v>18663.6897</v>
      </c>
      <c r="I150" s="139">
        <v>13936.9089</v>
      </c>
      <c r="J150" s="140">
        <v>14.8</v>
      </c>
      <c r="K150" s="141">
        <v>0.47</v>
      </c>
      <c r="L150" s="141">
        <v>0.46</v>
      </c>
      <c r="M150" s="141">
        <v>16.86</v>
      </c>
      <c r="N150" s="141">
        <v>0</v>
      </c>
      <c r="O150" s="142">
        <v>174.9973</v>
      </c>
    </row>
    <row r="151" spans="1:15" ht="12.75">
      <c r="A151" s="143" t="s">
        <v>354</v>
      </c>
      <c r="B151" s="144" t="s">
        <v>355</v>
      </c>
      <c r="C151" s="145">
        <v>95.2156</v>
      </c>
      <c r="D151" s="146">
        <v>20485</v>
      </c>
      <c r="E151" s="147">
        <v>14660.4844</v>
      </c>
      <c r="F151" s="147">
        <v>16909.6666</v>
      </c>
      <c r="G151" s="147">
        <v>24127</v>
      </c>
      <c r="H151" s="147">
        <v>29524.744</v>
      </c>
      <c r="I151" s="147">
        <v>21323.7027</v>
      </c>
      <c r="J151" s="148">
        <v>17.97</v>
      </c>
      <c r="K151" s="149">
        <v>0.4</v>
      </c>
      <c r="L151" s="149">
        <v>1.42</v>
      </c>
      <c r="M151" s="149">
        <v>19.93</v>
      </c>
      <c r="N151" s="149">
        <v>0.01</v>
      </c>
      <c r="O151" s="150">
        <v>172.4027</v>
      </c>
    </row>
    <row r="152" spans="1:15" ht="12.75">
      <c r="A152" s="135" t="s">
        <v>356</v>
      </c>
      <c r="B152" s="136" t="s">
        <v>357</v>
      </c>
      <c r="C152" s="137">
        <v>17.2016</v>
      </c>
      <c r="D152" s="138">
        <v>20265</v>
      </c>
      <c r="E152" s="139">
        <v>16818.9764</v>
      </c>
      <c r="F152" s="139">
        <v>19144.7143</v>
      </c>
      <c r="G152" s="139">
        <v>25182.6399</v>
      </c>
      <c r="H152" s="139">
        <v>26453.3578</v>
      </c>
      <c r="I152" s="139">
        <v>21517.754</v>
      </c>
      <c r="J152" s="140">
        <v>6.51</v>
      </c>
      <c r="K152" s="141">
        <v>1.56</v>
      </c>
      <c r="L152" s="141">
        <v>4.86</v>
      </c>
      <c r="M152" s="141">
        <v>7.65</v>
      </c>
      <c r="N152" s="141">
        <v>0</v>
      </c>
      <c r="O152" s="142">
        <v>184.2741</v>
      </c>
    </row>
    <row r="153" spans="1:15" ht="12.75">
      <c r="A153" s="143" t="s">
        <v>358</v>
      </c>
      <c r="B153" s="144" t="s">
        <v>359</v>
      </c>
      <c r="C153" s="145">
        <v>15.5585</v>
      </c>
      <c r="D153" s="146">
        <v>15027.8306</v>
      </c>
      <c r="E153" s="147">
        <v>12894.1213</v>
      </c>
      <c r="F153" s="147">
        <v>14299</v>
      </c>
      <c r="G153" s="147">
        <v>15728</v>
      </c>
      <c r="H153" s="147">
        <v>17023.3333</v>
      </c>
      <c r="I153" s="147">
        <v>14829.1945</v>
      </c>
      <c r="J153" s="148">
        <v>7.46</v>
      </c>
      <c r="K153" s="149">
        <v>1</v>
      </c>
      <c r="L153" s="149">
        <v>0.4</v>
      </c>
      <c r="M153" s="149">
        <v>16.54</v>
      </c>
      <c r="N153" s="149">
        <v>0</v>
      </c>
      <c r="O153" s="150">
        <v>181.6569</v>
      </c>
    </row>
    <row r="154" spans="1:15" ht="12.75">
      <c r="A154" s="135" t="s">
        <v>360</v>
      </c>
      <c r="B154" s="136" t="s">
        <v>361</v>
      </c>
      <c r="C154" s="137">
        <v>329.5257</v>
      </c>
      <c r="D154" s="138">
        <v>17856.3333</v>
      </c>
      <c r="E154" s="139">
        <v>12933.3333</v>
      </c>
      <c r="F154" s="139">
        <v>14992.6666</v>
      </c>
      <c r="G154" s="139">
        <v>21106.3333</v>
      </c>
      <c r="H154" s="139">
        <v>24281.3333</v>
      </c>
      <c r="I154" s="139">
        <v>18343.1213</v>
      </c>
      <c r="J154" s="140">
        <v>10.4</v>
      </c>
      <c r="K154" s="141">
        <v>1.86</v>
      </c>
      <c r="L154" s="141">
        <v>1.34</v>
      </c>
      <c r="M154" s="141">
        <v>9</v>
      </c>
      <c r="N154" s="141">
        <v>0.95</v>
      </c>
      <c r="O154" s="142">
        <v>175.6809</v>
      </c>
    </row>
    <row r="155" spans="1:15" ht="12.75">
      <c r="A155" s="143" t="s">
        <v>362</v>
      </c>
      <c r="B155" s="144" t="s">
        <v>656</v>
      </c>
      <c r="C155" s="145">
        <v>250.5815</v>
      </c>
      <c r="D155" s="146">
        <v>20264.6666</v>
      </c>
      <c r="E155" s="147">
        <v>13631.6666</v>
      </c>
      <c r="F155" s="147">
        <v>16838.6666</v>
      </c>
      <c r="G155" s="147">
        <v>23253.3333</v>
      </c>
      <c r="H155" s="147">
        <v>26907.6666</v>
      </c>
      <c r="I155" s="147">
        <v>20190.6125</v>
      </c>
      <c r="J155" s="148">
        <v>8.56</v>
      </c>
      <c r="K155" s="149">
        <v>2.4</v>
      </c>
      <c r="L155" s="149">
        <v>2.17</v>
      </c>
      <c r="M155" s="149">
        <v>8.95</v>
      </c>
      <c r="N155" s="149">
        <v>0</v>
      </c>
      <c r="O155" s="150">
        <v>185.1257</v>
      </c>
    </row>
    <row r="156" spans="1:15" ht="12.75">
      <c r="A156" s="135" t="s">
        <v>364</v>
      </c>
      <c r="B156" s="136" t="s">
        <v>365</v>
      </c>
      <c r="C156" s="137">
        <v>90.7915</v>
      </c>
      <c r="D156" s="138">
        <v>17368.2449</v>
      </c>
      <c r="E156" s="139">
        <v>11554.6636</v>
      </c>
      <c r="F156" s="139">
        <v>14347</v>
      </c>
      <c r="G156" s="139">
        <v>20624.5248</v>
      </c>
      <c r="H156" s="139">
        <v>22998.6666</v>
      </c>
      <c r="I156" s="139">
        <v>18391.6533</v>
      </c>
      <c r="J156" s="140">
        <v>8.55</v>
      </c>
      <c r="K156" s="141">
        <v>1.24</v>
      </c>
      <c r="L156" s="141">
        <v>2.11</v>
      </c>
      <c r="M156" s="141">
        <v>7.99</v>
      </c>
      <c r="N156" s="141">
        <v>0.37</v>
      </c>
      <c r="O156" s="142">
        <v>173.9658</v>
      </c>
    </row>
    <row r="157" spans="1:15" ht="12.75">
      <c r="A157" s="143" t="s">
        <v>366</v>
      </c>
      <c r="B157" s="144" t="s">
        <v>367</v>
      </c>
      <c r="C157" s="145">
        <v>40.0778</v>
      </c>
      <c r="D157" s="146">
        <v>20500</v>
      </c>
      <c r="E157" s="147">
        <v>15078.4674</v>
      </c>
      <c r="F157" s="147">
        <v>17000</v>
      </c>
      <c r="G157" s="147">
        <v>28321</v>
      </c>
      <c r="H157" s="147">
        <v>34589</v>
      </c>
      <c r="I157" s="147">
        <v>23214.9312</v>
      </c>
      <c r="J157" s="148">
        <v>13.22</v>
      </c>
      <c r="K157" s="149">
        <v>0.53</v>
      </c>
      <c r="L157" s="149">
        <v>4.84</v>
      </c>
      <c r="M157" s="149">
        <v>11.33</v>
      </c>
      <c r="N157" s="149">
        <v>0</v>
      </c>
      <c r="O157" s="150">
        <v>180.3354</v>
      </c>
    </row>
    <row r="158" spans="1:15" ht="12.75">
      <c r="A158" s="135" t="s">
        <v>368</v>
      </c>
      <c r="B158" s="136" t="s">
        <v>657</v>
      </c>
      <c r="C158" s="137">
        <v>236.3386</v>
      </c>
      <c r="D158" s="138">
        <v>17372.6666</v>
      </c>
      <c r="E158" s="139">
        <v>12948.407</v>
      </c>
      <c r="F158" s="139">
        <v>14831.6666</v>
      </c>
      <c r="G158" s="139">
        <v>21415.3333</v>
      </c>
      <c r="H158" s="139">
        <v>26770.5748</v>
      </c>
      <c r="I158" s="139">
        <v>18718.8898</v>
      </c>
      <c r="J158" s="140">
        <v>8.76</v>
      </c>
      <c r="K158" s="141">
        <v>1.15</v>
      </c>
      <c r="L158" s="141">
        <v>2.94</v>
      </c>
      <c r="M158" s="141">
        <v>8.49</v>
      </c>
      <c r="N158" s="141">
        <v>0.58</v>
      </c>
      <c r="O158" s="142">
        <v>178.6999</v>
      </c>
    </row>
    <row r="159" spans="1:15" ht="12.75">
      <c r="A159" s="143" t="s">
        <v>370</v>
      </c>
      <c r="B159" s="144" t="s">
        <v>371</v>
      </c>
      <c r="C159" s="145">
        <v>560.1255</v>
      </c>
      <c r="D159" s="146">
        <v>22011.3333</v>
      </c>
      <c r="E159" s="147">
        <v>15659.6666</v>
      </c>
      <c r="F159" s="147">
        <v>18624.3728</v>
      </c>
      <c r="G159" s="147">
        <v>24676.745</v>
      </c>
      <c r="H159" s="147">
        <v>27009</v>
      </c>
      <c r="I159" s="147">
        <v>22011.2674</v>
      </c>
      <c r="J159" s="148">
        <v>13.53</v>
      </c>
      <c r="K159" s="149">
        <v>1.07</v>
      </c>
      <c r="L159" s="149">
        <v>1.84</v>
      </c>
      <c r="M159" s="149">
        <v>7.26</v>
      </c>
      <c r="N159" s="149">
        <v>3.91</v>
      </c>
      <c r="O159" s="150">
        <v>173.3903</v>
      </c>
    </row>
    <row r="160" spans="1:15" ht="12.75">
      <c r="A160" s="135" t="s">
        <v>372</v>
      </c>
      <c r="B160" s="136" t="s">
        <v>373</v>
      </c>
      <c r="C160" s="137">
        <v>182.6599</v>
      </c>
      <c r="D160" s="138">
        <v>19194</v>
      </c>
      <c r="E160" s="139">
        <v>14420.7461</v>
      </c>
      <c r="F160" s="139">
        <v>16286.6666</v>
      </c>
      <c r="G160" s="139">
        <v>23944.3333</v>
      </c>
      <c r="H160" s="139">
        <v>28446.3333</v>
      </c>
      <c r="I160" s="139">
        <v>20363.0049</v>
      </c>
      <c r="J160" s="140">
        <v>9.97</v>
      </c>
      <c r="K160" s="141">
        <v>1.85</v>
      </c>
      <c r="L160" s="141">
        <v>8.58</v>
      </c>
      <c r="M160" s="141">
        <v>6.69</v>
      </c>
      <c r="N160" s="141">
        <v>1.65</v>
      </c>
      <c r="O160" s="142">
        <v>174.4134</v>
      </c>
    </row>
    <row r="161" spans="1:15" ht="12.75">
      <c r="A161" s="143" t="s">
        <v>374</v>
      </c>
      <c r="B161" s="144" t="s">
        <v>658</v>
      </c>
      <c r="C161" s="145">
        <v>21.3658</v>
      </c>
      <c r="D161" s="146">
        <v>18592.5564</v>
      </c>
      <c r="E161" s="147">
        <v>12009.7874</v>
      </c>
      <c r="F161" s="147">
        <v>14684.3333</v>
      </c>
      <c r="G161" s="147">
        <v>21352.3333</v>
      </c>
      <c r="H161" s="147">
        <v>26145.915</v>
      </c>
      <c r="I161" s="147">
        <v>19104.3032</v>
      </c>
      <c r="J161" s="148">
        <v>6.11</v>
      </c>
      <c r="K161" s="149">
        <v>6.07</v>
      </c>
      <c r="L161" s="149">
        <v>0.14</v>
      </c>
      <c r="M161" s="149">
        <v>8.52</v>
      </c>
      <c r="N161" s="149">
        <v>0</v>
      </c>
      <c r="O161" s="150">
        <v>185.971</v>
      </c>
    </row>
    <row r="162" spans="1:15" ht="12.75">
      <c r="A162" s="135" t="s">
        <v>376</v>
      </c>
      <c r="B162" s="136" t="s">
        <v>377</v>
      </c>
      <c r="C162" s="137">
        <v>12.4266</v>
      </c>
      <c r="D162" s="138">
        <v>15170</v>
      </c>
      <c r="E162" s="139">
        <v>12479.1463</v>
      </c>
      <c r="F162" s="139">
        <v>14010</v>
      </c>
      <c r="G162" s="139">
        <v>16623</v>
      </c>
      <c r="H162" s="139">
        <v>24110.6666</v>
      </c>
      <c r="I162" s="139">
        <v>16759.9517</v>
      </c>
      <c r="J162" s="140">
        <v>9.11</v>
      </c>
      <c r="K162" s="141">
        <v>0.3</v>
      </c>
      <c r="L162" s="141">
        <v>1.83</v>
      </c>
      <c r="M162" s="141">
        <v>7.67</v>
      </c>
      <c r="N162" s="141">
        <v>0.46</v>
      </c>
      <c r="O162" s="142">
        <v>166.8267</v>
      </c>
    </row>
    <row r="163" spans="1:15" ht="12.75">
      <c r="A163" s="143" t="s">
        <v>378</v>
      </c>
      <c r="B163" s="144" t="s">
        <v>379</v>
      </c>
      <c r="C163" s="145">
        <v>984.5173</v>
      </c>
      <c r="D163" s="146">
        <v>21081.6666</v>
      </c>
      <c r="E163" s="147">
        <v>15844.6666</v>
      </c>
      <c r="F163" s="147">
        <v>18682.6666</v>
      </c>
      <c r="G163" s="147">
        <v>23644.6666</v>
      </c>
      <c r="H163" s="147">
        <v>26119.3333</v>
      </c>
      <c r="I163" s="147">
        <v>21146.1731</v>
      </c>
      <c r="J163" s="148">
        <v>10.53</v>
      </c>
      <c r="K163" s="149">
        <v>0.55</v>
      </c>
      <c r="L163" s="149">
        <v>6.95</v>
      </c>
      <c r="M163" s="149">
        <v>4.91</v>
      </c>
      <c r="N163" s="149">
        <v>0</v>
      </c>
      <c r="O163" s="150">
        <v>168.7505</v>
      </c>
    </row>
    <row r="164" spans="1:15" ht="12.75">
      <c r="A164" s="135" t="s">
        <v>380</v>
      </c>
      <c r="B164" s="136" t="s">
        <v>381</v>
      </c>
      <c r="C164" s="137">
        <v>106.8309</v>
      </c>
      <c r="D164" s="138">
        <v>18190</v>
      </c>
      <c r="E164" s="139">
        <v>13272.6019</v>
      </c>
      <c r="F164" s="139">
        <v>15264.6973</v>
      </c>
      <c r="G164" s="139">
        <v>23598.7541</v>
      </c>
      <c r="H164" s="139">
        <v>28066.6666</v>
      </c>
      <c r="I164" s="139">
        <v>19549.1444</v>
      </c>
      <c r="J164" s="140">
        <v>17.46</v>
      </c>
      <c r="K164" s="141">
        <v>1.5</v>
      </c>
      <c r="L164" s="141">
        <v>3.24</v>
      </c>
      <c r="M164" s="141">
        <v>6.35</v>
      </c>
      <c r="N164" s="141">
        <v>0</v>
      </c>
      <c r="O164" s="142">
        <v>180.8486</v>
      </c>
    </row>
    <row r="165" spans="1:15" ht="12.75">
      <c r="A165" s="143" t="s">
        <v>382</v>
      </c>
      <c r="B165" s="144" t="s">
        <v>383</v>
      </c>
      <c r="C165" s="145">
        <v>2901.5828</v>
      </c>
      <c r="D165" s="146">
        <v>20452</v>
      </c>
      <c r="E165" s="147">
        <v>16096.8105</v>
      </c>
      <c r="F165" s="147">
        <v>19168.0882</v>
      </c>
      <c r="G165" s="147">
        <v>23555.074</v>
      </c>
      <c r="H165" s="147">
        <v>29258.2695</v>
      </c>
      <c r="I165" s="147">
        <v>21569.8002</v>
      </c>
      <c r="J165" s="148">
        <v>11.88</v>
      </c>
      <c r="K165" s="149">
        <v>1.16</v>
      </c>
      <c r="L165" s="149">
        <v>6.77</v>
      </c>
      <c r="M165" s="149">
        <v>4.12</v>
      </c>
      <c r="N165" s="149">
        <v>0</v>
      </c>
      <c r="O165" s="150">
        <v>171.3464</v>
      </c>
    </row>
    <row r="166" spans="1:15" ht="12.75">
      <c r="A166" s="135" t="s">
        <v>384</v>
      </c>
      <c r="B166" s="136" t="s">
        <v>385</v>
      </c>
      <c r="C166" s="137">
        <v>931.0201</v>
      </c>
      <c r="D166" s="138">
        <v>21563.3333</v>
      </c>
      <c r="E166" s="139">
        <v>12451.6666</v>
      </c>
      <c r="F166" s="139">
        <v>19672</v>
      </c>
      <c r="G166" s="139">
        <v>23054.3333</v>
      </c>
      <c r="H166" s="139">
        <v>24891.3333</v>
      </c>
      <c r="I166" s="139">
        <v>20605.2041</v>
      </c>
      <c r="J166" s="140">
        <v>9.16</v>
      </c>
      <c r="K166" s="141">
        <v>0.64</v>
      </c>
      <c r="L166" s="141">
        <v>6.1</v>
      </c>
      <c r="M166" s="141">
        <v>3.77</v>
      </c>
      <c r="N166" s="141">
        <v>0</v>
      </c>
      <c r="O166" s="142">
        <v>167.8462</v>
      </c>
    </row>
    <row r="167" spans="1:15" ht="12.75">
      <c r="A167" s="143" t="s">
        <v>386</v>
      </c>
      <c r="B167" s="144" t="s">
        <v>387</v>
      </c>
      <c r="C167" s="145">
        <v>280.5659</v>
      </c>
      <c r="D167" s="146">
        <v>21545.9338</v>
      </c>
      <c r="E167" s="147">
        <v>15496.2188</v>
      </c>
      <c r="F167" s="147">
        <v>19158</v>
      </c>
      <c r="G167" s="147">
        <v>24221</v>
      </c>
      <c r="H167" s="147">
        <v>27844</v>
      </c>
      <c r="I167" s="147">
        <v>21861.1068</v>
      </c>
      <c r="J167" s="148">
        <v>11.95</v>
      </c>
      <c r="K167" s="149">
        <v>1.01</v>
      </c>
      <c r="L167" s="149">
        <v>4.9</v>
      </c>
      <c r="M167" s="149">
        <v>7.75</v>
      </c>
      <c r="N167" s="149">
        <v>0.01</v>
      </c>
      <c r="O167" s="150">
        <v>172.1219</v>
      </c>
    </row>
    <row r="168" spans="1:15" ht="12.75">
      <c r="A168" s="135" t="s">
        <v>388</v>
      </c>
      <c r="B168" s="136" t="s">
        <v>389</v>
      </c>
      <c r="C168" s="137">
        <v>678.381</v>
      </c>
      <c r="D168" s="138">
        <v>21696.3268</v>
      </c>
      <c r="E168" s="139">
        <v>15814.3333</v>
      </c>
      <c r="F168" s="139">
        <v>19661.3333</v>
      </c>
      <c r="G168" s="139">
        <v>25653</v>
      </c>
      <c r="H168" s="139">
        <v>31311.9779</v>
      </c>
      <c r="I168" s="139">
        <v>22881.1689</v>
      </c>
      <c r="J168" s="140">
        <v>16.99</v>
      </c>
      <c r="K168" s="141">
        <v>1.47</v>
      </c>
      <c r="L168" s="141">
        <v>10.8</v>
      </c>
      <c r="M168" s="141">
        <v>5.29</v>
      </c>
      <c r="N168" s="141">
        <v>0</v>
      </c>
      <c r="O168" s="142">
        <v>172.3863</v>
      </c>
    </row>
    <row r="169" spans="1:15" ht="12.75">
      <c r="A169" s="143" t="s">
        <v>390</v>
      </c>
      <c r="B169" s="144" t="s">
        <v>391</v>
      </c>
      <c r="C169" s="145">
        <v>5011.4765</v>
      </c>
      <c r="D169" s="146">
        <v>20461.3333</v>
      </c>
      <c r="E169" s="147">
        <v>15427.3333</v>
      </c>
      <c r="F169" s="147">
        <v>18051.9194</v>
      </c>
      <c r="G169" s="147">
        <v>24193</v>
      </c>
      <c r="H169" s="147">
        <v>27766.3855</v>
      </c>
      <c r="I169" s="147">
        <v>21305.6374</v>
      </c>
      <c r="J169" s="148">
        <v>10.45</v>
      </c>
      <c r="K169" s="149">
        <v>1.53</v>
      </c>
      <c r="L169" s="149">
        <v>5.09</v>
      </c>
      <c r="M169" s="149">
        <v>5.49</v>
      </c>
      <c r="N169" s="149">
        <v>0.33</v>
      </c>
      <c r="O169" s="150">
        <v>172.5572</v>
      </c>
    </row>
    <row r="170" spans="1:15" ht="12.75">
      <c r="A170" s="135" t="s">
        <v>392</v>
      </c>
      <c r="B170" s="136" t="s">
        <v>659</v>
      </c>
      <c r="C170" s="137">
        <v>1455.5333</v>
      </c>
      <c r="D170" s="138">
        <v>22677.3333</v>
      </c>
      <c r="E170" s="139">
        <v>16541.8359</v>
      </c>
      <c r="F170" s="139">
        <v>19788.6265</v>
      </c>
      <c r="G170" s="139">
        <v>25932</v>
      </c>
      <c r="H170" s="139">
        <v>29783.3333</v>
      </c>
      <c r="I170" s="139">
        <v>23138.26</v>
      </c>
      <c r="J170" s="140">
        <v>9.56</v>
      </c>
      <c r="K170" s="141">
        <v>1.91</v>
      </c>
      <c r="L170" s="141">
        <v>6.49</v>
      </c>
      <c r="M170" s="141">
        <v>5.25</v>
      </c>
      <c r="N170" s="141">
        <v>0.11</v>
      </c>
      <c r="O170" s="142">
        <v>175.156</v>
      </c>
    </row>
    <row r="171" spans="1:15" ht="12.75">
      <c r="A171" s="143" t="s">
        <v>394</v>
      </c>
      <c r="B171" s="144" t="s">
        <v>395</v>
      </c>
      <c r="C171" s="145">
        <v>147.9447</v>
      </c>
      <c r="D171" s="146">
        <v>18559.4835</v>
      </c>
      <c r="E171" s="147">
        <v>13621.4189</v>
      </c>
      <c r="F171" s="147">
        <v>16212.2479</v>
      </c>
      <c r="G171" s="147">
        <v>21024.6666</v>
      </c>
      <c r="H171" s="147">
        <v>25029.3333</v>
      </c>
      <c r="I171" s="147">
        <v>19116.8116</v>
      </c>
      <c r="J171" s="148">
        <v>9.09</v>
      </c>
      <c r="K171" s="149">
        <v>2.21</v>
      </c>
      <c r="L171" s="149">
        <v>12.51</v>
      </c>
      <c r="M171" s="149">
        <v>7.16</v>
      </c>
      <c r="N171" s="149">
        <v>0.25</v>
      </c>
      <c r="O171" s="150">
        <v>176.6079</v>
      </c>
    </row>
    <row r="172" spans="1:15" ht="12.75">
      <c r="A172" s="135" t="s">
        <v>396</v>
      </c>
      <c r="B172" s="136" t="s">
        <v>397</v>
      </c>
      <c r="C172" s="137">
        <v>46.7022</v>
      </c>
      <c r="D172" s="138">
        <v>15436</v>
      </c>
      <c r="E172" s="139">
        <v>11616.3333</v>
      </c>
      <c r="F172" s="139">
        <v>13312.9801</v>
      </c>
      <c r="G172" s="139">
        <v>22336.6666</v>
      </c>
      <c r="H172" s="139">
        <v>24726.6666</v>
      </c>
      <c r="I172" s="139">
        <v>17527.5927</v>
      </c>
      <c r="J172" s="140">
        <v>9.41</v>
      </c>
      <c r="K172" s="141">
        <v>1.66</v>
      </c>
      <c r="L172" s="141">
        <v>7.57</v>
      </c>
      <c r="M172" s="141">
        <v>4.58</v>
      </c>
      <c r="N172" s="141">
        <v>0</v>
      </c>
      <c r="O172" s="142">
        <v>176.2549</v>
      </c>
    </row>
    <row r="173" spans="1:15" ht="12.75">
      <c r="A173" s="143" t="s">
        <v>398</v>
      </c>
      <c r="B173" s="144" t="s">
        <v>399</v>
      </c>
      <c r="C173" s="145">
        <v>1276.3412</v>
      </c>
      <c r="D173" s="146">
        <v>21839.8815</v>
      </c>
      <c r="E173" s="147">
        <v>15509.6666</v>
      </c>
      <c r="F173" s="147">
        <v>19757.2525</v>
      </c>
      <c r="G173" s="147">
        <v>23691</v>
      </c>
      <c r="H173" s="147">
        <v>26371.4537</v>
      </c>
      <c r="I173" s="147">
        <v>21775.5376</v>
      </c>
      <c r="J173" s="148">
        <v>9.55</v>
      </c>
      <c r="K173" s="149">
        <v>1.29</v>
      </c>
      <c r="L173" s="149">
        <v>3.85</v>
      </c>
      <c r="M173" s="149">
        <v>5.19</v>
      </c>
      <c r="N173" s="149">
        <v>0.19</v>
      </c>
      <c r="O173" s="150">
        <v>172.0433</v>
      </c>
    </row>
    <row r="174" spans="1:15" ht="12.75">
      <c r="A174" s="135" t="s">
        <v>400</v>
      </c>
      <c r="B174" s="136" t="s">
        <v>401</v>
      </c>
      <c r="C174" s="137">
        <v>339.9656</v>
      </c>
      <c r="D174" s="138">
        <v>19839</v>
      </c>
      <c r="E174" s="139">
        <v>15031.6666</v>
      </c>
      <c r="F174" s="139">
        <v>16597.3333</v>
      </c>
      <c r="G174" s="139">
        <v>23438.3333</v>
      </c>
      <c r="H174" s="139">
        <v>25686.6666</v>
      </c>
      <c r="I174" s="139">
        <v>20225.2697</v>
      </c>
      <c r="J174" s="140">
        <v>8.1</v>
      </c>
      <c r="K174" s="141">
        <v>1.49</v>
      </c>
      <c r="L174" s="141">
        <v>10.62</v>
      </c>
      <c r="M174" s="141">
        <v>7.47</v>
      </c>
      <c r="N174" s="141">
        <v>0.12</v>
      </c>
      <c r="O174" s="142">
        <v>166.616</v>
      </c>
    </row>
    <row r="175" spans="1:15" ht="12.75">
      <c r="A175" s="143" t="s">
        <v>402</v>
      </c>
      <c r="B175" s="144" t="s">
        <v>660</v>
      </c>
      <c r="C175" s="145">
        <v>2433.4567</v>
      </c>
      <c r="D175" s="146">
        <v>23994.6666</v>
      </c>
      <c r="E175" s="147">
        <v>16629</v>
      </c>
      <c r="F175" s="147">
        <v>20653.3333</v>
      </c>
      <c r="G175" s="147">
        <v>27074.3333</v>
      </c>
      <c r="H175" s="147">
        <v>30657.3333</v>
      </c>
      <c r="I175" s="147">
        <v>24123.0186</v>
      </c>
      <c r="J175" s="148">
        <v>10.82</v>
      </c>
      <c r="K175" s="149">
        <v>1.31</v>
      </c>
      <c r="L175" s="149">
        <v>7.38</v>
      </c>
      <c r="M175" s="149">
        <v>5.1</v>
      </c>
      <c r="N175" s="149">
        <v>0.08</v>
      </c>
      <c r="O175" s="150">
        <v>172.1518</v>
      </c>
    </row>
    <row r="176" spans="1:15" ht="12.75">
      <c r="A176" s="135" t="s">
        <v>404</v>
      </c>
      <c r="B176" s="136" t="s">
        <v>661</v>
      </c>
      <c r="C176" s="137">
        <v>817.0904</v>
      </c>
      <c r="D176" s="138">
        <v>20634.6666</v>
      </c>
      <c r="E176" s="139">
        <v>14062.3333</v>
      </c>
      <c r="F176" s="139">
        <v>18060.1357</v>
      </c>
      <c r="G176" s="139">
        <v>22998.5719</v>
      </c>
      <c r="H176" s="139">
        <v>27693</v>
      </c>
      <c r="I176" s="139">
        <v>20913.4303</v>
      </c>
      <c r="J176" s="140">
        <v>10.12</v>
      </c>
      <c r="K176" s="141">
        <v>1.54</v>
      </c>
      <c r="L176" s="141">
        <v>7.48</v>
      </c>
      <c r="M176" s="141">
        <v>5.38</v>
      </c>
      <c r="N176" s="141">
        <v>0.11</v>
      </c>
      <c r="O176" s="142">
        <v>171.7433</v>
      </c>
    </row>
    <row r="177" spans="1:15" ht="12.75">
      <c r="A177" s="143" t="s">
        <v>406</v>
      </c>
      <c r="B177" s="144" t="s">
        <v>662</v>
      </c>
      <c r="C177" s="145">
        <v>1866.4759</v>
      </c>
      <c r="D177" s="146">
        <v>22398.6666</v>
      </c>
      <c r="E177" s="147">
        <v>16503.8888</v>
      </c>
      <c r="F177" s="147">
        <v>19063.4232</v>
      </c>
      <c r="G177" s="147">
        <v>26503.0386</v>
      </c>
      <c r="H177" s="147">
        <v>30238.3215</v>
      </c>
      <c r="I177" s="147">
        <v>23056.4592</v>
      </c>
      <c r="J177" s="148">
        <v>11.89</v>
      </c>
      <c r="K177" s="149">
        <v>1.62</v>
      </c>
      <c r="L177" s="149">
        <v>8.65</v>
      </c>
      <c r="M177" s="149">
        <v>6.17</v>
      </c>
      <c r="N177" s="149">
        <v>0.72</v>
      </c>
      <c r="O177" s="150">
        <v>172.1014</v>
      </c>
    </row>
    <row r="178" spans="1:15" ht="12.75">
      <c r="A178" s="135" t="s">
        <v>408</v>
      </c>
      <c r="B178" s="136" t="s">
        <v>663</v>
      </c>
      <c r="C178" s="137">
        <v>202.6405</v>
      </c>
      <c r="D178" s="138">
        <v>20492.3333</v>
      </c>
      <c r="E178" s="139">
        <v>15043.3333</v>
      </c>
      <c r="F178" s="139">
        <v>17485.6666</v>
      </c>
      <c r="G178" s="139">
        <v>23592.3333</v>
      </c>
      <c r="H178" s="139">
        <v>27131</v>
      </c>
      <c r="I178" s="139">
        <v>21202.9235</v>
      </c>
      <c r="J178" s="140">
        <v>13.33</v>
      </c>
      <c r="K178" s="141">
        <v>1.05</v>
      </c>
      <c r="L178" s="141">
        <v>4.97</v>
      </c>
      <c r="M178" s="141">
        <v>6.47</v>
      </c>
      <c r="N178" s="141">
        <v>0.11</v>
      </c>
      <c r="O178" s="142">
        <v>169.3065</v>
      </c>
    </row>
    <row r="179" spans="1:15" ht="12.75">
      <c r="A179" s="143" t="s">
        <v>410</v>
      </c>
      <c r="B179" s="144" t="s">
        <v>411</v>
      </c>
      <c r="C179" s="145">
        <v>774.2209</v>
      </c>
      <c r="D179" s="146">
        <v>26580.9431</v>
      </c>
      <c r="E179" s="147">
        <v>14578.5299</v>
      </c>
      <c r="F179" s="147">
        <v>20977.4048</v>
      </c>
      <c r="G179" s="147">
        <v>30793</v>
      </c>
      <c r="H179" s="147">
        <v>35053.9047</v>
      </c>
      <c r="I179" s="147">
        <v>26060.0565</v>
      </c>
      <c r="J179" s="148">
        <v>4.13</v>
      </c>
      <c r="K179" s="149">
        <v>0.8</v>
      </c>
      <c r="L179" s="149">
        <v>11.7</v>
      </c>
      <c r="M179" s="149">
        <v>6.11</v>
      </c>
      <c r="N179" s="149">
        <v>0.21</v>
      </c>
      <c r="O179" s="150">
        <v>174.2969</v>
      </c>
    </row>
    <row r="180" spans="1:15" ht="12.75">
      <c r="A180" s="135" t="s">
        <v>412</v>
      </c>
      <c r="B180" s="136" t="s">
        <v>413</v>
      </c>
      <c r="C180" s="137">
        <v>61.8404</v>
      </c>
      <c r="D180" s="138">
        <v>17124.8936</v>
      </c>
      <c r="E180" s="139">
        <v>14052</v>
      </c>
      <c r="F180" s="139">
        <v>15228</v>
      </c>
      <c r="G180" s="139">
        <v>19494.3333</v>
      </c>
      <c r="H180" s="139">
        <v>22609.8089</v>
      </c>
      <c r="I180" s="139">
        <v>18214.5177</v>
      </c>
      <c r="J180" s="140">
        <v>6.55</v>
      </c>
      <c r="K180" s="141">
        <v>0.6</v>
      </c>
      <c r="L180" s="141">
        <v>2.73</v>
      </c>
      <c r="M180" s="141">
        <v>5.87</v>
      </c>
      <c r="N180" s="141">
        <v>1.38</v>
      </c>
      <c r="O180" s="142">
        <v>166.5272</v>
      </c>
    </row>
    <row r="181" spans="1:15" ht="12.75">
      <c r="A181" s="143" t="s">
        <v>414</v>
      </c>
      <c r="B181" s="144" t="s">
        <v>415</v>
      </c>
      <c r="C181" s="145">
        <v>22.931</v>
      </c>
      <c r="D181" s="146">
        <v>22233.3333</v>
      </c>
      <c r="E181" s="147">
        <v>17931.9817</v>
      </c>
      <c r="F181" s="147">
        <v>19666.6666</v>
      </c>
      <c r="G181" s="147">
        <v>25930.3333</v>
      </c>
      <c r="H181" s="147">
        <v>27029.3333</v>
      </c>
      <c r="I181" s="147">
        <v>22203.6466</v>
      </c>
      <c r="J181" s="148">
        <v>2.65</v>
      </c>
      <c r="K181" s="149">
        <v>0.51</v>
      </c>
      <c r="L181" s="149">
        <v>1.35</v>
      </c>
      <c r="M181" s="149">
        <v>7.32</v>
      </c>
      <c r="N181" s="149">
        <v>0</v>
      </c>
      <c r="O181" s="150">
        <v>168.4784</v>
      </c>
    </row>
    <row r="182" spans="1:15" ht="12.75">
      <c r="A182" s="135" t="s">
        <v>416</v>
      </c>
      <c r="B182" s="136" t="s">
        <v>417</v>
      </c>
      <c r="C182" s="137">
        <v>172.6842</v>
      </c>
      <c r="D182" s="138">
        <v>19814.6666</v>
      </c>
      <c r="E182" s="139">
        <v>15956</v>
      </c>
      <c r="F182" s="139">
        <v>17461.6666</v>
      </c>
      <c r="G182" s="139">
        <v>22311</v>
      </c>
      <c r="H182" s="139">
        <v>24751.1284</v>
      </c>
      <c r="I182" s="139">
        <v>20353.4247</v>
      </c>
      <c r="J182" s="140">
        <v>6.88</v>
      </c>
      <c r="K182" s="141">
        <v>0.95</v>
      </c>
      <c r="L182" s="141">
        <v>6.63</v>
      </c>
      <c r="M182" s="141">
        <v>6.51</v>
      </c>
      <c r="N182" s="141">
        <v>2.41</v>
      </c>
      <c r="O182" s="142">
        <v>168.6181</v>
      </c>
    </row>
    <row r="183" spans="1:15" ht="12.75">
      <c r="A183" s="143" t="s">
        <v>418</v>
      </c>
      <c r="B183" s="144" t="s">
        <v>419</v>
      </c>
      <c r="C183" s="145">
        <v>69.1488</v>
      </c>
      <c r="D183" s="146">
        <v>23981.3333</v>
      </c>
      <c r="E183" s="147">
        <v>17129.801</v>
      </c>
      <c r="F183" s="147">
        <v>19552.6666</v>
      </c>
      <c r="G183" s="147">
        <v>28301.1713</v>
      </c>
      <c r="H183" s="147">
        <v>40917.6666</v>
      </c>
      <c r="I183" s="147">
        <v>25733.4234</v>
      </c>
      <c r="J183" s="148">
        <v>4.71</v>
      </c>
      <c r="K183" s="149">
        <v>0.49</v>
      </c>
      <c r="L183" s="149">
        <v>9.67</v>
      </c>
      <c r="M183" s="149">
        <v>5.56</v>
      </c>
      <c r="N183" s="149">
        <v>1.03</v>
      </c>
      <c r="O183" s="150">
        <v>175.9802</v>
      </c>
    </row>
    <row r="184" spans="1:15" ht="12.75">
      <c r="A184" s="135" t="s">
        <v>420</v>
      </c>
      <c r="B184" s="136" t="s">
        <v>664</v>
      </c>
      <c r="C184" s="137">
        <v>108.246</v>
      </c>
      <c r="D184" s="138">
        <v>17704.6666</v>
      </c>
      <c r="E184" s="139">
        <v>14884.828</v>
      </c>
      <c r="F184" s="139">
        <v>15882.4728</v>
      </c>
      <c r="G184" s="139">
        <v>20098.2565</v>
      </c>
      <c r="H184" s="139">
        <v>22538.5577</v>
      </c>
      <c r="I184" s="139">
        <v>18289.0675</v>
      </c>
      <c r="J184" s="140">
        <v>25.61</v>
      </c>
      <c r="K184" s="141">
        <v>1.12</v>
      </c>
      <c r="L184" s="141">
        <v>6.35</v>
      </c>
      <c r="M184" s="141">
        <v>7.94</v>
      </c>
      <c r="N184" s="141">
        <v>0.03</v>
      </c>
      <c r="O184" s="142">
        <v>181.5833</v>
      </c>
    </row>
    <row r="185" spans="1:15" ht="12.75">
      <c r="A185" s="143" t="s">
        <v>422</v>
      </c>
      <c r="B185" s="144" t="s">
        <v>423</v>
      </c>
      <c r="C185" s="145">
        <v>205.5536</v>
      </c>
      <c r="D185" s="146">
        <v>16071.106</v>
      </c>
      <c r="E185" s="147">
        <v>11577.0833</v>
      </c>
      <c r="F185" s="147">
        <v>13473.3603</v>
      </c>
      <c r="G185" s="147">
        <v>22684.7051</v>
      </c>
      <c r="H185" s="147">
        <v>35891.8737</v>
      </c>
      <c r="I185" s="147">
        <v>19918.112</v>
      </c>
      <c r="J185" s="148">
        <v>9.38</v>
      </c>
      <c r="K185" s="149">
        <v>1.86</v>
      </c>
      <c r="L185" s="149">
        <v>4.69</v>
      </c>
      <c r="M185" s="149">
        <v>7.56</v>
      </c>
      <c r="N185" s="149">
        <v>0</v>
      </c>
      <c r="O185" s="150">
        <v>173.2128</v>
      </c>
    </row>
    <row r="186" spans="1:15" ht="12.75">
      <c r="A186" s="135" t="s">
        <v>424</v>
      </c>
      <c r="B186" s="136" t="s">
        <v>425</v>
      </c>
      <c r="C186" s="137">
        <v>23.0618</v>
      </c>
      <c r="D186" s="138">
        <v>11300.4267</v>
      </c>
      <c r="E186" s="139">
        <v>9445.4664</v>
      </c>
      <c r="F186" s="139">
        <v>9995.652</v>
      </c>
      <c r="G186" s="139">
        <v>14503.1129</v>
      </c>
      <c r="H186" s="139">
        <v>19203.8605</v>
      </c>
      <c r="I186" s="139">
        <v>12836.4374</v>
      </c>
      <c r="J186" s="140">
        <v>6.88</v>
      </c>
      <c r="K186" s="141">
        <v>0.96</v>
      </c>
      <c r="L186" s="141">
        <v>2.73</v>
      </c>
      <c r="M186" s="141">
        <v>5.84</v>
      </c>
      <c r="N186" s="141">
        <v>0</v>
      </c>
      <c r="O186" s="142">
        <v>168.3163</v>
      </c>
    </row>
    <row r="187" spans="1:15" ht="12.75">
      <c r="A187" s="143" t="s">
        <v>426</v>
      </c>
      <c r="B187" s="144" t="s">
        <v>665</v>
      </c>
      <c r="C187" s="145">
        <v>65.083</v>
      </c>
      <c r="D187" s="146">
        <v>18326</v>
      </c>
      <c r="E187" s="147">
        <v>13360.313</v>
      </c>
      <c r="F187" s="147">
        <v>14853.8173</v>
      </c>
      <c r="G187" s="147">
        <v>20595.3333</v>
      </c>
      <c r="H187" s="147">
        <v>22966.6666</v>
      </c>
      <c r="I187" s="147">
        <v>18091.7628</v>
      </c>
      <c r="J187" s="148">
        <v>17.22</v>
      </c>
      <c r="K187" s="149">
        <v>1.98</v>
      </c>
      <c r="L187" s="149">
        <v>5.86</v>
      </c>
      <c r="M187" s="149">
        <v>5.23</v>
      </c>
      <c r="N187" s="149">
        <v>0</v>
      </c>
      <c r="O187" s="150">
        <v>174.1787</v>
      </c>
    </row>
    <row r="188" spans="1:15" ht="12.75">
      <c r="A188" s="135" t="s">
        <v>428</v>
      </c>
      <c r="B188" s="136" t="s">
        <v>429</v>
      </c>
      <c r="C188" s="137">
        <v>23.2852</v>
      </c>
      <c r="D188" s="138">
        <v>21171.6666</v>
      </c>
      <c r="E188" s="139">
        <v>16854.0975</v>
      </c>
      <c r="F188" s="139">
        <v>18481.6042</v>
      </c>
      <c r="G188" s="139">
        <v>24518</v>
      </c>
      <c r="H188" s="139">
        <v>28346.3333</v>
      </c>
      <c r="I188" s="139">
        <v>21866.5121</v>
      </c>
      <c r="J188" s="140">
        <v>14.35</v>
      </c>
      <c r="K188" s="141">
        <v>0.65</v>
      </c>
      <c r="L188" s="141">
        <v>11.61</v>
      </c>
      <c r="M188" s="141">
        <v>4.82</v>
      </c>
      <c r="N188" s="141">
        <v>0</v>
      </c>
      <c r="O188" s="142">
        <v>169.2112</v>
      </c>
    </row>
    <row r="189" spans="1:15" ht="12.75">
      <c r="A189" s="143" t="s">
        <v>430</v>
      </c>
      <c r="B189" s="144" t="s">
        <v>431</v>
      </c>
      <c r="C189" s="145">
        <v>31.2189</v>
      </c>
      <c r="D189" s="146">
        <v>20294.6622</v>
      </c>
      <c r="E189" s="147">
        <v>16727.9315</v>
      </c>
      <c r="F189" s="147">
        <v>18598</v>
      </c>
      <c r="G189" s="147">
        <v>22074</v>
      </c>
      <c r="H189" s="147">
        <v>26562.6666</v>
      </c>
      <c r="I189" s="147">
        <v>20809.2814</v>
      </c>
      <c r="J189" s="148">
        <v>8.26</v>
      </c>
      <c r="K189" s="149">
        <v>0.42</v>
      </c>
      <c r="L189" s="149">
        <v>3.98</v>
      </c>
      <c r="M189" s="149">
        <v>8.39</v>
      </c>
      <c r="N189" s="149">
        <v>0</v>
      </c>
      <c r="O189" s="150">
        <v>168.5914</v>
      </c>
    </row>
    <row r="190" spans="1:15" ht="12.75">
      <c r="A190" s="135" t="s">
        <v>432</v>
      </c>
      <c r="B190" s="136" t="s">
        <v>433</v>
      </c>
      <c r="C190" s="137">
        <v>379.8286</v>
      </c>
      <c r="D190" s="138">
        <v>17492.3874</v>
      </c>
      <c r="E190" s="139">
        <v>11004.8754</v>
      </c>
      <c r="F190" s="139">
        <v>13499.6666</v>
      </c>
      <c r="G190" s="139">
        <v>20684.6243</v>
      </c>
      <c r="H190" s="139">
        <v>24045.6666</v>
      </c>
      <c r="I190" s="139">
        <v>17438.0195</v>
      </c>
      <c r="J190" s="140">
        <v>25.91</v>
      </c>
      <c r="K190" s="141">
        <v>0.98</v>
      </c>
      <c r="L190" s="141">
        <v>3.66</v>
      </c>
      <c r="M190" s="141">
        <v>8.63</v>
      </c>
      <c r="N190" s="141">
        <v>0.23</v>
      </c>
      <c r="O190" s="142">
        <v>176.4843</v>
      </c>
    </row>
    <row r="191" spans="1:15" ht="12.75">
      <c r="A191" s="143" t="s">
        <v>434</v>
      </c>
      <c r="B191" s="144" t="s">
        <v>435</v>
      </c>
      <c r="C191" s="145">
        <v>358.0546</v>
      </c>
      <c r="D191" s="146">
        <v>13966.3333</v>
      </c>
      <c r="E191" s="147">
        <v>10811.8714</v>
      </c>
      <c r="F191" s="147">
        <v>11636.6666</v>
      </c>
      <c r="G191" s="147">
        <v>17660</v>
      </c>
      <c r="H191" s="147">
        <v>22695.8501</v>
      </c>
      <c r="I191" s="147">
        <v>15391.2387</v>
      </c>
      <c r="J191" s="148">
        <v>17.25</v>
      </c>
      <c r="K191" s="149">
        <v>1.33</v>
      </c>
      <c r="L191" s="149">
        <v>4.31</v>
      </c>
      <c r="M191" s="149">
        <v>6.86</v>
      </c>
      <c r="N191" s="149">
        <v>0</v>
      </c>
      <c r="O191" s="150">
        <v>176.8934</v>
      </c>
    </row>
    <row r="192" spans="1:15" ht="12.75">
      <c r="A192" s="135" t="s">
        <v>436</v>
      </c>
      <c r="B192" s="136" t="s">
        <v>666</v>
      </c>
      <c r="C192" s="137">
        <v>196.4066</v>
      </c>
      <c r="D192" s="138">
        <v>17182</v>
      </c>
      <c r="E192" s="139">
        <v>10880.6666</v>
      </c>
      <c r="F192" s="139">
        <v>12465.6666</v>
      </c>
      <c r="G192" s="139">
        <v>22230.0686</v>
      </c>
      <c r="H192" s="139">
        <v>24800.3333</v>
      </c>
      <c r="I192" s="139">
        <v>17605.0963</v>
      </c>
      <c r="J192" s="140">
        <v>16.03</v>
      </c>
      <c r="K192" s="141">
        <v>0.83</v>
      </c>
      <c r="L192" s="141">
        <v>6.66</v>
      </c>
      <c r="M192" s="141">
        <v>8.15</v>
      </c>
      <c r="N192" s="141">
        <v>0.14</v>
      </c>
      <c r="O192" s="142">
        <v>170.5929</v>
      </c>
    </row>
    <row r="193" spans="1:15" ht="12.75">
      <c r="A193" s="143" t="s">
        <v>438</v>
      </c>
      <c r="B193" s="144" t="s">
        <v>439</v>
      </c>
      <c r="C193" s="145">
        <v>42.9326</v>
      </c>
      <c r="D193" s="146">
        <v>17942.9641</v>
      </c>
      <c r="E193" s="147">
        <v>10547.3333</v>
      </c>
      <c r="F193" s="147">
        <v>14032.0399</v>
      </c>
      <c r="G193" s="147">
        <v>19854.6666</v>
      </c>
      <c r="H193" s="147">
        <v>22922.7435</v>
      </c>
      <c r="I193" s="147">
        <v>17434.6001</v>
      </c>
      <c r="J193" s="148">
        <v>9.42</v>
      </c>
      <c r="K193" s="149">
        <v>1.53</v>
      </c>
      <c r="L193" s="149">
        <v>1.01</v>
      </c>
      <c r="M193" s="149">
        <v>4.63</v>
      </c>
      <c r="N193" s="149">
        <v>0.34</v>
      </c>
      <c r="O193" s="150">
        <v>174.9666</v>
      </c>
    </row>
    <row r="194" spans="1:15" ht="12.75">
      <c r="A194" s="135" t="s">
        <v>440</v>
      </c>
      <c r="B194" s="136" t="s">
        <v>667</v>
      </c>
      <c r="C194" s="137">
        <v>135.3446</v>
      </c>
      <c r="D194" s="138">
        <v>20199.9018</v>
      </c>
      <c r="E194" s="139">
        <v>12202</v>
      </c>
      <c r="F194" s="139">
        <v>16518.9579</v>
      </c>
      <c r="G194" s="139">
        <v>23715.3333</v>
      </c>
      <c r="H194" s="139">
        <v>25680.3333</v>
      </c>
      <c r="I194" s="139">
        <v>19943.1705</v>
      </c>
      <c r="J194" s="140">
        <v>11.7</v>
      </c>
      <c r="K194" s="141">
        <v>0.74</v>
      </c>
      <c r="L194" s="141">
        <v>2.54</v>
      </c>
      <c r="M194" s="141">
        <v>6.6</v>
      </c>
      <c r="N194" s="141">
        <v>0.05</v>
      </c>
      <c r="O194" s="142">
        <v>172.5272</v>
      </c>
    </row>
    <row r="195" spans="1:15" ht="12.75">
      <c r="A195" s="143" t="s">
        <v>442</v>
      </c>
      <c r="B195" s="144" t="s">
        <v>443</v>
      </c>
      <c r="C195" s="145">
        <v>74.1696</v>
      </c>
      <c r="D195" s="146">
        <v>12469</v>
      </c>
      <c r="E195" s="147">
        <v>11026.3333</v>
      </c>
      <c r="F195" s="147">
        <v>11990.3333</v>
      </c>
      <c r="G195" s="147">
        <v>13140.8333</v>
      </c>
      <c r="H195" s="147">
        <v>14905.1514</v>
      </c>
      <c r="I195" s="147">
        <v>12706.6073</v>
      </c>
      <c r="J195" s="148">
        <v>2.91</v>
      </c>
      <c r="K195" s="149">
        <v>1.21</v>
      </c>
      <c r="L195" s="149">
        <v>22.33</v>
      </c>
      <c r="M195" s="149">
        <v>11.05</v>
      </c>
      <c r="N195" s="149">
        <v>0</v>
      </c>
      <c r="O195" s="150">
        <v>171.9651</v>
      </c>
    </row>
    <row r="196" spans="1:15" ht="12.75">
      <c r="A196" s="135" t="s">
        <v>444</v>
      </c>
      <c r="B196" s="136" t="s">
        <v>668</v>
      </c>
      <c r="C196" s="137">
        <v>13.127</v>
      </c>
      <c r="D196" s="138">
        <v>17433.6666</v>
      </c>
      <c r="E196" s="139">
        <v>12224</v>
      </c>
      <c r="F196" s="139">
        <v>15105.3178</v>
      </c>
      <c r="G196" s="139">
        <v>18614.0401</v>
      </c>
      <c r="H196" s="139">
        <v>20645</v>
      </c>
      <c r="I196" s="139">
        <v>16991.1507</v>
      </c>
      <c r="J196" s="140">
        <v>10.23</v>
      </c>
      <c r="K196" s="141">
        <v>0.06</v>
      </c>
      <c r="L196" s="141">
        <v>3.46</v>
      </c>
      <c r="M196" s="141">
        <v>8.62</v>
      </c>
      <c r="N196" s="141">
        <v>0</v>
      </c>
      <c r="O196" s="142">
        <v>164.5443</v>
      </c>
    </row>
    <row r="197" spans="1:15" ht="12.75">
      <c r="A197" s="143" t="s">
        <v>446</v>
      </c>
      <c r="B197" s="144" t="s">
        <v>669</v>
      </c>
      <c r="C197" s="145">
        <v>48.5064</v>
      </c>
      <c r="D197" s="146">
        <v>16173</v>
      </c>
      <c r="E197" s="147">
        <v>13712.6096</v>
      </c>
      <c r="F197" s="147">
        <v>14878.75</v>
      </c>
      <c r="G197" s="147">
        <v>18714</v>
      </c>
      <c r="H197" s="147">
        <v>21954.9619</v>
      </c>
      <c r="I197" s="147">
        <v>17457.4119</v>
      </c>
      <c r="J197" s="148">
        <v>2.99</v>
      </c>
      <c r="K197" s="149">
        <v>0.14</v>
      </c>
      <c r="L197" s="149">
        <v>2.73</v>
      </c>
      <c r="M197" s="149">
        <v>6.72</v>
      </c>
      <c r="N197" s="149">
        <v>0</v>
      </c>
      <c r="O197" s="150">
        <v>172.3522</v>
      </c>
    </row>
    <row r="198" spans="1:15" ht="12.75">
      <c r="A198" s="135" t="s">
        <v>448</v>
      </c>
      <c r="B198" s="136" t="s">
        <v>449</v>
      </c>
      <c r="C198" s="137">
        <v>61.402</v>
      </c>
      <c r="D198" s="138">
        <v>13862.8158</v>
      </c>
      <c r="E198" s="139">
        <v>11766.805</v>
      </c>
      <c r="F198" s="139">
        <v>12464.9795</v>
      </c>
      <c r="G198" s="139">
        <v>16153.6666</v>
      </c>
      <c r="H198" s="139">
        <v>18784.9241</v>
      </c>
      <c r="I198" s="139">
        <v>14714.5527</v>
      </c>
      <c r="J198" s="140">
        <v>1.09</v>
      </c>
      <c r="K198" s="141">
        <v>1.39</v>
      </c>
      <c r="L198" s="141">
        <v>0</v>
      </c>
      <c r="M198" s="141">
        <v>6.92</v>
      </c>
      <c r="N198" s="141">
        <v>0</v>
      </c>
      <c r="O198" s="142">
        <v>172.1695</v>
      </c>
    </row>
    <row r="199" spans="1:15" ht="12.75">
      <c r="A199" s="143" t="s">
        <v>450</v>
      </c>
      <c r="B199" s="144" t="s">
        <v>451</v>
      </c>
      <c r="C199" s="145">
        <v>12.2249</v>
      </c>
      <c r="D199" s="146">
        <v>20923</v>
      </c>
      <c r="E199" s="147">
        <v>12957.2426</v>
      </c>
      <c r="F199" s="147">
        <v>14490.6183</v>
      </c>
      <c r="G199" s="147">
        <v>24201.3333</v>
      </c>
      <c r="H199" s="147">
        <v>38048</v>
      </c>
      <c r="I199" s="147">
        <v>21493.91</v>
      </c>
      <c r="J199" s="148">
        <v>22</v>
      </c>
      <c r="K199" s="149">
        <v>2.27</v>
      </c>
      <c r="L199" s="149">
        <v>2.82</v>
      </c>
      <c r="M199" s="149">
        <v>17.93</v>
      </c>
      <c r="N199" s="149">
        <v>0</v>
      </c>
      <c r="O199" s="150">
        <v>184.8267</v>
      </c>
    </row>
    <row r="200" spans="1:15" ht="12.75">
      <c r="A200" s="135" t="s">
        <v>452</v>
      </c>
      <c r="B200" s="136" t="s">
        <v>453</v>
      </c>
      <c r="C200" s="137">
        <v>80.1025</v>
      </c>
      <c r="D200" s="138">
        <v>16708.6464</v>
      </c>
      <c r="E200" s="139">
        <v>12045.1494</v>
      </c>
      <c r="F200" s="139">
        <v>13508.2367</v>
      </c>
      <c r="G200" s="139">
        <v>20888.3258</v>
      </c>
      <c r="H200" s="139">
        <v>23531</v>
      </c>
      <c r="I200" s="139">
        <v>17379.5237</v>
      </c>
      <c r="J200" s="140">
        <v>21.26</v>
      </c>
      <c r="K200" s="141">
        <v>1.73</v>
      </c>
      <c r="L200" s="141">
        <v>6.47</v>
      </c>
      <c r="M200" s="141">
        <v>5.41</v>
      </c>
      <c r="N200" s="141">
        <v>0</v>
      </c>
      <c r="O200" s="142">
        <v>171.3267</v>
      </c>
    </row>
    <row r="201" spans="1:15" ht="12.75">
      <c r="A201" s="143" t="s">
        <v>454</v>
      </c>
      <c r="B201" s="144" t="s">
        <v>455</v>
      </c>
      <c r="C201" s="145">
        <v>231.2961</v>
      </c>
      <c r="D201" s="146">
        <v>21554.2231</v>
      </c>
      <c r="E201" s="147">
        <v>17829.3333</v>
      </c>
      <c r="F201" s="147">
        <v>19784.6666</v>
      </c>
      <c r="G201" s="147">
        <v>22972.3333</v>
      </c>
      <c r="H201" s="147">
        <v>24488</v>
      </c>
      <c r="I201" s="147">
        <v>21502.2517</v>
      </c>
      <c r="J201" s="148">
        <v>22.15</v>
      </c>
      <c r="K201" s="149">
        <v>0.8</v>
      </c>
      <c r="L201" s="149">
        <v>7.94</v>
      </c>
      <c r="M201" s="149">
        <v>3.23</v>
      </c>
      <c r="N201" s="149">
        <v>0</v>
      </c>
      <c r="O201" s="150">
        <v>162.8905</v>
      </c>
    </row>
    <row r="202" spans="1:15" ht="12.75">
      <c r="A202" s="135" t="s">
        <v>456</v>
      </c>
      <c r="B202" s="136" t="s">
        <v>457</v>
      </c>
      <c r="C202" s="137">
        <v>388.9896</v>
      </c>
      <c r="D202" s="138">
        <v>20174</v>
      </c>
      <c r="E202" s="139">
        <v>12412.3333</v>
      </c>
      <c r="F202" s="139">
        <v>15304</v>
      </c>
      <c r="G202" s="139">
        <v>25535.6666</v>
      </c>
      <c r="H202" s="139">
        <v>27916.8208</v>
      </c>
      <c r="I202" s="139">
        <v>20424.1447</v>
      </c>
      <c r="J202" s="140">
        <v>14.09</v>
      </c>
      <c r="K202" s="141">
        <v>1.47</v>
      </c>
      <c r="L202" s="141">
        <v>8.62</v>
      </c>
      <c r="M202" s="141">
        <v>4.3</v>
      </c>
      <c r="N202" s="141">
        <v>0</v>
      </c>
      <c r="O202" s="142">
        <v>176.0983</v>
      </c>
    </row>
    <row r="203" spans="1:15" ht="12.75">
      <c r="A203" s="143" t="s">
        <v>458</v>
      </c>
      <c r="B203" s="144" t="s">
        <v>459</v>
      </c>
      <c r="C203" s="145">
        <v>233.4658</v>
      </c>
      <c r="D203" s="146">
        <v>19400.5625</v>
      </c>
      <c r="E203" s="147">
        <v>15717</v>
      </c>
      <c r="F203" s="147">
        <v>17483</v>
      </c>
      <c r="G203" s="147">
        <v>22235.6957</v>
      </c>
      <c r="H203" s="147">
        <v>24824</v>
      </c>
      <c r="I203" s="147">
        <v>20099.5808</v>
      </c>
      <c r="J203" s="148">
        <v>12.31</v>
      </c>
      <c r="K203" s="149">
        <v>1.47</v>
      </c>
      <c r="L203" s="149">
        <v>13.58</v>
      </c>
      <c r="M203" s="149">
        <v>4.35</v>
      </c>
      <c r="N203" s="149">
        <v>0.02</v>
      </c>
      <c r="O203" s="150">
        <v>172.2418</v>
      </c>
    </row>
    <row r="204" spans="1:15" ht="12.75">
      <c r="A204" s="135" t="s">
        <v>460</v>
      </c>
      <c r="B204" s="136" t="s">
        <v>461</v>
      </c>
      <c r="C204" s="137">
        <v>99.0601</v>
      </c>
      <c r="D204" s="138">
        <v>19722.6666</v>
      </c>
      <c r="E204" s="139">
        <v>15829</v>
      </c>
      <c r="F204" s="139">
        <v>17746.9472</v>
      </c>
      <c r="G204" s="139">
        <v>22930.3333</v>
      </c>
      <c r="H204" s="139">
        <v>27844.3333</v>
      </c>
      <c r="I204" s="139">
        <v>21010.1199</v>
      </c>
      <c r="J204" s="140">
        <v>18.61</v>
      </c>
      <c r="K204" s="141">
        <v>3.47</v>
      </c>
      <c r="L204" s="141">
        <v>5.57</v>
      </c>
      <c r="M204" s="141">
        <v>6.25</v>
      </c>
      <c r="N204" s="141">
        <v>0</v>
      </c>
      <c r="O204" s="142">
        <v>181.7952</v>
      </c>
    </row>
    <row r="205" spans="1:15" ht="12.75">
      <c r="A205" s="143" t="s">
        <v>462</v>
      </c>
      <c r="B205" s="144" t="s">
        <v>463</v>
      </c>
      <c r="C205" s="145">
        <v>319.2216</v>
      </c>
      <c r="D205" s="146">
        <v>19232.0884</v>
      </c>
      <c r="E205" s="147">
        <v>16322.1869</v>
      </c>
      <c r="F205" s="147">
        <v>17411.6666</v>
      </c>
      <c r="G205" s="147">
        <v>21882.3333</v>
      </c>
      <c r="H205" s="147">
        <v>24256</v>
      </c>
      <c r="I205" s="147">
        <v>19936.8231</v>
      </c>
      <c r="J205" s="148">
        <v>11.66</v>
      </c>
      <c r="K205" s="149">
        <v>1.55</v>
      </c>
      <c r="L205" s="149">
        <v>11.09</v>
      </c>
      <c r="M205" s="149">
        <v>4.97</v>
      </c>
      <c r="N205" s="149">
        <v>0.01</v>
      </c>
      <c r="O205" s="150">
        <v>172.2062</v>
      </c>
    </row>
    <row r="206" spans="1:15" ht="12.75">
      <c r="A206" s="135" t="s">
        <v>464</v>
      </c>
      <c r="B206" s="136" t="s">
        <v>465</v>
      </c>
      <c r="C206" s="137">
        <v>12.6732</v>
      </c>
      <c r="D206" s="138">
        <v>14264.3374</v>
      </c>
      <c r="E206" s="139">
        <v>12965.918</v>
      </c>
      <c r="F206" s="139">
        <v>13452.5018</v>
      </c>
      <c r="G206" s="139">
        <v>15002.7083</v>
      </c>
      <c r="H206" s="139">
        <v>17994.5817</v>
      </c>
      <c r="I206" s="139">
        <v>14683.1914</v>
      </c>
      <c r="J206" s="140">
        <v>22.66</v>
      </c>
      <c r="K206" s="141">
        <v>0.92</v>
      </c>
      <c r="L206" s="141">
        <v>0.24</v>
      </c>
      <c r="M206" s="141">
        <v>8.22</v>
      </c>
      <c r="N206" s="141">
        <v>0</v>
      </c>
      <c r="O206" s="142">
        <v>168.0506</v>
      </c>
    </row>
    <row r="207" spans="1:15" ht="12.75">
      <c r="A207" s="143" t="s">
        <v>466</v>
      </c>
      <c r="B207" s="144" t="s">
        <v>467</v>
      </c>
      <c r="C207" s="145">
        <v>495.8732</v>
      </c>
      <c r="D207" s="146">
        <v>19359.2264</v>
      </c>
      <c r="E207" s="147">
        <v>15416.3194</v>
      </c>
      <c r="F207" s="147">
        <v>17058.4242</v>
      </c>
      <c r="G207" s="147">
        <v>22529.6666</v>
      </c>
      <c r="H207" s="147">
        <v>26457.6813</v>
      </c>
      <c r="I207" s="147">
        <v>20297.5014</v>
      </c>
      <c r="J207" s="148">
        <v>14.87</v>
      </c>
      <c r="K207" s="149">
        <v>3.32</v>
      </c>
      <c r="L207" s="149">
        <v>10.7</v>
      </c>
      <c r="M207" s="149">
        <v>7.27</v>
      </c>
      <c r="N207" s="149">
        <v>0</v>
      </c>
      <c r="O207" s="150">
        <v>177.3541</v>
      </c>
    </row>
    <row r="208" spans="1:15" ht="12.75">
      <c r="A208" s="135" t="s">
        <v>468</v>
      </c>
      <c r="B208" s="136" t="s">
        <v>469</v>
      </c>
      <c r="C208" s="137">
        <v>767.5218</v>
      </c>
      <c r="D208" s="138">
        <v>17968.3333</v>
      </c>
      <c r="E208" s="139">
        <v>14380.6666</v>
      </c>
      <c r="F208" s="139">
        <v>16143.6666</v>
      </c>
      <c r="G208" s="139">
        <v>20232.6666</v>
      </c>
      <c r="H208" s="139">
        <v>23939.3342</v>
      </c>
      <c r="I208" s="139">
        <v>18643.2645</v>
      </c>
      <c r="J208" s="140">
        <v>17.13</v>
      </c>
      <c r="K208" s="141">
        <v>2.52</v>
      </c>
      <c r="L208" s="141">
        <v>3.79</v>
      </c>
      <c r="M208" s="141">
        <v>3.39</v>
      </c>
      <c r="N208" s="141">
        <v>0.12</v>
      </c>
      <c r="O208" s="142">
        <v>176.3523</v>
      </c>
    </row>
    <row r="209" spans="1:15" ht="12.75">
      <c r="A209" s="143" t="s">
        <v>470</v>
      </c>
      <c r="B209" s="144" t="s">
        <v>471</v>
      </c>
      <c r="C209" s="145">
        <v>128.1861</v>
      </c>
      <c r="D209" s="146">
        <v>16532</v>
      </c>
      <c r="E209" s="147">
        <v>12445.7184</v>
      </c>
      <c r="F209" s="147">
        <v>13737.3333</v>
      </c>
      <c r="G209" s="147">
        <v>20925.3333</v>
      </c>
      <c r="H209" s="147">
        <v>25349.3333</v>
      </c>
      <c r="I209" s="147">
        <v>17994.4748</v>
      </c>
      <c r="J209" s="148">
        <v>14.84</v>
      </c>
      <c r="K209" s="149">
        <v>2.96</v>
      </c>
      <c r="L209" s="149">
        <v>0.03</v>
      </c>
      <c r="M209" s="149">
        <v>6.76</v>
      </c>
      <c r="N209" s="149">
        <v>0</v>
      </c>
      <c r="O209" s="150">
        <v>180.5373</v>
      </c>
    </row>
    <row r="210" spans="1:15" ht="12.75">
      <c r="A210" s="135" t="s">
        <v>472</v>
      </c>
      <c r="B210" s="136" t="s">
        <v>473</v>
      </c>
      <c r="C210" s="137">
        <v>138.664</v>
      </c>
      <c r="D210" s="138">
        <v>19965.4407</v>
      </c>
      <c r="E210" s="139">
        <v>14776.4204</v>
      </c>
      <c r="F210" s="139">
        <v>17904</v>
      </c>
      <c r="G210" s="139">
        <v>23521.3333</v>
      </c>
      <c r="H210" s="139">
        <v>26398.2377</v>
      </c>
      <c r="I210" s="139">
        <v>20439.3465</v>
      </c>
      <c r="J210" s="140">
        <v>16.43</v>
      </c>
      <c r="K210" s="141">
        <v>2.64</v>
      </c>
      <c r="L210" s="141">
        <v>7.65</v>
      </c>
      <c r="M210" s="141">
        <v>6.44</v>
      </c>
      <c r="N210" s="141">
        <v>0</v>
      </c>
      <c r="O210" s="142">
        <v>176.4548</v>
      </c>
    </row>
    <row r="211" spans="1:15" ht="12.75">
      <c r="A211" s="143" t="s">
        <v>474</v>
      </c>
      <c r="B211" s="144" t="s">
        <v>670</v>
      </c>
      <c r="C211" s="145">
        <v>402.2802</v>
      </c>
      <c r="D211" s="146">
        <v>13949.3333</v>
      </c>
      <c r="E211" s="147">
        <v>11390.4302</v>
      </c>
      <c r="F211" s="147">
        <v>12450.3333</v>
      </c>
      <c r="G211" s="147">
        <v>16144</v>
      </c>
      <c r="H211" s="147">
        <v>18991</v>
      </c>
      <c r="I211" s="147">
        <v>14648.1434</v>
      </c>
      <c r="J211" s="148">
        <v>13.24</v>
      </c>
      <c r="K211" s="149">
        <v>1.89</v>
      </c>
      <c r="L211" s="149">
        <v>5</v>
      </c>
      <c r="M211" s="149">
        <v>5.48</v>
      </c>
      <c r="N211" s="149">
        <v>0</v>
      </c>
      <c r="O211" s="150">
        <v>173.5964</v>
      </c>
    </row>
    <row r="212" spans="1:15" ht="12.75">
      <c r="A212" s="135" t="s">
        <v>476</v>
      </c>
      <c r="B212" s="136" t="s">
        <v>477</v>
      </c>
      <c r="C212" s="137">
        <v>46.3259</v>
      </c>
      <c r="D212" s="138">
        <v>18959.6452</v>
      </c>
      <c r="E212" s="139">
        <v>14582.7588</v>
      </c>
      <c r="F212" s="139">
        <v>17031.6666</v>
      </c>
      <c r="G212" s="139">
        <v>21455</v>
      </c>
      <c r="H212" s="139">
        <v>24356.0836</v>
      </c>
      <c r="I212" s="139">
        <v>19413.4167</v>
      </c>
      <c r="J212" s="140">
        <v>20.51</v>
      </c>
      <c r="K212" s="141">
        <v>1</v>
      </c>
      <c r="L212" s="141">
        <v>4.38</v>
      </c>
      <c r="M212" s="141">
        <v>5.96</v>
      </c>
      <c r="N212" s="141">
        <v>0</v>
      </c>
      <c r="O212" s="142">
        <v>175.5501</v>
      </c>
    </row>
    <row r="213" spans="1:15" ht="12.75">
      <c r="A213" s="143" t="s">
        <v>478</v>
      </c>
      <c r="B213" s="144" t="s">
        <v>479</v>
      </c>
      <c r="C213" s="145">
        <v>251.9641</v>
      </c>
      <c r="D213" s="146">
        <v>19215</v>
      </c>
      <c r="E213" s="147">
        <v>16247.3333</v>
      </c>
      <c r="F213" s="147">
        <v>17157.6666</v>
      </c>
      <c r="G213" s="147">
        <v>20684</v>
      </c>
      <c r="H213" s="147">
        <v>23107.3333</v>
      </c>
      <c r="I213" s="147">
        <v>19320.8716</v>
      </c>
      <c r="J213" s="148">
        <v>5.17</v>
      </c>
      <c r="K213" s="149">
        <v>0.66</v>
      </c>
      <c r="L213" s="149">
        <v>15.57</v>
      </c>
      <c r="M213" s="149">
        <v>7.76</v>
      </c>
      <c r="N213" s="149">
        <v>0</v>
      </c>
      <c r="O213" s="150">
        <v>161.1645</v>
      </c>
    </row>
    <row r="214" spans="1:15" ht="12.75">
      <c r="A214" s="135" t="s">
        <v>480</v>
      </c>
      <c r="B214" s="136" t="s">
        <v>481</v>
      </c>
      <c r="C214" s="137">
        <v>475.8446</v>
      </c>
      <c r="D214" s="138">
        <v>17993.3333</v>
      </c>
      <c r="E214" s="139">
        <v>13590.7097</v>
      </c>
      <c r="F214" s="139">
        <v>15217.6666</v>
      </c>
      <c r="G214" s="139">
        <v>23501.2776</v>
      </c>
      <c r="H214" s="139">
        <v>28660.092</v>
      </c>
      <c r="I214" s="139">
        <v>19683.6179</v>
      </c>
      <c r="J214" s="140">
        <v>16.82</v>
      </c>
      <c r="K214" s="141">
        <v>0.95</v>
      </c>
      <c r="L214" s="141">
        <v>16.99</v>
      </c>
      <c r="M214" s="141">
        <v>6.26</v>
      </c>
      <c r="N214" s="141">
        <v>0.07</v>
      </c>
      <c r="O214" s="142">
        <v>164.4384</v>
      </c>
    </row>
    <row r="215" spans="1:15" ht="12.75">
      <c r="A215" s="143" t="s">
        <v>482</v>
      </c>
      <c r="B215" s="144" t="s">
        <v>483</v>
      </c>
      <c r="C215" s="145">
        <v>285.0333</v>
      </c>
      <c r="D215" s="146">
        <v>24065.2298</v>
      </c>
      <c r="E215" s="147">
        <v>17207</v>
      </c>
      <c r="F215" s="147">
        <v>18985</v>
      </c>
      <c r="G215" s="147">
        <v>27633.4106</v>
      </c>
      <c r="H215" s="147">
        <v>29964.3333</v>
      </c>
      <c r="I215" s="147">
        <v>23512.7372</v>
      </c>
      <c r="J215" s="148">
        <v>2.58</v>
      </c>
      <c r="K215" s="149">
        <v>1.21</v>
      </c>
      <c r="L215" s="149">
        <v>16.72</v>
      </c>
      <c r="M215" s="149">
        <v>5.56</v>
      </c>
      <c r="N215" s="149">
        <v>0.37</v>
      </c>
      <c r="O215" s="150">
        <v>167.1164</v>
      </c>
    </row>
    <row r="216" spans="1:15" ht="12.75">
      <c r="A216" s="135" t="s">
        <v>484</v>
      </c>
      <c r="B216" s="136" t="s">
        <v>485</v>
      </c>
      <c r="C216" s="137">
        <v>224.1088</v>
      </c>
      <c r="D216" s="138">
        <v>19306.6666</v>
      </c>
      <c r="E216" s="139">
        <v>10768.6666</v>
      </c>
      <c r="F216" s="139">
        <v>14607</v>
      </c>
      <c r="G216" s="139">
        <v>23056.3333</v>
      </c>
      <c r="H216" s="139">
        <v>26136.8438</v>
      </c>
      <c r="I216" s="139">
        <v>19631.3869</v>
      </c>
      <c r="J216" s="140">
        <v>9.8</v>
      </c>
      <c r="K216" s="141">
        <v>2.39</v>
      </c>
      <c r="L216" s="141">
        <v>10.94</v>
      </c>
      <c r="M216" s="141">
        <v>5.13</v>
      </c>
      <c r="N216" s="141">
        <v>0.37</v>
      </c>
      <c r="O216" s="142">
        <v>178.9648</v>
      </c>
    </row>
    <row r="217" spans="1:15" ht="12.75">
      <c r="A217" s="143" t="s">
        <v>486</v>
      </c>
      <c r="B217" s="144" t="s">
        <v>487</v>
      </c>
      <c r="C217" s="145">
        <v>468.3391</v>
      </c>
      <c r="D217" s="146">
        <v>17688</v>
      </c>
      <c r="E217" s="147">
        <v>13866.7346</v>
      </c>
      <c r="F217" s="147">
        <v>15663</v>
      </c>
      <c r="G217" s="147">
        <v>19947.8181</v>
      </c>
      <c r="H217" s="147">
        <v>22562</v>
      </c>
      <c r="I217" s="147">
        <v>18181.4585</v>
      </c>
      <c r="J217" s="148">
        <v>14.48</v>
      </c>
      <c r="K217" s="149">
        <v>0.98</v>
      </c>
      <c r="L217" s="149">
        <v>6.43</v>
      </c>
      <c r="M217" s="149">
        <v>6.58</v>
      </c>
      <c r="N217" s="149">
        <v>1.32</v>
      </c>
      <c r="O217" s="150">
        <v>168.1382</v>
      </c>
    </row>
    <row r="218" spans="1:15" ht="12.75">
      <c r="A218" s="135" t="s">
        <v>488</v>
      </c>
      <c r="B218" s="136" t="s">
        <v>671</v>
      </c>
      <c r="C218" s="137">
        <v>837.646</v>
      </c>
      <c r="D218" s="138">
        <v>20100</v>
      </c>
      <c r="E218" s="139">
        <v>15328.3133</v>
      </c>
      <c r="F218" s="139">
        <v>17149.3333</v>
      </c>
      <c r="G218" s="139">
        <v>28909.3333</v>
      </c>
      <c r="H218" s="139">
        <v>38064.2182</v>
      </c>
      <c r="I218" s="139">
        <v>23752.9925</v>
      </c>
      <c r="J218" s="140">
        <v>8.72</v>
      </c>
      <c r="K218" s="141">
        <v>1.5</v>
      </c>
      <c r="L218" s="141">
        <v>8.62</v>
      </c>
      <c r="M218" s="141">
        <v>5.28</v>
      </c>
      <c r="N218" s="141">
        <v>0</v>
      </c>
      <c r="O218" s="142">
        <v>183.2702</v>
      </c>
    </row>
    <row r="219" spans="1:15" ht="12.75">
      <c r="A219" s="143" t="s">
        <v>490</v>
      </c>
      <c r="B219" s="144" t="s">
        <v>491</v>
      </c>
      <c r="C219" s="145">
        <v>109.0774</v>
      </c>
      <c r="D219" s="146">
        <v>25434.3333</v>
      </c>
      <c r="E219" s="147">
        <v>18080</v>
      </c>
      <c r="F219" s="147">
        <v>20835.6666</v>
      </c>
      <c r="G219" s="147">
        <v>29449.3333</v>
      </c>
      <c r="H219" s="147">
        <v>33487.6162</v>
      </c>
      <c r="I219" s="147">
        <v>26110.2044</v>
      </c>
      <c r="J219" s="148">
        <v>10.81</v>
      </c>
      <c r="K219" s="149">
        <v>3.85</v>
      </c>
      <c r="L219" s="149">
        <v>4.56</v>
      </c>
      <c r="M219" s="149">
        <v>6.59</v>
      </c>
      <c r="N219" s="149">
        <v>0</v>
      </c>
      <c r="O219" s="150">
        <v>181.9141</v>
      </c>
    </row>
    <row r="220" spans="1:15" ht="12.75">
      <c r="A220" s="135" t="s">
        <v>492</v>
      </c>
      <c r="B220" s="136" t="s">
        <v>493</v>
      </c>
      <c r="C220" s="137">
        <v>80.9995</v>
      </c>
      <c r="D220" s="138">
        <v>20812.3333</v>
      </c>
      <c r="E220" s="139">
        <v>16245</v>
      </c>
      <c r="F220" s="139">
        <v>19225.3333</v>
      </c>
      <c r="G220" s="139">
        <v>22773.003</v>
      </c>
      <c r="H220" s="139">
        <v>24804.6666</v>
      </c>
      <c r="I220" s="139">
        <v>20623.7958</v>
      </c>
      <c r="J220" s="140">
        <v>7.21</v>
      </c>
      <c r="K220" s="141">
        <v>2.21</v>
      </c>
      <c r="L220" s="141">
        <v>5.55</v>
      </c>
      <c r="M220" s="141">
        <v>8.34</v>
      </c>
      <c r="N220" s="141">
        <v>3.69</v>
      </c>
      <c r="O220" s="142">
        <v>172.6046</v>
      </c>
    </row>
    <row r="221" spans="1:15" ht="12.75">
      <c r="A221" s="143" t="s">
        <v>494</v>
      </c>
      <c r="B221" s="144" t="s">
        <v>672</v>
      </c>
      <c r="C221" s="145">
        <v>783.2962</v>
      </c>
      <c r="D221" s="146">
        <v>20893.6666</v>
      </c>
      <c r="E221" s="147">
        <v>15199</v>
      </c>
      <c r="F221" s="147">
        <v>17318.4439</v>
      </c>
      <c r="G221" s="147">
        <v>30971</v>
      </c>
      <c r="H221" s="147">
        <v>39134.4761</v>
      </c>
      <c r="I221" s="147">
        <v>24571.7877</v>
      </c>
      <c r="J221" s="148">
        <v>10.49</v>
      </c>
      <c r="K221" s="149">
        <v>1.66</v>
      </c>
      <c r="L221" s="149">
        <v>9.11</v>
      </c>
      <c r="M221" s="149">
        <v>5.16</v>
      </c>
      <c r="N221" s="149">
        <v>0</v>
      </c>
      <c r="O221" s="150">
        <v>181.0126</v>
      </c>
    </row>
    <row r="222" spans="1:15" ht="12.75">
      <c r="A222" s="135" t="s">
        <v>496</v>
      </c>
      <c r="B222" s="136" t="s">
        <v>673</v>
      </c>
      <c r="C222" s="137">
        <v>233.5782</v>
      </c>
      <c r="D222" s="138">
        <v>20577.5946</v>
      </c>
      <c r="E222" s="139">
        <v>17343.6863</v>
      </c>
      <c r="F222" s="139">
        <v>18823.1707</v>
      </c>
      <c r="G222" s="139">
        <v>23118.6666</v>
      </c>
      <c r="H222" s="139">
        <v>26119.6666</v>
      </c>
      <c r="I222" s="139">
        <v>21201.0512</v>
      </c>
      <c r="J222" s="140">
        <v>12.55</v>
      </c>
      <c r="K222" s="141">
        <v>2.92</v>
      </c>
      <c r="L222" s="141">
        <v>7.93</v>
      </c>
      <c r="M222" s="141">
        <v>7.74</v>
      </c>
      <c r="N222" s="141">
        <v>0.06</v>
      </c>
      <c r="O222" s="142">
        <v>176.9088</v>
      </c>
    </row>
    <row r="223" spans="1:15" ht="12.75">
      <c r="A223" s="143" t="s">
        <v>498</v>
      </c>
      <c r="B223" s="144" t="s">
        <v>674</v>
      </c>
      <c r="C223" s="145">
        <v>917.3193</v>
      </c>
      <c r="D223" s="146">
        <v>19781.6666</v>
      </c>
      <c r="E223" s="147">
        <v>12008.3333</v>
      </c>
      <c r="F223" s="147">
        <v>18219.5417</v>
      </c>
      <c r="G223" s="147">
        <v>21080.6666</v>
      </c>
      <c r="H223" s="147">
        <v>21928.6666</v>
      </c>
      <c r="I223" s="147">
        <v>18956.9689</v>
      </c>
      <c r="J223" s="148">
        <v>9.39</v>
      </c>
      <c r="K223" s="149">
        <v>0.59</v>
      </c>
      <c r="L223" s="149">
        <v>6.98</v>
      </c>
      <c r="M223" s="149">
        <v>4.61</v>
      </c>
      <c r="N223" s="149">
        <v>0</v>
      </c>
      <c r="O223" s="150">
        <v>168.5129</v>
      </c>
    </row>
    <row r="224" spans="1:15" ht="12.75">
      <c r="A224" s="135" t="s">
        <v>500</v>
      </c>
      <c r="B224" s="136" t="s">
        <v>675</v>
      </c>
      <c r="C224" s="137">
        <v>160.7653</v>
      </c>
      <c r="D224" s="138">
        <v>14382.3333</v>
      </c>
      <c r="E224" s="139">
        <v>12683.4744</v>
      </c>
      <c r="F224" s="139">
        <v>13603.4987</v>
      </c>
      <c r="G224" s="139">
        <v>15759.3333</v>
      </c>
      <c r="H224" s="139">
        <v>17200</v>
      </c>
      <c r="I224" s="139">
        <v>14990.1182</v>
      </c>
      <c r="J224" s="140">
        <v>0.32</v>
      </c>
      <c r="K224" s="141">
        <v>2.07</v>
      </c>
      <c r="L224" s="141">
        <v>7.73</v>
      </c>
      <c r="M224" s="141">
        <v>4.69</v>
      </c>
      <c r="N224" s="141">
        <v>0</v>
      </c>
      <c r="O224" s="142">
        <v>170.8182</v>
      </c>
    </row>
    <row r="225" spans="1:15" ht="12.75">
      <c r="A225" s="143" t="s">
        <v>502</v>
      </c>
      <c r="B225" s="144" t="s">
        <v>503</v>
      </c>
      <c r="C225" s="145">
        <v>663.6945</v>
      </c>
      <c r="D225" s="146">
        <v>17656.9912</v>
      </c>
      <c r="E225" s="147">
        <v>13068.1011</v>
      </c>
      <c r="F225" s="147">
        <v>15364.1666</v>
      </c>
      <c r="G225" s="147">
        <v>20030.6666</v>
      </c>
      <c r="H225" s="147">
        <v>23577.6457</v>
      </c>
      <c r="I225" s="147">
        <v>18221.3246</v>
      </c>
      <c r="J225" s="148">
        <v>14.45</v>
      </c>
      <c r="K225" s="149">
        <v>2.1</v>
      </c>
      <c r="L225" s="149">
        <v>6.08</v>
      </c>
      <c r="M225" s="149">
        <v>5.45</v>
      </c>
      <c r="N225" s="149">
        <v>0</v>
      </c>
      <c r="O225" s="150">
        <v>170.6616</v>
      </c>
    </row>
    <row r="226" spans="1:15" ht="12.75">
      <c r="A226" s="135" t="s">
        <v>504</v>
      </c>
      <c r="B226" s="136" t="s">
        <v>676</v>
      </c>
      <c r="C226" s="137">
        <v>159.5744</v>
      </c>
      <c r="D226" s="138">
        <v>16655</v>
      </c>
      <c r="E226" s="139">
        <v>8860.6666</v>
      </c>
      <c r="F226" s="139">
        <v>11994.6469</v>
      </c>
      <c r="G226" s="139">
        <v>19668.1352</v>
      </c>
      <c r="H226" s="139">
        <v>21977.8907</v>
      </c>
      <c r="I226" s="139">
        <v>16147.8468</v>
      </c>
      <c r="J226" s="140">
        <v>6.77</v>
      </c>
      <c r="K226" s="141">
        <v>2.09</v>
      </c>
      <c r="L226" s="141">
        <v>3.22</v>
      </c>
      <c r="M226" s="141">
        <v>4.65</v>
      </c>
      <c r="N226" s="141">
        <v>0.01</v>
      </c>
      <c r="O226" s="142">
        <v>170.023</v>
      </c>
    </row>
    <row r="227" spans="1:15" ht="12.75">
      <c r="A227" s="143" t="s">
        <v>506</v>
      </c>
      <c r="B227" s="144" t="s">
        <v>507</v>
      </c>
      <c r="C227" s="145">
        <v>204.8721</v>
      </c>
      <c r="D227" s="146">
        <v>19722.6666</v>
      </c>
      <c r="E227" s="147">
        <v>12926.2683</v>
      </c>
      <c r="F227" s="147">
        <v>15897.3333</v>
      </c>
      <c r="G227" s="147">
        <v>25394.6666</v>
      </c>
      <c r="H227" s="147">
        <v>32371.3333</v>
      </c>
      <c r="I227" s="147">
        <v>21792.4934</v>
      </c>
      <c r="J227" s="148">
        <v>7.67</v>
      </c>
      <c r="K227" s="149">
        <v>1.39</v>
      </c>
      <c r="L227" s="149">
        <v>9.23</v>
      </c>
      <c r="M227" s="149">
        <v>7.41</v>
      </c>
      <c r="N227" s="149">
        <v>0.03</v>
      </c>
      <c r="O227" s="150">
        <v>170.8865</v>
      </c>
    </row>
    <row r="228" spans="1:15" ht="12.75">
      <c r="A228" s="135" t="s">
        <v>508</v>
      </c>
      <c r="B228" s="136" t="s">
        <v>509</v>
      </c>
      <c r="C228" s="137">
        <v>53.0956</v>
      </c>
      <c r="D228" s="138">
        <v>15014.2145</v>
      </c>
      <c r="E228" s="139">
        <v>11477.9468</v>
      </c>
      <c r="F228" s="139">
        <v>12961.303</v>
      </c>
      <c r="G228" s="139">
        <v>16201.8796</v>
      </c>
      <c r="H228" s="139">
        <v>17825.6458</v>
      </c>
      <c r="I228" s="139">
        <v>14758.1492</v>
      </c>
      <c r="J228" s="140">
        <v>9.87</v>
      </c>
      <c r="K228" s="141">
        <v>0.86</v>
      </c>
      <c r="L228" s="141">
        <v>0.32</v>
      </c>
      <c r="M228" s="141">
        <v>6.95</v>
      </c>
      <c r="N228" s="141">
        <v>0</v>
      </c>
      <c r="O228" s="142">
        <v>167.9757</v>
      </c>
    </row>
    <row r="229" spans="1:15" ht="12.75">
      <c r="A229" s="143" t="s">
        <v>510</v>
      </c>
      <c r="B229" s="144" t="s">
        <v>511</v>
      </c>
      <c r="C229" s="145">
        <v>52.7038</v>
      </c>
      <c r="D229" s="146">
        <v>10973.845</v>
      </c>
      <c r="E229" s="147">
        <v>8696.7142</v>
      </c>
      <c r="F229" s="147">
        <v>9471</v>
      </c>
      <c r="G229" s="147">
        <v>11996.4114</v>
      </c>
      <c r="H229" s="147">
        <v>14041</v>
      </c>
      <c r="I229" s="147">
        <v>11204.0788</v>
      </c>
      <c r="J229" s="148">
        <v>5.61</v>
      </c>
      <c r="K229" s="149">
        <v>0.45</v>
      </c>
      <c r="L229" s="149">
        <v>9.58</v>
      </c>
      <c r="M229" s="149">
        <v>9.09</v>
      </c>
      <c r="N229" s="149">
        <v>0</v>
      </c>
      <c r="O229" s="150">
        <v>178.7461</v>
      </c>
    </row>
    <row r="230" spans="1:15" ht="12.75">
      <c r="A230" s="135" t="s">
        <v>512</v>
      </c>
      <c r="B230" s="136" t="s">
        <v>513</v>
      </c>
      <c r="C230" s="137">
        <v>129.8479</v>
      </c>
      <c r="D230" s="138">
        <v>15618.3333</v>
      </c>
      <c r="E230" s="139">
        <v>12557.8448</v>
      </c>
      <c r="F230" s="139">
        <v>13723.5935</v>
      </c>
      <c r="G230" s="139">
        <v>18036.3333</v>
      </c>
      <c r="H230" s="139">
        <v>21678.9333</v>
      </c>
      <c r="I230" s="139">
        <v>16487.3602</v>
      </c>
      <c r="J230" s="140">
        <v>25.74</v>
      </c>
      <c r="K230" s="141">
        <v>1.31</v>
      </c>
      <c r="L230" s="141">
        <v>3.02</v>
      </c>
      <c r="M230" s="141">
        <v>10.67</v>
      </c>
      <c r="N230" s="141">
        <v>0</v>
      </c>
      <c r="O230" s="142">
        <v>178.1459</v>
      </c>
    </row>
    <row r="231" spans="1:15" ht="12.75">
      <c r="A231" s="143" t="s">
        <v>514</v>
      </c>
      <c r="B231" s="144" t="s">
        <v>677</v>
      </c>
      <c r="C231" s="145">
        <v>233.7626</v>
      </c>
      <c r="D231" s="146">
        <v>13865.6666</v>
      </c>
      <c r="E231" s="147">
        <v>10804</v>
      </c>
      <c r="F231" s="147">
        <v>11896.799</v>
      </c>
      <c r="G231" s="147">
        <v>30690.9998</v>
      </c>
      <c r="H231" s="147">
        <v>36839.4525</v>
      </c>
      <c r="I231" s="147">
        <v>21302.1589</v>
      </c>
      <c r="J231" s="148">
        <v>19.96</v>
      </c>
      <c r="K231" s="149">
        <v>1.12</v>
      </c>
      <c r="L231" s="149">
        <v>11.49</v>
      </c>
      <c r="M231" s="149">
        <v>6.54</v>
      </c>
      <c r="N231" s="149">
        <v>0</v>
      </c>
      <c r="O231" s="150">
        <v>178.2094</v>
      </c>
    </row>
    <row r="232" spans="1:15" ht="12.75">
      <c r="A232" s="135" t="s">
        <v>516</v>
      </c>
      <c r="B232" s="136" t="s">
        <v>517</v>
      </c>
      <c r="C232" s="137">
        <v>62.97</v>
      </c>
      <c r="D232" s="138">
        <v>18173.3333</v>
      </c>
      <c r="E232" s="139">
        <v>12390.2119</v>
      </c>
      <c r="F232" s="139">
        <v>14682.3492</v>
      </c>
      <c r="G232" s="139">
        <v>22311.6666</v>
      </c>
      <c r="H232" s="139">
        <v>24484.911</v>
      </c>
      <c r="I232" s="139">
        <v>18429.8897</v>
      </c>
      <c r="J232" s="140">
        <v>16.77</v>
      </c>
      <c r="K232" s="141">
        <v>1.79</v>
      </c>
      <c r="L232" s="141">
        <v>9.22</v>
      </c>
      <c r="M232" s="141">
        <v>4.82</v>
      </c>
      <c r="N232" s="141">
        <v>0</v>
      </c>
      <c r="O232" s="142">
        <v>178.8783</v>
      </c>
    </row>
    <row r="233" spans="1:15" ht="12.75">
      <c r="A233" s="143" t="s">
        <v>518</v>
      </c>
      <c r="B233" s="144" t="s">
        <v>519</v>
      </c>
      <c r="C233" s="145">
        <v>9181.243</v>
      </c>
      <c r="D233" s="146">
        <v>19436.6666</v>
      </c>
      <c r="E233" s="147">
        <v>11533.2095</v>
      </c>
      <c r="F233" s="147">
        <v>17043.3333</v>
      </c>
      <c r="G233" s="147">
        <v>21187.3166</v>
      </c>
      <c r="H233" s="147">
        <v>24169.6666</v>
      </c>
      <c r="I233" s="147">
        <v>19024.1707</v>
      </c>
      <c r="J233" s="148">
        <v>11.67</v>
      </c>
      <c r="K233" s="149">
        <v>1.06</v>
      </c>
      <c r="L233" s="149">
        <v>9.64</v>
      </c>
      <c r="M233" s="149">
        <v>5.16</v>
      </c>
      <c r="N233" s="149">
        <v>0</v>
      </c>
      <c r="O233" s="150">
        <v>170.9694</v>
      </c>
    </row>
    <row r="234" spans="1:15" ht="12.75">
      <c r="A234" s="135" t="s">
        <v>520</v>
      </c>
      <c r="B234" s="136" t="s">
        <v>521</v>
      </c>
      <c r="C234" s="137">
        <v>278.075</v>
      </c>
      <c r="D234" s="138">
        <v>14277.3333</v>
      </c>
      <c r="E234" s="139">
        <v>11592.5263</v>
      </c>
      <c r="F234" s="139">
        <v>12832.1597</v>
      </c>
      <c r="G234" s="139">
        <v>18256.4794</v>
      </c>
      <c r="H234" s="139">
        <v>28950.3333</v>
      </c>
      <c r="I234" s="139">
        <v>16928.7969</v>
      </c>
      <c r="J234" s="140">
        <v>15.52</v>
      </c>
      <c r="K234" s="141">
        <v>2.18</v>
      </c>
      <c r="L234" s="141">
        <v>9.69</v>
      </c>
      <c r="M234" s="141">
        <v>6.7</v>
      </c>
      <c r="N234" s="141">
        <v>0.19</v>
      </c>
      <c r="O234" s="142">
        <v>177.2502</v>
      </c>
    </row>
    <row r="235" spans="1:15" ht="12.75">
      <c r="A235" s="143" t="s">
        <v>522</v>
      </c>
      <c r="B235" s="144" t="s">
        <v>523</v>
      </c>
      <c r="C235" s="145">
        <v>1303.5309</v>
      </c>
      <c r="D235" s="146">
        <v>16047.3333</v>
      </c>
      <c r="E235" s="147">
        <v>9328.7162</v>
      </c>
      <c r="F235" s="147">
        <v>13772.1998</v>
      </c>
      <c r="G235" s="147">
        <v>19527.9533</v>
      </c>
      <c r="H235" s="147">
        <v>23203.9168</v>
      </c>
      <c r="I235" s="147">
        <v>16897.9457</v>
      </c>
      <c r="J235" s="148">
        <v>15.85</v>
      </c>
      <c r="K235" s="149">
        <v>2.33</v>
      </c>
      <c r="L235" s="149">
        <v>10.87</v>
      </c>
      <c r="M235" s="149">
        <v>5.91</v>
      </c>
      <c r="N235" s="149">
        <v>0</v>
      </c>
      <c r="O235" s="150">
        <v>175.1338</v>
      </c>
    </row>
    <row r="236" spans="1:15" ht="12.75">
      <c r="A236" s="135" t="s">
        <v>526</v>
      </c>
      <c r="B236" s="136" t="s">
        <v>527</v>
      </c>
      <c r="C236" s="137">
        <v>395.8389</v>
      </c>
      <c r="D236" s="138">
        <v>8662.911</v>
      </c>
      <c r="E236" s="139">
        <v>6955.3082</v>
      </c>
      <c r="F236" s="139">
        <v>7990.3333</v>
      </c>
      <c r="G236" s="139">
        <v>17261</v>
      </c>
      <c r="H236" s="139">
        <v>24519.8387</v>
      </c>
      <c r="I236" s="139">
        <v>13496.6066</v>
      </c>
      <c r="J236" s="140">
        <v>20.4</v>
      </c>
      <c r="K236" s="141">
        <v>1.55</v>
      </c>
      <c r="L236" s="141">
        <v>2.7</v>
      </c>
      <c r="M236" s="141">
        <v>4.8</v>
      </c>
      <c r="N236" s="141">
        <v>0</v>
      </c>
      <c r="O236" s="142">
        <v>170.2062</v>
      </c>
    </row>
    <row r="237" spans="1:15" ht="12.75">
      <c r="A237" s="143" t="s">
        <v>528</v>
      </c>
      <c r="B237" s="144" t="s">
        <v>529</v>
      </c>
      <c r="C237" s="145">
        <v>678.5919</v>
      </c>
      <c r="D237" s="146">
        <v>19020.6666</v>
      </c>
      <c r="E237" s="147">
        <v>11687.6685</v>
      </c>
      <c r="F237" s="147">
        <v>15585.6862</v>
      </c>
      <c r="G237" s="147">
        <v>21688.3333</v>
      </c>
      <c r="H237" s="147">
        <v>25184.6112</v>
      </c>
      <c r="I237" s="147">
        <v>19024.3773</v>
      </c>
      <c r="J237" s="148">
        <v>5.67</v>
      </c>
      <c r="K237" s="149">
        <v>0.43</v>
      </c>
      <c r="L237" s="149">
        <v>7.21</v>
      </c>
      <c r="M237" s="149">
        <v>6.58</v>
      </c>
      <c r="N237" s="149">
        <v>0.06</v>
      </c>
      <c r="O237" s="150">
        <v>167.6894</v>
      </c>
    </row>
    <row r="238" spans="1:15" ht="12.75">
      <c r="A238" s="135" t="s">
        <v>530</v>
      </c>
      <c r="B238" s="136" t="s">
        <v>531</v>
      </c>
      <c r="C238" s="137">
        <v>736.372</v>
      </c>
      <c r="D238" s="138">
        <v>27197.6047</v>
      </c>
      <c r="E238" s="139">
        <v>24071.6666</v>
      </c>
      <c r="F238" s="139">
        <v>25393.6666</v>
      </c>
      <c r="G238" s="139">
        <v>29095</v>
      </c>
      <c r="H238" s="139">
        <v>31050.3333</v>
      </c>
      <c r="I238" s="139">
        <v>27283.713</v>
      </c>
      <c r="J238" s="140">
        <v>4.66</v>
      </c>
      <c r="K238" s="141">
        <v>2.96</v>
      </c>
      <c r="L238" s="141">
        <v>15</v>
      </c>
      <c r="M238" s="141">
        <v>8.6</v>
      </c>
      <c r="N238" s="141">
        <v>0</v>
      </c>
      <c r="O238" s="142">
        <v>170.4898</v>
      </c>
    </row>
    <row r="239" spans="1:15" ht="12.75">
      <c r="A239" s="143" t="s">
        <v>532</v>
      </c>
      <c r="B239" s="144" t="s">
        <v>533</v>
      </c>
      <c r="C239" s="145">
        <v>1046.8937</v>
      </c>
      <c r="D239" s="146">
        <v>20322.3333</v>
      </c>
      <c r="E239" s="147">
        <v>17895.6666</v>
      </c>
      <c r="F239" s="147">
        <v>18904.3664</v>
      </c>
      <c r="G239" s="147">
        <v>21894.6666</v>
      </c>
      <c r="H239" s="147">
        <v>23655</v>
      </c>
      <c r="I239" s="147">
        <v>20509.8146</v>
      </c>
      <c r="J239" s="148">
        <v>3.73</v>
      </c>
      <c r="K239" s="149">
        <v>2.2</v>
      </c>
      <c r="L239" s="149">
        <v>16.96</v>
      </c>
      <c r="M239" s="149">
        <v>5.95</v>
      </c>
      <c r="N239" s="149">
        <v>0</v>
      </c>
      <c r="O239" s="150">
        <v>166.3059</v>
      </c>
    </row>
    <row r="240" spans="1:15" ht="12.75">
      <c r="A240" s="135" t="s">
        <v>534</v>
      </c>
      <c r="B240" s="136" t="s">
        <v>535</v>
      </c>
      <c r="C240" s="137">
        <v>416.5475</v>
      </c>
      <c r="D240" s="138">
        <v>21663.6007</v>
      </c>
      <c r="E240" s="139">
        <v>13549.6666</v>
      </c>
      <c r="F240" s="139">
        <v>16883.6666</v>
      </c>
      <c r="G240" s="139">
        <v>27318.5938</v>
      </c>
      <c r="H240" s="139">
        <v>34561.0221</v>
      </c>
      <c r="I240" s="139">
        <v>22857.157</v>
      </c>
      <c r="J240" s="140">
        <v>10.29</v>
      </c>
      <c r="K240" s="141">
        <v>1.17</v>
      </c>
      <c r="L240" s="141">
        <v>8.73</v>
      </c>
      <c r="M240" s="141">
        <v>6.99</v>
      </c>
      <c r="N240" s="141">
        <v>0.21</v>
      </c>
      <c r="O240" s="142">
        <v>173.491</v>
      </c>
    </row>
    <row r="241" spans="1:15" ht="12.75">
      <c r="A241" s="143" t="s">
        <v>536</v>
      </c>
      <c r="B241" s="144" t="s">
        <v>537</v>
      </c>
      <c r="C241" s="145">
        <v>82.7129</v>
      </c>
      <c r="D241" s="146">
        <v>16421.1148</v>
      </c>
      <c r="E241" s="147">
        <v>13769.3333</v>
      </c>
      <c r="F241" s="147">
        <v>14640</v>
      </c>
      <c r="G241" s="147">
        <v>19314.3333</v>
      </c>
      <c r="H241" s="147">
        <v>21286.6666</v>
      </c>
      <c r="I241" s="147">
        <v>17273.0303</v>
      </c>
      <c r="J241" s="148">
        <v>1.97</v>
      </c>
      <c r="K241" s="149">
        <v>3.86</v>
      </c>
      <c r="L241" s="149">
        <v>20.34</v>
      </c>
      <c r="M241" s="149">
        <v>4.58</v>
      </c>
      <c r="N241" s="149">
        <v>1.1</v>
      </c>
      <c r="O241" s="150">
        <v>185.0801</v>
      </c>
    </row>
    <row r="242" spans="1:15" ht="12.75">
      <c r="A242" s="135" t="s">
        <v>538</v>
      </c>
      <c r="B242" s="136" t="s">
        <v>539</v>
      </c>
      <c r="C242" s="137">
        <v>210.9826</v>
      </c>
      <c r="D242" s="138">
        <v>21010.3333</v>
      </c>
      <c r="E242" s="139">
        <v>17289.3333</v>
      </c>
      <c r="F242" s="139">
        <v>19068</v>
      </c>
      <c r="G242" s="139">
        <v>23517.3196</v>
      </c>
      <c r="H242" s="139">
        <v>25640</v>
      </c>
      <c r="I242" s="139">
        <v>21254.5165</v>
      </c>
      <c r="J242" s="140">
        <v>26.5</v>
      </c>
      <c r="K242" s="141">
        <v>2.24</v>
      </c>
      <c r="L242" s="141">
        <v>7.78</v>
      </c>
      <c r="M242" s="141">
        <v>6.36</v>
      </c>
      <c r="N242" s="141">
        <v>0.09</v>
      </c>
      <c r="O242" s="142">
        <v>187.4729</v>
      </c>
    </row>
    <row r="243" spans="1:15" ht="12.75">
      <c r="A243" s="143" t="s">
        <v>540</v>
      </c>
      <c r="B243" s="144" t="s">
        <v>541</v>
      </c>
      <c r="C243" s="145">
        <v>2493.0733</v>
      </c>
      <c r="D243" s="146">
        <v>19966.3333</v>
      </c>
      <c r="E243" s="147">
        <v>11412</v>
      </c>
      <c r="F243" s="147">
        <v>16765.5111</v>
      </c>
      <c r="G243" s="147">
        <v>23392</v>
      </c>
      <c r="H243" s="147">
        <v>28405.7971</v>
      </c>
      <c r="I243" s="147">
        <v>20393.4774</v>
      </c>
      <c r="J243" s="148">
        <v>32.2</v>
      </c>
      <c r="K243" s="149">
        <v>0.73</v>
      </c>
      <c r="L243" s="149">
        <v>3.79</v>
      </c>
      <c r="M243" s="149">
        <v>6.59</v>
      </c>
      <c r="N243" s="149">
        <v>0.23</v>
      </c>
      <c r="O243" s="150">
        <v>176.5829</v>
      </c>
    </row>
    <row r="244" spans="1:15" ht="12.75">
      <c r="A244" s="135" t="s">
        <v>542</v>
      </c>
      <c r="B244" s="136" t="s">
        <v>543</v>
      </c>
      <c r="C244" s="137">
        <v>199.864</v>
      </c>
      <c r="D244" s="138">
        <v>20534</v>
      </c>
      <c r="E244" s="139">
        <v>15128.3333</v>
      </c>
      <c r="F244" s="139">
        <v>18423.3868</v>
      </c>
      <c r="G244" s="139">
        <v>22921.1679</v>
      </c>
      <c r="H244" s="139">
        <v>25768</v>
      </c>
      <c r="I244" s="139">
        <v>20421.8832</v>
      </c>
      <c r="J244" s="140">
        <v>14.56</v>
      </c>
      <c r="K244" s="141">
        <v>1.68</v>
      </c>
      <c r="L244" s="141">
        <v>8.51</v>
      </c>
      <c r="M244" s="141">
        <v>6.53</v>
      </c>
      <c r="N244" s="141">
        <v>1.09</v>
      </c>
      <c r="O244" s="142">
        <v>179.2593</v>
      </c>
    </row>
    <row r="245" spans="1:15" ht="12.75">
      <c r="A245" s="143" t="s">
        <v>544</v>
      </c>
      <c r="B245" s="144" t="s">
        <v>545</v>
      </c>
      <c r="C245" s="145">
        <v>373.586</v>
      </c>
      <c r="D245" s="146">
        <v>16318.9873</v>
      </c>
      <c r="E245" s="147">
        <v>11986.8412</v>
      </c>
      <c r="F245" s="147">
        <v>13569</v>
      </c>
      <c r="G245" s="147">
        <v>22541.1334</v>
      </c>
      <c r="H245" s="147">
        <v>47103.7307</v>
      </c>
      <c r="I245" s="147">
        <v>22459.6185</v>
      </c>
      <c r="J245" s="148">
        <v>32.02</v>
      </c>
      <c r="K245" s="149">
        <v>0.69</v>
      </c>
      <c r="L245" s="149">
        <v>1.3</v>
      </c>
      <c r="M245" s="149">
        <v>9.51</v>
      </c>
      <c r="N245" s="149">
        <v>0.03</v>
      </c>
      <c r="O245" s="150">
        <v>179.9669</v>
      </c>
    </row>
    <row r="246" spans="1:15" ht="12.75">
      <c r="A246" s="135" t="s">
        <v>546</v>
      </c>
      <c r="B246" s="136" t="s">
        <v>547</v>
      </c>
      <c r="C246" s="137">
        <v>290.9152</v>
      </c>
      <c r="D246" s="138">
        <v>21163.2473</v>
      </c>
      <c r="E246" s="139">
        <v>16070.6666</v>
      </c>
      <c r="F246" s="139">
        <v>18854</v>
      </c>
      <c r="G246" s="139">
        <v>23137.3333</v>
      </c>
      <c r="H246" s="139">
        <v>26069.3333</v>
      </c>
      <c r="I246" s="139">
        <v>21278.1099</v>
      </c>
      <c r="J246" s="140">
        <v>17.43</v>
      </c>
      <c r="K246" s="141">
        <v>1.32</v>
      </c>
      <c r="L246" s="141">
        <v>7.13</v>
      </c>
      <c r="M246" s="141">
        <v>6.86</v>
      </c>
      <c r="N246" s="141">
        <v>0.31</v>
      </c>
      <c r="O246" s="142">
        <v>170.1106</v>
      </c>
    </row>
    <row r="247" spans="1:15" ht="12.75">
      <c r="A247" s="143" t="s">
        <v>548</v>
      </c>
      <c r="B247" s="144" t="s">
        <v>549</v>
      </c>
      <c r="C247" s="145">
        <v>466.9872</v>
      </c>
      <c r="D247" s="146">
        <v>18140.3333</v>
      </c>
      <c r="E247" s="147">
        <v>12299.6666</v>
      </c>
      <c r="F247" s="147">
        <v>15352.6285</v>
      </c>
      <c r="G247" s="147">
        <v>22427</v>
      </c>
      <c r="H247" s="147">
        <v>25975.3333</v>
      </c>
      <c r="I247" s="147">
        <v>19038.8425</v>
      </c>
      <c r="J247" s="148">
        <v>6.12</v>
      </c>
      <c r="K247" s="149">
        <v>1.15</v>
      </c>
      <c r="L247" s="149">
        <v>16.42</v>
      </c>
      <c r="M247" s="149">
        <v>7.93</v>
      </c>
      <c r="N247" s="149">
        <v>0</v>
      </c>
      <c r="O247" s="150">
        <v>175.5352</v>
      </c>
    </row>
    <row r="248" spans="1:15" ht="12.75">
      <c r="A248" s="135" t="s">
        <v>550</v>
      </c>
      <c r="B248" s="136" t="s">
        <v>551</v>
      </c>
      <c r="C248" s="137">
        <v>2998.3027</v>
      </c>
      <c r="D248" s="138">
        <v>18944.6666</v>
      </c>
      <c r="E248" s="139">
        <v>14679.7551</v>
      </c>
      <c r="F248" s="139">
        <v>17151.3333</v>
      </c>
      <c r="G248" s="139">
        <v>20921</v>
      </c>
      <c r="H248" s="139">
        <v>24001.707</v>
      </c>
      <c r="I248" s="139">
        <v>19259.0225</v>
      </c>
      <c r="J248" s="140">
        <v>10.76</v>
      </c>
      <c r="K248" s="141">
        <v>1.33</v>
      </c>
      <c r="L248" s="141">
        <v>6.29</v>
      </c>
      <c r="M248" s="141">
        <v>5.27</v>
      </c>
      <c r="N248" s="141">
        <v>0.07</v>
      </c>
      <c r="O248" s="142">
        <v>172.2041</v>
      </c>
    </row>
    <row r="249" spans="1:15" ht="12.75">
      <c r="A249" s="143" t="s">
        <v>552</v>
      </c>
      <c r="B249" s="144" t="s">
        <v>678</v>
      </c>
      <c r="C249" s="145">
        <v>1542.1674</v>
      </c>
      <c r="D249" s="146">
        <v>11288.3333</v>
      </c>
      <c r="E249" s="147">
        <v>8824.2508</v>
      </c>
      <c r="F249" s="147">
        <v>9559.3333</v>
      </c>
      <c r="G249" s="147">
        <v>15469.6666</v>
      </c>
      <c r="H249" s="147">
        <v>18074.1736</v>
      </c>
      <c r="I249" s="147">
        <v>12887.5552</v>
      </c>
      <c r="J249" s="148">
        <v>5.85</v>
      </c>
      <c r="K249" s="149">
        <v>0.29</v>
      </c>
      <c r="L249" s="149">
        <v>4.39</v>
      </c>
      <c r="M249" s="149">
        <v>5.51</v>
      </c>
      <c r="N249" s="149">
        <v>0.03</v>
      </c>
      <c r="O249" s="150">
        <v>173.165</v>
      </c>
    </row>
    <row r="250" spans="1:15" ht="12.75">
      <c r="A250" s="135" t="s">
        <v>554</v>
      </c>
      <c r="B250" s="136" t="s">
        <v>555</v>
      </c>
      <c r="C250" s="137">
        <v>49.0271</v>
      </c>
      <c r="D250" s="138">
        <v>14304.104</v>
      </c>
      <c r="E250" s="139">
        <v>9515.0336</v>
      </c>
      <c r="F250" s="139">
        <v>10615.6666</v>
      </c>
      <c r="G250" s="139">
        <v>19483.3333</v>
      </c>
      <c r="H250" s="139">
        <v>23610</v>
      </c>
      <c r="I250" s="139">
        <v>15811.6863</v>
      </c>
      <c r="J250" s="140">
        <v>5.6</v>
      </c>
      <c r="K250" s="141">
        <v>0.72</v>
      </c>
      <c r="L250" s="141">
        <v>5.15</v>
      </c>
      <c r="M250" s="141">
        <v>3.92</v>
      </c>
      <c r="N250" s="141">
        <v>1.48</v>
      </c>
      <c r="O250" s="142">
        <v>172.3638</v>
      </c>
    </row>
    <row r="251" spans="1:15" ht="12.75">
      <c r="A251" s="143" t="s">
        <v>556</v>
      </c>
      <c r="B251" s="144" t="s">
        <v>557</v>
      </c>
      <c r="C251" s="145">
        <v>437.8496</v>
      </c>
      <c r="D251" s="146">
        <v>10985.7093</v>
      </c>
      <c r="E251" s="147">
        <v>8672.3333</v>
      </c>
      <c r="F251" s="147">
        <v>9600</v>
      </c>
      <c r="G251" s="147">
        <v>13133.6164</v>
      </c>
      <c r="H251" s="147">
        <v>16089.0009</v>
      </c>
      <c r="I251" s="147">
        <v>12312.0276</v>
      </c>
      <c r="J251" s="148">
        <v>10.48</v>
      </c>
      <c r="K251" s="149">
        <v>1.35</v>
      </c>
      <c r="L251" s="149">
        <v>8.89</v>
      </c>
      <c r="M251" s="149">
        <v>5.39</v>
      </c>
      <c r="N251" s="149">
        <v>0.12</v>
      </c>
      <c r="O251" s="150">
        <v>175.492</v>
      </c>
    </row>
    <row r="252" spans="1:15" ht="12.75">
      <c r="A252" s="135" t="s">
        <v>558</v>
      </c>
      <c r="B252" s="136" t="s">
        <v>559</v>
      </c>
      <c r="C252" s="137">
        <v>54.9732</v>
      </c>
      <c r="D252" s="138">
        <v>15079.3066</v>
      </c>
      <c r="E252" s="139">
        <v>11814</v>
      </c>
      <c r="F252" s="139">
        <v>13251</v>
      </c>
      <c r="G252" s="139">
        <v>16198.3</v>
      </c>
      <c r="H252" s="139">
        <v>16541.7012</v>
      </c>
      <c r="I252" s="139">
        <v>14811.8184</v>
      </c>
      <c r="J252" s="140">
        <v>22.1</v>
      </c>
      <c r="K252" s="141">
        <v>0.17</v>
      </c>
      <c r="L252" s="141">
        <v>0.21</v>
      </c>
      <c r="M252" s="141">
        <v>5.86</v>
      </c>
      <c r="N252" s="141">
        <v>0</v>
      </c>
      <c r="O252" s="142">
        <v>163.9552</v>
      </c>
    </row>
    <row r="253" spans="1:15" ht="12.75">
      <c r="A253" s="143" t="s">
        <v>560</v>
      </c>
      <c r="B253" s="144" t="s">
        <v>561</v>
      </c>
      <c r="C253" s="145">
        <v>62.0288</v>
      </c>
      <c r="D253" s="146">
        <v>13934.3333</v>
      </c>
      <c r="E253" s="147">
        <v>8204.7493</v>
      </c>
      <c r="F253" s="147">
        <v>10695.3472</v>
      </c>
      <c r="G253" s="147">
        <v>16384.4223</v>
      </c>
      <c r="H253" s="147">
        <v>18250.4604</v>
      </c>
      <c r="I253" s="147">
        <v>13728.687</v>
      </c>
      <c r="J253" s="148">
        <v>16.65</v>
      </c>
      <c r="K253" s="149">
        <v>1.46</v>
      </c>
      <c r="L253" s="149">
        <v>5.2</v>
      </c>
      <c r="M253" s="149">
        <v>8.58</v>
      </c>
      <c r="N253" s="149">
        <v>0.98</v>
      </c>
      <c r="O253" s="150">
        <v>178.0319</v>
      </c>
    </row>
    <row r="254" spans="1:15" ht="12.75">
      <c r="A254" s="135" t="s">
        <v>562</v>
      </c>
      <c r="B254" s="136" t="s">
        <v>563</v>
      </c>
      <c r="C254" s="137">
        <v>26.5782</v>
      </c>
      <c r="D254" s="138">
        <v>15750</v>
      </c>
      <c r="E254" s="139">
        <v>10559.3333</v>
      </c>
      <c r="F254" s="139">
        <v>12860.6666</v>
      </c>
      <c r="G254" s="139">
        <v>17729.6666</v>
      </c>
      <c r="H254" s="139">
        <v>23357.3333</v>
      </c>
      <c r="I254" s="139">
        <v>16142.6061</v>
      </c>
      <c r="J254" s="140">
        <v>18.35</v>
      </c>
      <c r="K254" s="141">
        <v>0.89</v>
      </c>
      <c r="L254" s="141">
        <v>4.13</v>
      </c>
      <c r="M254" s="141">
        <v>10.82</v>
      </c>
      <c r="N254" s="141">
        <v>4.27</v>
      </c>
      <c r="O254" s="142">
        <v>166.8073</v>
      </c>
    </row>
    <row r="255" spans="1:15" ht="12.75">
      <c r="A255" s="143" t="s">
        <v>564</v>
      </c>
      <c r="B255" s="144" t="s">
        <v>565</v>
      </c>
      <c r="C255" s="145">
        <v>15.683</v>
      </c>
      <c r="D255" s="146">
        <v>18415.1873</v>
      </c>
      <c r="E255" s="147">
        <v>10031.6664</v>
      </c>
      <c r="F255" s="147">
        <v>16358.515</v>
      </c>
      <c r="G255" s="147">
        <v>22733</v>
      </c>
      <c r="H255" s="147">
        <v>24967.4996</v>
      </c>
      <c r="I255" s="147">
        <v>18773.8442</v>
      </c>
      <c r="J255" s="148">
        <v>16.2</v>
      </c>
      <c r="K255" s="149">
        <v>3.77</v>
      </c>
      <c r="L255" s="149">
        <v>10.75</v>
      </c>
      <c r="M255" s="149">
        <v>3.77</v>
      </c>
      <c r="N255" s="149">
        <v>0</v>
      </c>
      <c r="O255" s="150">
        <v>189.1858</v>
      </c>
    </row>
    <row r="256" spans="1:15" ht="12.75">
      <c r="A256" s="135" t="s">
        <v>566</v>
      </c>
      <c r="B256" s="136" t="s">
        <v>567</v>
      </c>
      <c r="C256" s="137">
        <v>135.6278</v>
      </c>
      <c r="D256" s="138">
        <v>13021.3333</v>
      </c>
      <c r="E256" s="139">
        <v>9582</v>
      </c>
      <c r="F256" s="139">
        <v>10911.7403</v>
      </c>
      <c r="G256" s="139">
        <v>15764.3333</v>
      </c>
      <c r="H256" s="139">
        <v>19649</v>
      </c>
      <c r="I256" s="139">
        <v>14112.6138</v>
      </c>
      <c r="J256" s="140">
        <v>25.66</v>
      </c>
      <c r="K256" s="141">
        <v>0.82</v>
      </c>
      <c r="L256" s="141">
        <v>1.13</v>
      </c>
      <c r="M256" s="141">
        <v>8.6</v>
      </c>
      <c r="N256" s="141">
        <v>0.04</v>
      </c>
      <c r="O256" s="142">
        <v>179.028</v>
      </c>
    </row>
    <row r="257" spans="1:15" ht="12.75">
      <c r="A257" s="143" t="s">
        <v>570</v>
      </c>
      <c r="B257" s="144" t="s">
        <v>679</v>
      </c>
      <c r="C257" s="145">
        <v>37.508</v>
      </c>
      <c r="D257" s="146">
        <v>14300</v>
      </c>
      <c r="E257" s="147">
        <v>11653.6666</v>
      </c>
      <c r="F257" s="147">
        <v>13495.4166</v>
      </c>
      <c r="G257" s="147">
        <v>16374.3333</v>
      </c>
      <c r="H257" s="147">
        <v>19189.6869</v>
      </c>
      <c r="I257" s="147">
        <v>14928.2963</v>
      </c>
      <c r="J257" s="148">
        <v>14.82</v>
      </c>
      <c r="K257" s="149">
        <v>0.79</v>
      </c>
      <c r="L257" s="149">
        <v>1.14</v>
      </c>
      <c r="M257" s="149">
        <v>6.19</v>
      </c>
      <c r="N257" s="149">
        <v>1.34</v>
      </c>
      <c r="O257" s="150">
        <v>168.0855</v>
      </c>
    </row>
    <row r="258" spans="1:15" ht="12.75">
      <c r="A258" s="135" t="s">
        <v>572</v>
      </c>
      <c r="B258" s="136" t="s">
        <v>573</v>
      </c>
      <c r="C258" s="137">
        <v>65.1405</v>
      </c>
      <c r="D258" s="138">
        <v>20758.7555</v>
      </c>
      <c r="E258" s="139">
        <v>10986.0085</v>
      </c>
      <c r="F258" s="139">
        <v>15217.6666</v>
      </c>
      <c r="G258" s="139">
        <v>24935.6666</v>
      </c>
      <c r="H258" s="139">
        <v>27610.1401</v>
      </c>
      <c r="I258" s="139">
        <v>20068.0676</v>
      </c>
      <c r="J258" s="140">
        <v>4.71</v>
      </c>
      <c r="K258" s="141">
        <v>0.66</v>
      </c>
      <c r="L258" s="141">
        <v>0.42</v>
      </c>
      <c r="M258" s="141">
        <v>8.11</v>
      </c>
      <c r="N258" s="141">
        <v>0</v>
      </c>
      <c r="O258" s="142">
        <v>174.1168</v>
      </c>
    </row>
    <row r="259" spans="1:15" ht="12.75">
      <c r="A259" s="143" t="s">
        <v>574</v>
      </c>
      <c r="B259" s="144" t="s">
        <v>575</v>
      </c>
      <c r="C259" s="145">
        <v>1950.507</v>
      </c>
      <c r="D259" s="146">
        <v>14181.732</v>
      </c>
      <c r="E259" s="147">
        <v>9418.3333</v>
      </c>
      <c r="F259" s="147">
        <v>10924.6666</v>
      </c>
      <c r="G259" s="147">
        <v>19113.6666</v>
      </c>
      <c r="H259" s="147">
        <v>24647.9945</v>
      </c>
      <c r="I259" s="147">
        <v>16073.3498</v>
      </c>
      <c r="J259" s="148">
        <v>11.45</v>
      </c>
      <c r="K259" s="149">
        <v>1.86</v>
      </c>
      <c r="L259" s="149">
        <v>8.13</v>
      </c>
      <c r="M259" s="149">
        <v>5.35</v>
      </c>
      <c r="N259" s="149">
        <v>0.06</v>
      </c>
      <c r="O259" s="150">
        <v>180.9566</v>
      </c>
    </row>
    <row r="260" spans="1:15" ht="12.75">
      <c r="A260" s="135" t="s">
        <v>576</v>
      </c>
      <c r="B260" s="136" t="s">
        <v>577</v>
      </c>
      <c r="C260" s="137">
        <v>550.9713</v>
      </c>
      <c r="D260" s="138">
        <v>14048.9414</v>
      </c>
      <c r="E260" s="139">
        <v>10187.2786</v>
      </c>
      <c r="F260" s="139">
        <v>11889.0484</v>
      </c>
      <c r="G260" s="139">
        <v>16916</v>
      </c>
      <c r="H260" s="139">
        <v>22287.6008</v>
      </c>
      <c r="I260" s="139">
        <v>15245.388</v>
      </c>
      <c r="J260" s="140">
        <v>11.06</v>
      </c>
      <c r="K260" s="141">
        <v>1.34</v>
      </c>
      <c r="L260" s="141">
        <v>9.28</v>
      </c>
      <c r="M260" s="141">
        <v>7.07</v>
      </c>
      <c r="N260" s="141">
        <v>0.01</v>
      </c>
      <c r="O260" s="142">
        <v>175.3778</v>
      </c>
    </row>
    <row r="261" spans="1:15" ht="12.75">
      <c r="A261" s="143" t="s">
        <v>578</v>
      </c>
      <c r="B261" s="144" t="s">
        <v>579</v>
      </c>
      <c r="C261" s="145">
        <v>318.8757</v>
      </c>
      <c r="D261" s="146">
        <v>16660.4234</v>
      </c>
      <c r="E261" s="147">
        <v>10014.0443</v>
      </c>
      <c r="F261" s="147">
        <v>13010.6666</v>
      </c>
      <c r="G261" s="147">
        <v>18686</v>
      </c>
      <c r="H261" s="147">
        <v>20744.3333</v>
      </c>
      <c r="I261" s="147">
        <v>16612.6826</v>
      </c>
      <c r="J261" s="148">
        <v>14.57</v>
      </c>
      <c r="K261" s="149">
        <v>0.19</v>
      </c>
      <c r="L261" s="149">
        <v>4.79</v>
      </c>
      <c r="M261" s="149">
        <v>4.56</v>
      </c>
      <c r="N261" s="149">
        <v>0.04</v>
      </c>
      <c r="O261" s="150">
        <v>175.7252</v>
      </c>
    </row>
    <row r="262" spans="1:15" ht="12.75">
      <c r="A262" s="135" t="s">
        <v>580</v>
      </c>
      <c r="B262" s="136" t="s">
        <v>581</v>
      </c>
      <c r="C262" s="137">
        <v>21.6011</v>
      </c>
      <c r="D262" s="138">
        <v>23368.3678</v>
      </c>
      <c r="E262" s="139">
        <v>8668.3333</v>
      </c>
      <c r="F262" s="139">
        <v>17155</v>
      </c>
      <c r="G262" s="139">
        <v>26531</v>
      </c>
      <c r="H262" s="139">
        <v>27930.1449</v>
      </c>
      <c r="I262" s="139">
        <v>20963.0275</v>
      </c>
      <c r="J262" s="140">
        <v>14.2</v>
      </c>
      <c r="K262" s="141">
        <v>4.35</v>
      </c>
      <c r="L262" s="141">
        <v>8.66</v>
      </c>
      <c r="M262" s="141">
        <v>7.67</v>
      </c>
      <c r="N262" s="141">
        <v>0</v>
      </c>
      <c r="O262" s="142">
        <v>181.9998</v>
      </c>
    </row>
    <row r="263" spans="1:15" ht="12.75">
      <c r="A263" s="143" t="s">
        <v>582</v>
      </c>
      <c r="B263" s="144" t="s">
        <v>583</v>
      </c>
      <c r="C263" s="145">
        <v>126.7179</v>
      </c>
      <c r="D263" s="146">
        <v>15694.7015</v>
      </c>
      <c r="E263" s="147">
        <v>10519.1095</v>
      </c>
      <c r="F263" s="147">
        <v>13017.6666</v>
      </c>
      <c r="G263" s="147">
        <v>18837.3333</v>
      </c>
      <c r="H263" s="147">
        <v>22130.3333</v>
      </c>
      <c r="I263" s="147">
        <v>16458.0531</v>
      </c>
      <c r="J263" s="148">
        <v>7.3</v>
      </c>
      <c r="K263" s="149">
        <v>1.45</v>
      </c>
      <c r="L263" s="149">
        <v>1.97</v>
      </c>
      <c r="M263" s="149">
        <v>6.62</v>
      </c>
      <c r="N263" s="149">
        <v>0.06</v>
      </c>
      <c r="O263" s="150">
        <v>177.6751</v>
      </c>
    </row>
    <row r="264" spans="1:15" ht="12.75">
      <c r="A264" s="135" t="s">
        <v>584</v>
      </c>
      <c r="B264" s="136" t="s">
        <v>680</v>
      </c>
      <c r="C264" s="137">
        <v>2026.9384</v>
      </c>
      <c r="D264" s="138">
        <v>16211.6666</v>
      </c>
      <c r="E264" s="139">
        <v>10979.9598</v>
      </c>
      <c r="F264" s="139">
        <v>13213.1147</v>
      </c>
      <c r="G264" s="139">
        <v>19787.8537</v>
      </c>
      <c r="H264" s="139">
        <v>25323.0985</v>
      </c>
      <c r="I264" s="139">
        <v>17390.388</v>
      </c>
      <c r="J264" s="140">
        <v>12.05</v>
      </c>
      <c r="K264" s="141">
        <v>1.23</v>
      </c>
      <c r="L264" s="141">
        <v>6.87</v>
      </c>
      <c r="M264" s="141">
        <v>7.62</v>
      </c>
      <c r="N264" s="141">
        <v>0.11</v>
      </c>
      <c r="O264" s="142">
        <v>173.4981</v>
      </c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778</v>
      </c>
      <c r="B1" s="65"/>
      <c r="C1" s="66"/>
      <c r="D1" s="66"/>
      <c r="E1" s="66"/>
      <c r="F1" s="66"/>
      <c r="G1" s="66"/>
      <c r="H1" s="67" t="s">
        <v>681</v>
      </c>
      <c r="S1" s="6"/>
      <c r="T1" s="69"/>
    </row>
    <row r="2" spans="1:8" ht="18" customHeight="1">
      <c r="A2" s="7" t="s">
        <v>775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683</v>
      </c>
      <c r="D8" s="335" t="s">
        <v>684</v>
      </c>
      <c r="E8" s="336"/>
      <c r="F8" s="335" t="s">
        <v>685</v>
      </c>
      <c r="G8" s="337"/>
      <c r="H8" s="336"/>
    </row>
    <row r="9" spans="1:8" ht="16.5" customHeight="1">
      <c r="A9" s="283"/>
      <c r="B9" s="285"/>
      <c r="C9" s="320"/>
      <c r="D9" s="338" t="s">
        <v>686</v>
      </c>
      <c r="E9" s="339"/>
      <c r="F9" s="338" t="s">
        <v>686</v>
      </c>
      <c r="G9" s="340"/>
      <c r="H9" s="339"/>
    </row>
    <row r="10" spans="1:8" ht="16.5" customHeight="1">
      <c r="A10" s="283"/>
      <c r="B10" s="285"/>
      <c r="C10" s="320"/>
      <c r="D10" s="78" t="s">
        <v>687</v>
      </c>
      <c r="E10" s="78" t="s">
        <v>688</v>
      </c>
      <c r="F10" s="78" t="s">
        <v>687</v>
      </c>
      <c r="G10" s="341" t="s">
        <v>688</v>
      </c>
      <c r="H10" s="342"/>
    </row>
    <row r="11" spans="1:8" ht="16.5" customHeight="1">
      <c r="A11" s="283"/>
      <c r="B11" s="285"/>
      <c r="C11" s="320"/>
      <c r="D11" s="79"/>
      <c r="E11" s="79" t="s">
        <v>689</v>
      </c>
      <c r="F11" s="79"/>
      <c r="G11" s="79" t="s">
        <v>690</v>
      </c>
      <c r="H11" s="79" t="s">
        <v>691</v>
      </c>
    </row>
    <row r="12" spans="1:8" ht="16.5" customHeight="1">
      <c r="A12" s="286"/>
      <c r="B12" s="288"/>
      <c r="C12" s="333"/>
      <c r="D12" s="80" t="s">
        <v>614</v>
      </c>
      <c r="E12" s="80" t="s">
        <v>614</v>
      </c>
      <c r="F12" s="80" t="s">
        <v>614</v>
      </c>
      <c r="G12" s="80" t="s">
        <v>614</v>
      </c>
      <c r="H12" s="80" t="s">
        <v>614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263.7578</v>
      </c>
      <c r="D14" s="86">
        <v>158.8636</v>
      </c>
      <c r="E14" s="87">
        <v>0.2155</v>
      </c>
      <c r="F14" s="87">
        <v>11.207</v>
      </c>
      <c r="G14" s="87">
        <v>1.6398</v>
      </c>
      <c r="H14" s="87">
        <v>8.642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692</v>
      </c>
      <c r="C15" s="91">
        <v>174.0054</v>
      </c>
      <c r="D15" s="92">
        <v>156.8718</v>
      </c>
      <c r="E15" s="93">
        <v>0.0393</v>
      </c>
      <c r="F15" s="93">
        <v>14.7452</v>
      </c>
      <c r="G15" s="93">
        <v>3.1532</v>
      </c>
      <c r="H15" s="93">
        <v>10.7884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1830.3969</v>
      </c>
      <c r="D16" s="86">
        <v>156.0102</v>
      </c>
      <c r="E16" s="87">
        <v>3.946</v>
      </c>
      <c r="F16" s="87">
        <v>12.493</v>
      </c>
      <c r="G16" s="87">
        <v>2.2677</v>
      </c>
      <c r="H16" s="87">
        <v>7.4659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77.6186</v>
      </c>
      <c r="D17" s="92">
        <v>154.3172</v>
      </c>
      <c r="E17" s="93">
        <v>0.7472</v>
      </c>
      <c r="F17" s="93">
        <v>16.5208</v>
      </c>
      <c r="G17" s="93">
        <v>2.6733</v>
      </c>
      <c r="H17" s="93">
        <v>12.1061</v>
      </c>
    </row>
    <row r="18" spans="1:8" ht="12.75" customHeight="1">
      <c r="A18" s="84" t="s">
        <v>86</v>
      </c>
      <c r="B18" s="84" t="s">
        <v>87</v>
      </c>
      <c r="C18" s="85">
        <v>923.3048</v>
      </c>
      <c r="D18" s="94">
        <v>157.3287</v>
      </c>
      <c r="E18" s="87">
        <v>1.9392</v>
      </c>
      <c r="F18" s="87">
        <v>16.2864</v>
      </c>
      <c r="G18" s="87">
        <v>3.851</v>
      </c>
      <c r="H18" s="87">
        <v>10.6628</v>
      </c>
    </row>
    <row r="19" spans="1:8" ht="12.75" customHeight="1">
      <c r="A19" s="90" t="s">
        <v>88</v>
      </c>
      <c r="B19" s="90" t="s">
        <v>89</v>
      </c>
      <c r="C19" s="91">
        <v>13.5998</v>
      </c>
      <c r="D19" s="95">
        <v>169.2182</v>
      </c>
      <c r="E19" s="93">
        <v>5.4413</v>
      </c>
      <c r="F19" s="93">
        <v>12.9414</v>
      </c>
      <c r="G19" s="93">
        <v>9.0197</v>
      </c>
      <c r="H19" s="93">
        <v>3.7255</v>
      </c>
    </row>
    <row r="20" spans="1:8" ht="12.75" customHeight="1">
      <c r="A20" s="84" t="s">
        <v>90</v>
      </c>
      <c r="B20" s="84" t="s">
        <v>693</v>
      </c>
      <c r="C20" s="85">
        <v>517.2887</v>
      </c>
      <c r="D20" s="94">
        <v>149.7632</v>
      </c>
      <c r="E20" s="87">
        <v>2.9986</v>
      </c>
      <c r="F20" s="87">
        <v>18.0031</v>
      </c>
      <c r="G20" s="87">
        <v>5.9537</v>
      </c>
      <c r="H20" s="87">
        <v>8.9115</v>
      </c>
    </row>
    <row r="21" spans="1:8" ht="12.75" customHeight="1">
      <c r="A21" s="90" t="s">
        <v>92</v>
      </c>
      <c r="B21" s="90" t="s">
        <v>694</v>
      </c>
      <c r="C21" s="91">
        <v>287.8518</v>
      </c>
      <c r="D21" s="95">
        <v>156.8515</v>
      </c>
      <c r="E21" s="93">
        <v>0.172</v>
      </c>
      <c r="F21" s="93">
        <v>13.337</v>
      </c>
      <c r="G21" s="93">
        <v>1.8835</v>
      </c>
      <c r="H21" s="93">
        <v>9.0112</v>
      </c>
    </row>
    <row r="22" spans="1:8" ht="12.75" customHeight="1">
      <c r="A22" s="84" t="s">
        <v>94</v>
      </c>
      <c r="B22" s="84" t="s">
        <v>695</v>
      </c>
      <c r="C22" s="85">
        <v>18.4375</v>
      </c>
      <c r="D22" s="94">
        <v>162.9921</v>
      </c>
      <c r="E22" s="87">
        <v>0.8859</v>
      </c>
      <c r="F22" s="87">
        <v>10.052</v>
      </c>
      <c r="G22" s="87">
        <v>0</v>
      </c>
      <c r="H22" s="87">
        <v>8.1266</v>
      </c>
    </row>
    <row r="23" spans="1:8" ht="12.75" customHeight="1">
      <c r="A23" s="90" t="s">
        <v>96</v>
      </c>
      <c r="B23" s="90" t="s">
        <v>696</v>
      </c>
      <c r="C23" s="91">
        <v>270.5152</v>
      </c>
      <c r="D23" s="95">
        <v>156.1055</v>
      </c>
      <c r="E23" s="93">
        <v>1.665</v>
      </c>
      <c r="F23" s="93">
        <v>15.2779</v>
      </c>
      <c r="G23" s="93">
        <v>3.6058</v>
      </c>
      <c r="H23" s="93">
        <v>8.9084</v>
      </c>
    </row>
    <row r="24" spans="1:8" ht="12.75" customHeight="1">
      <c r="A24" s="84" t="s">
        <v>98</v>
      </c>
      <c r="B24" s="84" t="s">
        <v>99</v>
      </c>
      <c r="C24" s="85">
        <v>390.4144</v>
      </c>
      <c r="D24" s="94">
        <v>157.4902</v>
      </c>
      <c r="E24" s="87">
        <v>0.3598</v>
      </c>
      <c r="F24" s="87">
        <v>11.7758</v>
      </c>
      <c r="G24" s="87">
        <v>1.6521</v>
      </c>
      <c r="H24" s="87">
        <v>8.4302</v>
      </c>
    </row>
    <row r="25" spans="1:8" ht="12.75" customHeight="1">
      <c r="A25" s="90" t="s">
        <v>100</v>
      </c>
      <c r="B25" s="90" t="s">
        <v>697</v>
      </c>
      <c r="C25" s="91">
        <v>104.9301</v>
      </c>
      <c r="D25" s="95">
        <v>154.3594</v>
      </c>
      <c r="E25" s="93">
        <v>0.162</v>
      </c>
      <c r="F25" s="93">
        <v>14.5286</v>
      </c>
      <c r="G25" s="93">
        <v>1.9696</v>
      </c>
      <c r="H25" s="93">
        <v>10.2854</v>
      </c>
    </row>
    <row r="26" spans="1:8" ht="12.75" customHeight="1">
      <c r="A26" s="84" t="s">
        <v>102</v>
      </c>
      <c r="B26" s="84" t="s">
        <v>698</v>
      </c>
      <c r="C26" s="85">
        <v>334.3597</v>
      </c>
      <c r="D26" s="94">
        <v>157.7923</v>
      </c>
      <c r="E26" s="87">
        <v>1.207</v>
      </c>
      <c r="F26" s="87">
        <v>12.5112</v>
      </c>
      <c r="G26" s="87">
        <v>1.7885</v>
      </c>
      <c r="H26" s="87">
        <v>9.2739</v>
      </c>
    </row>
    <row r="27" spans="1:8" ht="12.75">
      <c r="A27" s="90" t="s">
        <v>104</v>
      </c>
      <c r="B27" s="90" t="s">
        <v>699</v>
      </c>
      <c r="C27" s="91">
        <v>56.3408</v>
      </c>
      <c r="D27" s="95">
        <v>154.5111</v>
      </c>
      <c r="E27" s="93">
        <v>2.5227</v>
      </c>
      <c r="F27" s="93">
        <v>14.4816</v>
      </c>
      <c r="G27" s="93">
        <v>2.8162</v>
      </c>
      <c r="H27" s="93">
        <v>9.5075</v>
      </c>
    </row>
    <row r="28" spans="1:8" ht="12.75">
      <c r="A28" s="84" t="s">
        <v>106</v>
      </c>
      <c r="B28" s="84" t="s">
        <v>107</v>
      </c>
      <c r="C28" s="85">
        <v>191.619</v>
      </c>
      <c r="D28" s="94">
        <v>156.4888</v>
      </c>
      <c r="E28" s="87">
        <v>1.7091</v>
      </c>
      <c r="F28" s="87">
        <v>14.3143</v>
      </c>
      <c r="G28" s="87">
        <v>3.4601</v>
      </c>
      <c r="H28" s="87">
        <v>9.3716</v>
      </c>
    </row>
    <row r="29" spans="1:8" ht="12.75">
      <c r="A29" s="90" t="s">
        <v>108</v>
      </c>
      <c r="B29" s="90" t="s">
        <v>109</v>
      </c>
      <c r="C29" s="91">
        <v>71.2187</v>
      </c>
      <c r="D29" s="95">
        <v>155.2886</v>
      </c>
      <c r="E29" s="93">
        <v>1.898</v>
      </c>
      <c r="F29" s="93">
        <v>14.989</v>
      </c>
      <c r="G29" s="93">
        <v>3.412</v>
      </c>
      <c r="H29" s="93">
        <v>9.4638</v>
      </c>
    </row>
    <row r="30" spans="1:8" ht="12.75">
      <c r="A30" s="84" t="s">
        <v>110</v>
      </c>
      <c r="B30" s="84" t="s">
        <v>111</v>
      </c>
      <c r="C30" s="85">
        <v>118.7675</v>
      </c>
      <c r="D30" s="94">
        <v>157.2265</v>
      </c>
      <c r="E30" s="87">
        <v>0.4736</v>
      </c>
      <c r="F30" s="87">
        <v>11.4432</v>
      </c>
      <c r="G30" s="87">
        <v>0.494</v>
      </c>
      <c r="H30" s="87">
        <v>9.2652</v>
      </c>
    </row>
    <row r="31" spans="1:8" ht="12.75">
      <c r="A31" s="90" t="s">
        <v>112</v>
      </c>
      <c r="B31" s="90" t="s">
        <v>113</v>
      </c>
      <c r="C31" s="91">
        <v>361.6347</v>
      </c>
      <c r="D31" s="95">
        <v>156.4254</v>
      </c>
      <c r="E31" s="93">
        <v>1.1255</v>
      </c>
      <c r="F31" s="93">
        <v>13.7139</v>
      </c>
      <c r="G31" s="93">
        <v>2.5689</v>
      </c>
      <c r="H31" s="93">
        <v>9.4523</v>
      </c>
    </row>
    <row r="32" spans="1:8" ht="12.75">
      <c r="A32" s="84" t="s">
        <v>114</v>
      </c>
      <c r="B32" s="84" t="s">
        <v>700</v>
      </c>
      <c r="C32" s="85">
        <v>40.9268</v>
      </c>
      <c r="D32" s="94">
        <v>163.34</v>
      </c>
      <c r="E32" s="87">
        <v>0</v>
      </c>
      <c r="F32" s="87">
        <v>10.0056</v>
      </c>
      <c r="G32" s="87">
        <v>1.9547</v>
      </c>
      <c r="H32" s="87">
        <v>7.1591</v>
      </c>
    </row>
    <row r="33" spans="1:8" ht="12.75">
      <c r="A33" s="90" t="s">
        <v>116</v>
      </c>
      <c r="B33" s="90" t="s">
        <v>117</v>
      </c>
      <c r="C33" s="91">
        <v>153.6971</v>
      </c>
      <c r="D33" s="95">
        <v>160.4571</v>
      </c>
      <c r="E33" s="93">
        <v>3.5646</v>
      </c>
      <c r="F33" s="93">
        <v>11.2584</v>
      </c>
      <c r="G33" s="93">
        <v>1.4043</v>
      </c>
      <c r="H33" s="93">
        <v>8.2642</v>
      </c>
    </row>
    <row r="34" spans="1:8" ht="12.75">
      <c r="A34" s="84" t="s">
        <v>118</v>
      </c>
      <c r="B34" s="84" t="s">
        <v>119</v>
      </c>
      <c r="C34" s="85">
        <v>22</v>
      </c>
      <c r="D34" s="94">
        <v>160.3636</v>
      </c>
      <c r="E34" s="87">
        <v>0.2424</v>
      </c>
      <c r="F34" s="87">
        <v>12.8485</v>
      </c>
      <c r="G34" s="87">
        <v>2.4242</v>
      </c>
      <c r="H34" s="87">
        <v>8.9697</v>
      </c>
    </row>
    <row r="35" spans="1:8" ht="12.75">
      <c r="A35" s="90" t="s">
        <v>120</v>
      </c>
      <c r="B35" s="90" t="s">
        <v>121</v>
      </c>
      <c r="C35" s="91">
        <v>297.9637</v>
      </c>
      <c r="D35" s="95">
        <v>156.5968</v>
      </c>
      <c r="E35" s="93">
        <v>1.3586</v>
      </c>
      <c r="F35" s="93">
        <v>17.3098</v>
      </c>
      <c r="G35" s="93">
        <v>5.0277</v>
      </c>
      <c r="H35" s="93">
        <v>10.4397</v>
      </c>
    </row>
    <row r="36" spans="1:8" ht="12.75">
      <c r="A36" s="84" t="s">
        <v>122</v>
      </c>
      <c r="B36" s="84" t="s">
        <v>123</v>
      </c>
      <c r="C36" s="85">
        <v>66.4999</v>
      </c>
      <c r="D36" s="94">
        <v>161.3881</v>
      </c>
      <c r="E36" s="87">
        <v>2.2055</v>
      </c>
      <c r="F36" s="87">
        <v>14.8653</v>
      </c>
      <c r="G36" s="87">
        <v>6.5602</v>
      </c>
      <c r="H36" s="87">
        <v>6.2926</v>
      </c>
    </row>
    <row r="37" spans="1:8" ht="12.75">
      <c r="A37" s="90" t="s">
        <v>124</v>
      </c>
      <c r="B37" s="90" t="s">
        <v>701</v>
      </c>
      <c r="C37" s="91">
        <v>236.1003</v>
      </c>
      <c r="D37" s="95">
        <v>156.0265</v>
      </c>
      <c r="E37" s="93">
        <v>6.1241</v>
      </c>
      <c r="F37" s="93">
        <v>17.2152</v>
      </c>
      <c r="G37" s="93">
        <v>3.1238</v>
      </c>
      <c r="H37" s="93">
        <v>10.7954</v>
      </c>
    </row>
    <row r="38" spans="1:8" ht="12.75">
      <c r="A38" s="84" t="s">
        <v>126</v>
      </c>
      <c r="B38" s="84" t="s">
        <v>702</v>
      </c>
      <c r="C38" s="85">
        <v>34.7425</v>
      </c>
      <c r="D38" s="94">
        <v>160.6811</v>
      </c>
      <c r="E38" s="87">
        <v>0</v>
      </c>
      <c r="F38" s="87">
        <v>11.0767</v>
      </c>
      <c r="G38" s="87">
        <v>1.6118</v>
      </c>
      <c r="H38" s="87">
        <v>8.16</v>
      </c>
    </row>
    <row r="39" spans="1:8" ht="12.75">
      <c r="A39" s="90" t="s">
        <v>128</v>
      </c>
      <c r="B39" s="90" t="s">
        <v>703</v>
      </c>
      <c r="C39" s="91">
        <v>11.5836</v>
      </c>
      <c r="D39" s="95">
        <v>166.4566</v>
      </c>
      <c r="E39" s="93">
        <v>0.2014</v>
      </c>
      <c r="F39" s="93">
        <v>7.079</v>
      </c>
      <c r="G39" s="93">
        <v>1.6115</v>
      </c>
      <c r="H39" s="93">
        <v>4.3452</v>
      </c>
    </row>
    <row r="40" spans="1:8" ht="12.75">
      <c r="A40" s="84" t="s">
        <v>130</v>
      </c>
      <c r="B40" s="84" t="s">
        <v>704</v>
      </c>
      <c r="C40" s="85">
        <v>17.9857</v>
      </c>
      <c r="D40" s="94">
        <v>157.8192</v>
      </c>
      <c r="E40" s="87">
        <v>0.2687</v>
      </c>
      <c r="F40" s="87">
        <v>14.8914</v>
      </c>
      <c r="G40" s="87">
        <v>0</v>
      </c>
      <c r="H40" s="87">
        <v>13.2883</v>
      </c>
    </row>
    <row r="41" spans="1:8" ht="12.75">
      <c r="A41" s="90" t="s">
        <v>132</v>
      </c>
      <c r="B41" s="90" t="s">
        <v>133</v>
      </c>
      <c r="C41" s="91">
        <v>380.2575</v>
      </c>
      <c r="D41" s="95">
        <v>148.6175</v>
      </c>
      <c r="E41" s="93">
        <v>4.2664</v>
      </c>
      <c r="F41" s="93">
        <v>19.2613</v>
      </c>
      <c r="G41" s="93">
        <v>6.087</v>
      </c>
      <c r="H41" s="93">
        <v>11.089</v>
      </c>
    </row>
    <row r="42" spans="1:8" ht="12.75">
      <c r="A42" s="84" t="s">
        <v>134</v>
      </c>
      <c r="B42" s="84" t="s">
        <v>135</v>
      </c>
      <c r="C42" s="85">
        <v>15.1038</v>
      </c>
      <c r="D42" s="94">
        <v>151.3575</v>
      </c>
      <c r="E42" s="87">
        <v>1.7435</v>
      </c>
      <c r="F42" s="87">
        <v>16.5473</v>
      </c>
      <c r="G42" s="87">
        <v>7.945</v>
      </c>
      <c r="H42" s="87">
        <v>5.7932</v>
      </c>
    </row>
    <row r="43" spans="1:8" ht="12.75">
      <c r="A43" s="90" t="s">
        <v>136</v>
      </c>
      <c r="B43" s="90" t="s">
        <v>705</v>
      </c>
      <c r="C43" s="91">
        <v>343.5356</v>
      </c>
      <c r="D43" s="95">
        <v>156.8212</v>
      </c>
      <c r="E43" s="93">
        <v>7.5082</v>
      </c>
      <c r="F43" s="93">
        <v>15.0744</v>
      </c>
      <c r="G43" s="93">
        <v>3.5688</v>
      </c>
      <c r="H43" s="93">
        <v>8.0454</v>
      </c>
    </row>
    <row r="44" spans="1:8" ht="12.75">
      <c r="A44" s="84" t="s">
        <v>138</v>
      </c>
      <c r="B44" s="84" t="s">
        <v>139</v>
      </c>
      <c r="C44" s="85">
        <v>24.8672</v>
      </c>
      <c r="D44" s="94">
        <v>150.7207</v>
      </c>
      <c r="E44" s="87">
        <v>0.4289</v>
      </c>
      <c r="F44" s="87">
        <v>15.1502</v>
      </c>
      <c r="G44" s="87">
        <v>4.1218</v>
      </c>
      <c r="H44" s="87">
        <v>8.8803</v>
      </c>
    </row>
    <row r="45" spans="1:8" ht="12.75">
      <c r="A45" s="90" t="s">
        <v>140</v>
      </c>
      <c r="B45" s="90" t="s">
        <v>141</v>
      </c>
      <c r="C45" s="91">
        <v>242.7507</v>
      </c>
      <c r="D45" s="95">
        <v>155.8769</v>
      </c>
      <c r="E45" s="93">
        <v>4.7802</v>
      </c>
      <c r="F45" s="93">
        <v>12.8095</v>
      </c>
      <c r="G45" s="93">
        <v>2.0989</v>
      </c>
      <c r="H45" s="93">
        <v>7.3048</v>
      </c>
    </row>
    <row r="46" spans="1:8" ht="12.75">
      <c r="A46" s="84" t="s">
        <v>142</v>
      </c>
      <c r="B46" s="84" t="s">
        <v>143</v>
      </c>
      <c r="C46" s="85">
        <v>190.6416</v>
      </c>
      <c r="D46" s="94">
        <v>157.8003</v>
      </c>
      <c r="E46" s="87">
        <v>2.3441</v>
      </c>
      <c r="F46" s="87">
        <v>13.4419</v>
      </c>
      <c r="G46" s="87">
        <v>2.7906</v>
      </c>
      <c r="H46" s="87">
        <v>8.7594</v>
      </c>
    </row>
    <row r="47" spans="1:8" ht="12.75">
      <c r="A47" s="90" t="s">
        <v>144</v>
      </c>
      <c r="B47" s="90" t="s">
        <v>706</v>
      </c>
      <c r="C47" s="91">
        <v>270.9746</v>
      </c>
      <c r="D47" s="95">
        <v>156.1788</v>
      </c>
      <c r="E47" s="93">
        <v>0.9038</v>
      </c>
      <c r="F47" s="93">
        <v>13.7475</v>
      </c>
      <c r="G47" s="93">
        <v>2.1921</v>
      </c>
      <c r="H47" s="93">
        <v>9.6008</v>
      </c>
    </row>
    <row r="48" spans="1:8" ht="12.75">
      <c r="A48" s="84" t="s">
        <v>146</v>
      </c>
      <c r="B48" s="84" t="s">
        <v>147</v>
      </c>
      <c r="C48" s="85">
        <v>124.8365</v>
      </c>
      <c r="D48" s="94">
        <v>150.4636</v>
      </c>
      <c r="E48" s="87">
        <v>1.5006</v>
      </c>
      <c r="F48" s="87">
        <v>17.659</v>
      </c>
      <c r="G48" s="87">
        <v>6.0826</v>
      </c>
      <c r="H48" s="87">
        <v>9.0791</v>
      </c>
    </row>
    <row r="49" spans="1:8" ht="12.75">
      <c r="A49" s="90" t="s">
        <v>148</v>
      </c>
      <c r="B49" s="90" t="s">
        <v>149</v>
      </c>
      <c r="C49" s="91">
        <v>112.9811</v>
      </c>
      <c r="D49" s="95">
        <v>155.2666</v>
      </c>
      <c r="E49" s="93">
        <v>3.5407</v>
      </c>
      <c r="F49" s="93">
        <v>17.6441</v>
      </c>
      <c r="G49" s="93">
        <v>2.6701</v>
      </c>
      <c r="H49" s="93">
        <v>12.6894</v>
      </c>
    </row>
    <row r="50" spans="1:8" ht="12.75">
      <c r="A50" s="84" t="s">
        <v>150</v>
      </c>
      <c r="B50" s="84" t="s">
        <v>707</v>
      </c>
      <c r="C50" s="85">
        <v>132.1687</v>
      </c>
      <c r="D50" s="94">
        <v>157.1719</v>
      </c>
      <c r="E50" s="87">
        <v>1.7736</v>
      </c>
      <c r="F50" s="87">
        <v>15.5505</v>
      </c>
      <c r="G50" s="87">
        <v>2.4804</v>
      </c>
      <c r="H50" s="87">
        <v>10.3541</v>
      </c>
    </row>
    <row r="51" spans="1:8" ht="12.75">
      <c r="A51" s="90" t="s">
        <v>152</v>
      </c>
      <c r="B51" s="90" t="s">
        <v>708</v>
      </c>
      <c r="C51" s="91">
        <v>638.987</v>
      </c>
      <c r="D51" s="95">
        <v>161.0778</v>
      </c>
      <c r="E51" s="93">
        <v>5.6471</v>
      </c>
      <c r="F51" s="93">
        <v>12.5428</v>
      </c>
      <c r="G51" s="93">
        <v>2.5423</v>
      </c>
      <c r="H51" s="93">
        <v>7.2791</v>
      </c>
    </row>
    <row r="52" spans="1:8" ht="12.75">
      <c r="A52" s="84" t="s">
        <v>154</v>
      </c>
      <c r="B52" s="84" t="s">
        <v>155</v>
      </c>
      <c r="C52" s="85">
        <v>145.1111</v>
      </c>
      <c r="D52" s="94">
        <v>151.5818</v>
      </c>
      <c r="E52" s="87">
        <v>0.5733</v>
      </c>
      <c r="F52" s="87">
        <v>15.1932</v>
      </c>
      <c r="G52" s="87">
        <v>2.1949</v>
      </c>
      <c r="H52" s="87">
        <v>9.2348</v>
      </c>
    </row>
    <row r="53" spans="1:8" ht="12.75">
      <c r="A53" s="90" t="s">
        <v>156</v>
      </c>
      <c r="B53" s="90" t="s">
        <v>157</v>
      </c>
      <c r="C53" s="91">
        <v>23</v>
      </c>
      <c r="D53" s="95">
        <v>148.192</v>
      </c>
      <c r="E53" s="93">
        <v>0</v>
      </c>
      <c r="F53" s="93">
        <v>8.221</v>
      </c>
      <c r="G53" s="93">
        <v>0.8696</v>
      </c>
      <c r="H53" s="93">
        <v>4.5652</v>
      </c>
    </row>
    <row r="54" spans="1:8" ht="12.75">
      <c r="A54" s="84" t="s">
        <v>158</v>
      </c>
      <c r="B54" s="84" t="s">
        <v>709</v>
      </c>
      <c r="C54" s="85">
        <v>539.3448</v>
      </c>
      <c r="D54" s="94">
        <v>157.0961</v>
      </c>
      <c r="E54" s="87">
        <v>4.7093</v>
      </c>
      <c r="F54" s="87">
        <v>11.506</v>
      </c>
      <c r="G54" s="87">
        <v>2.8121</v>
      </c>
      <c r="H54" s="87">
        <v>5.4651</v>
      </c>
    </row>
    <row r="55" spans="1:8" ht="12.75">
      <c r="A55" s="90" t="s">
        <v>160</v>
      </c>
      <c r="B55" s="90" t="s">
        <v>710</v>
      </c>
      <c r="C55" s="91">
        <v>60.2196</v>
      </c>
      <c r="D55" s="95">
        <v>156.1035</v>
      </c>
      <c r="E55" s="93">
        <v>1.2344</v>
      </c>
      <c r="F55" s="93">
        <v>14.6934</v>
      </c>
      <c r="G55" s="93">
        <v>3.4125</v>
      </c>
      <c r="H55" s="93">
        <v>9.0308</v>
      </c>
    </row>
    <row r="56" spans="1:8" ht="12.75">
      <c r="A56" s="84" t="s">
        <v>162</v>
      </c>
      <c r="B56" s="84" t="s">
        <v>711</v>
      </c>
      <c r="C56" s="85">
        <v>34.6762</v>
      </c>
      <c r="D56" s="94">
        <v>153.8115</v>
      </c>
      <c r="E56" s="87">
        <v>1.1679</v>
      </c>
      <c r="F56" s="87">
        <v>16.8782</v>
      </c>
      <c r="G56" s="87">
        <v>2.7796</v>
      </c>
      <c r="H56" s="87">
        <v>9.5463</v>
      </c>
    </row>
    <row r="57" spans="1:8" ht="12.75">
      <c r="A57" s="90" t="s">
        <v>164</v>
      </c>
      <c r="B57" s="90" t="s">
        <v>165</v>
      </c>
      <c r="C57" s="91">
        <v>88.4787</v>
      </c>
      <c r="D57" s="95">
        <v>156.0919</v>
      </c>
      <c r="E57" s="93">
        <v>0.0264</v>
      </c>
      <c r="F57" s="93">
        <v>17.2376</v>
      </c>
      <c r="G57" s="93">
        <v>4.6904</v>
      </c>
      <c r="H57" s="93">
        <v>11.0987</v>
      </c>
    </row>
    <row r="58" spans="1:8" ht="12.75">
      <c r="A58" s="84" t="s">
        <v>166</v>
      </c>
      <c r="B58" s="84" t="s">
        <v>167</v>
      </c>
      <c r="C58" s="85">
        <v>829.516</v>
      </c>
      <c r="D58" s="94">
        <v>170.7496</v>
      </c>
      <c r="E58" s="87">
        <v>13.6274</v>
      </c>
      <c r="F58" s="87">
        <v>15.2701</v>
      </c>
      <c r="G58" s="87">
        <v>2.3776</v>
      </c>
      <c r="H58" s="87">
        <v>10.9845</v>
      </c>
    </row>
    <row r="59" spans="1:8" ht="12.75">
      <c r="A59" s="90" t="s">
        <v>168</v>
      </c>
      <c r="B59" s="90" t="s">
        <v>169</v>
      </c>
      <c r="C59" s="91">
        <v>24.5088</v>
      </c>
      <c r="D59" s="95">
        <v>158.9337</v>
      </c>
      <c r="E59" s="93">
        <v>3.1485</v>
      </c>
      <c r="F59" s="93">
        <v>16.7274</v>
      </c>
      <c r="G59" s="93">
        <v>5.3527</v>
      </c>
      <c r="H59" s="93">
        <v>9.4562</v>
      </c>
    </row>
    <row r="60" spans="1:8" ht="12.75">
      <c r="A60" s="84" t="s">
        <v>170</v>
      </c>
      <c r="B60" s="84" t="s">
        <v>712</v>
      </c>
      <c r="C60" s="85">
        <v>562.4037</v>
      </c>
      <c r="D60" s="94">
        <v>151.9728</v>
      </c>
      <c r="E60" s="87">
        <v>1.0747</v>
      </c>
      <c r="F60" s="87">
        <v>14.9076</v>
      </c>
      <c r="G60" s="87">
        <v>4.0468</v>
      </c>
      <c r="H60" s="87">
        <v>7.8733</v>
      </c>
    </row>
    <row r="61" spans="1:8" ht="12.75">
      <c r="A61" s="90" t="s">
        <v>172</v>
      </c>
      <c r="B61" s="90" t="s">
        <v>713</v>
      </c>
      <c r="C61" s="91">
        <v>165.44</v>
      </c>
      <c r="D61" s="95">
        <v>157.0822</v>
      </c>
      <c r="E61" s="93">
        <v>1.0441</v>
      </c>
      <c r="F61" s="93">
        <v>14.0438</v>
      </c>
      <c r="G61" s="93">
        <v>2.9497</v>
      </c>
      <c r="H61" s="93">
        <v>8.2955</v>
      </c>
    </row>
    <row r="62" spans="1:8" ht="12.75">
      <c r="A62" s="84" t="s">
        <v>174</v>
      </c>
      <c r="B62" s="84" t="s">
        <v>175</v>
      </c>
      <c r="C62" s="85">
        <v>852.5075</v>
      </c>
      <c r="D62" s="94">
        <v>150.6904</v>
      </c>
      <c r="E62" s="87">
        <v>1.0804</v>
      </c>
      <c r="F62" s="87">
        <v>17.2117</v>
      </c>
      <c r="G62" s="87">
        <v>5.2979</v>
      </c>
      <c r="H62" s="87">
        <v>8.9825</v>
      </c>
    </row>
    <row r="63" spans="1:8" ht="12.75">
      <c r="A63" s="90" t="s">
        <v>176</v>
      </c>
      <c r="B63" s="90" t="s">
        <v>177</v>
      </c>
      <c r="C63" s="91">
        <v>1188.2258</v>
      </c>
      <c r="D63" s="95">
        <v>155.7232</v>
      </c>
      <c r="E63" s="93">
        <v>5.0877</v>
      </c>
      <c r="F63" s="93">
        <v>13.1874</v>
      </c>
      <c r="G63" s="93">
        <v>3.0949</v>
      </c>
      <c r="H63" s="93">
        <v>6.8043</v>
      </c>
    </row>
    <row r="64" spans="1:8" ht="12.75">
      <c r="A64" s="84" t="s">
        <v>178</v>
      </c>
      <c r="B64" s="84" t="s">
        <v>179</v>
      </c>
      <c r="C64" s="85">
        <v>39.6485</v>
      </c>
      <c r="D64" s="94">
        <v>154.4445</v>
      </c>
      <c r="E64" s="87">
        <v>0.0673</v>
      </c>
      <c r="F64" s="87">
        <v>14.4663</v>
      </c>
      <c r="G64" s="87">
        <v>5.1326</v>
      </c>
      <c r="H64" s="87">
        <v>7.4445</v>
      </c>
    </row>
    <row r="65" spans="1:8" ht="12.75">
      <c r="A65" s="90" t="s">
        <v>182</v>
      </c>
      <c r="B65" s="90" t="s">
        <v>183</v>
      </c>
      <c r="C65" s="91">
        <v>25.6969</v>
      </c>
      <c r="D65" s="95">
        <v>152.0685</v>
      </c>
      <c r="E65" s="93">
        <v>2.0268</v>
      </c>
      <c r="F65" s="93">
        <v>15.0989</v>
      </c>
      <c r="G65" s="93">
        <v>3.4349</v>
      </c>
      <c r="H65" s="93">
        <v>7.5987</v>
      </c>
    </row>
    <row r="66" spans="1:8" ht="12.75">
      <c r="A66" s="84" t="s">
        <v>184</v>
      </c>
      <c r="B66" s="84" t="s">
        <v>185</v>
      </c>
      <c r="C66" s="85">
        <v>388.73</v>
      </c>
      <c r="D66" s="94">
        <v>154.3998</v>
      </c>
      <c r="E66" s="87">
        <v>2.607</v>
      </c>
      <c r="F66" s="87">
        <v>16.363</v>
      </c>
      <c r="G66" s="87">
        <v>4.1147</v>
      </c>
      <c r="H66" s="87">
        <v>10.3351</v>
      </c>
    </row>
    <row r="67" spans="1:8" ht="12.75">
      <c r="A67" s="90" t="s">
        <v>186</v>
      </c>
      <c r="B67" s="90" t="s">
        <v>187</v>
      </c>
      <c r="C67" s="91">
        <v>13</v>
      </c>
      <c r="D67" s="95">
        <v>144.5149</v>
      </c>
      <c r="E67" s="93">
        <v>0.9956</v>
      </c>
      <c r="F67" s="93">
        <v>19.8141</v>
      </c>
      <c r="G67" s="93">
        <v>6.8974</v>
      </c>
      <c r="H67" s="93">
        <v>9.5192</v>
      </c>
    </row>
    <row r="68" spans="1:8" ht="12.75">
      <c r="A68" s="84" t="s">
        <v>188</v>
      </c>
      <c r="B68" s="84" t="s">
        <v>189</v>
      </c>
      <c r="C68" s="85">
        <v>18.4304</v>
      </c>
      <c r="D68" s="94">
        <v>167.4046</v>
      </c>
      <c r="E68" s="87">
        <v>0</v>
      </c>
      <c r="F68" s="87">
        <v>8.3919</v>
      </c>
      <c r="G68" s="87">
        <v>0.7234</v>
      </c>
      <c r="H68" s="87">
        <v>4.7747</v>
      </c>
    </row>
    <row r="69" spans="1:8" ht="12.75">
      <c r="A69" s="90" t="s">
        <v>190</v>
      </c>
      <c r="B69" s="90" t="s">
        <v>191</v>
      </c>
      <c r="C69" s="91">
        <v>47.2459</v>
      </c>
      <c r="D69" s="95">
        <v>161.8641</v>
      </c>
      <c r="E69" s="93">
        <v>6.6778</v>
      </c>
      <c r="F69" s="93">
        <v>12.5849</v>
      </c>
      <c r="G69" s="93">
        <v>1.4816</v>
      </c>
      <c r="H69" s="93">
        <v>7.6303</v>
      </c>
    </row>
    <row r="70" spans="1:8" ht="12.75">
      <c r="A70" s="84" t="s">
        <v>192</v>
      </c>
      <c r="B70" s="84" t="s">
        <v>193</v>
      </c>
      <c r="C70" s="85">
        <v>178.078</v>
      </c>
      <c r="D70" s="94">
        <v>155.2295</v>
      </c>
      <c r="E70" s="87">
        <v>0.549</v>
      </c>
      <c r="F70" s="87">
        <v>15.0039</v>
      </c>
      <c r="G70" s="87">
        <v>3.9115</v>
      </c>
      <c r="H70" s="87">
        <v>8.652</v>
      </c>
    </row>
    <row r="71" spans="1:8" ht="12.75">
      <c r="A71" s="90" t="s">
        <v>194</v>
      </c>
      <c r="B71" s="90" t="s">
        <v>195</v>
      </c>
      <c r="C71" s="91">
        <v>116.2661</v>
      </c>
      <c r="D71" s="95">
        <v>154.4859</v>
      </c>
      <c r="E71" s="93">
        <v>0.6694</v>
      </c>
      <c r="F71" s="93">
        <v>15.7385</v>
      </c>
      <c r="G71" s="93">
        <v>3.3114</v>
      </c>
      <c r="H71" s="93">
        <v>7.8899</v>
      </c>
    </row>
    <row r="72" spans="1:8" ht="12.75">
      <c r="A72" s="84" t="s">
        <v>196</v>
      </c>
      <c r="B72" s="84" t="s">
        <v>197</v>
      </c>
      <c r="C72" s="85">
        <v>593.4124</v>
      </c>
      <c r="D72" s="94">
        <v>155.6394</v>
      </c>
      <c r="E72" s="87">
        <v>3.2294</v>
      </c>
      <c r="F72" s="87">
        <v>15.9788</v>
      </c>
      <c r="G72" s="87">
        <v>4.2018</v>
      </c>
      <c r="H72" s="87">
        <v>9.5713</v>
      </c>
    </row>
    <row r="73" spans="1:8" ht="12.75">
      <c r="A73" s="90" t="s">
        <v>198</v>
      </c>
      <c r="B73" s="90" t="s">
        <v>199</v>
      </c>
      <c r="C73" s="91">
        <v>722.8283</v>
      </c>
      <c r="D73" s="95">
        <v>153.1773</v>
      </c>
      <c r="E73" s="93">
        <v>3.9168</v>
      </c>
      <c r="F73" s="93">
        <v>15.4682</v>
      </c>
      <c r="G73" s="93">
        <v>3.9461</v>
      </c>
      <c r="H73" s="93">
        <v>8.6343</v>
      </c>
    </row>
    <row r="74" spans="1:8" ht="12.75">
      <c r="A74" s="84" t="s">
        <v>200</v>
      </c>
      <c r="B74" s="84" t="s">
        <v>714</v>
      </c>
      <c r="C74" s="85">
        <v>94.0655</v>
      </c>
      <c r="D74" s="94">
        <v>157.1869</v>
      </c>
      <c r="E74" s="87">
        <v>4.0167</v>
      </c>
      <c r="F74" s="87">
        <v>13.9831</v>
      </c>
      <c r="G74" s="87">
        <v>2.0978</v>
      </c>
      <c r="H74" s="87">
        <v>9.2054</v>
      </c>
    </row>
    <row r="75" spans="1:8" ht="12.75">
      <c r="A75" s="90" t="s">
        <v>202</v>
      </c>
      <c r="B75" s="90" t="s">
        <v>203</v>
      </c>
      <c r="C75" s="91">
        <v>4266.0628</v>
      </c>
      <c r="D75" s="95">
        <v>156.0601</v>
      </c>
      <c r="E75" s="93">
        <v>4.1117</v>
      </c>
      <c r="F75" s="93">
        <v>13.3722</v>
      </c>
      <c r="G75" s="93">
        <v>3.6855</v>
      </c>
      <c r="H75" s="93">
        <v>6.1454</v>
      </c>
    </row>
    <row r="76" spans="1:8" ht="12.75">
      <c r="A76" s="84" t="s">
        <v>204</v>
      </c>
      <c r="B76" s="84" t="s">
        <v>205</v>
      </c>
      <c r="C76" s="85">
        <v>452.5687</v>
      </c>
      <c r="D76" s="94">
        <v>149.1437</v>
      </c>
      <c r="E76" s="87">
        <v>2.4657</v>
      </c>
      <c r="F76" s="87">
        <v>17.2011</v>
      </c>
      <c r="G76" s="87">
        <v>4.8476</v>
      </c>
      <c r="H76" s="87">
        <v>9.5843</v>
      </c>
    </row>
    <row r="77" spans="1:8" ht="12.75">
      <c r="A77" s="90" t="s">
        <v>206</v>
      </c>
      <c r="B77" s="90" t="s">
        <v>207</v>
      </c>
      <c r="C77" s="91">
        <v>80.6378</v>
      </c>
      <c r="D77" s="95">
        <v>151.4208</v>
      </c>
      <c r="E77" s="93">
        <v>1.8829</v>
      </c>
      <c r="F77" s="93">
        <v>13.9688</v>
      </c>
      <c r="G77" s="93">
        <v>3.6015</v>
      </c>
      <c r="H77" s="93">
        <v>5.7045</v>
      </c>
    </row>
    <row r="78" spans="1:8" ht="12.75">
      <c r="A78" s="84" t="s">
        <v>208</v>
      </c>
      <c r="B78" s="84" t="s">
        <v>209</v>
      </c>
      <c r="C78" s="85">
        <v>204.8205</v>
      </c>
      <c r="D78" s="94">
        <v>153.0639</v>
      </c>
      <c r="E78" s="87">
        <v>1.4228</v>
      </c>
      <c r="F78" s="87">
        <v>17.6032</v>
      </c>
      <c r="G78" s="87">
        <v>5.3929</v>
      </c>
      <c r="H78" s="87">
        <v>7.083</v>
      </c>
    </row>
    <row r="79" spans="1:8" ht="12.75">
      <c r="A79" s="90" t="s">
        <v>210</v>
      </c>
      <c r="B79" s="90" t="s">
        <v>211</v>
      </c>
      <c r="C79" s="91">
        <v>2609.2178</v>
      </c>
      <c r="D79" s="95">
        <v>156.0538</v>
      </c>
      <c r="E79" s="93">
        <v>3.5717</v>
      </c>
      <c r="F79" s="93">
        <v>14.4485</v>
      </c>
      <c r="G79" s="93">
        <v>4.0503</v>
      </c>
      <c r="H79" s="93">
        <v>7.7785</v>
      </c>
    </row>
    <row r="80" spans="1:8" ht="12.75">
      <c r="A80" s="84" t="s">
        <v>212</v>
      </c>
      <c r="B80" s="84" t="s">
        <v>213</v>
      </c>
      <c r="C80" s="85">
        <v>122.1694</v>
      </c>
      <c r="D80" s="94">
        <v>154.4183</v>
      </c>
      <c r="E80" s="87">
        <v>2.5487</v>
      </c>
      <c r="F80" s="87">
        <v>16.7814</v>
      </c>
      <c r="G80" s="87">
        <v>3.7393</v>
      </c>
      <c r="H80" s="87">
        <v>9.7146</v>
      </c>
    </row>
    <row r="81" spans="1:8" ht="12.75">
      <c r="A81" s="90" t="s">
        <v>214</v>
      </c>
      <c r="B81" s="90" t="s">
        <v>215</v>
      </c>
      <c r="C81" s="91">
        <v>270.8793</v>
      </c>
      <c r="D81" s="95">
        <v>155.191</v>
      </c>
      <c r="E81" s="93">
        <v>1.8867</v>
      </c>
      <c r="F81" s="93">
        <v>15.9739</v>
      </c>
      <c r="G81" s="93">
        <v>3.1357</v>
      </c>
      <c r="H81" s="93">
        <v>9.4201</v>
      </c>
    </row>
    <row r="82" spans="1:8" ht="12.75">
      <c r="A82" s="84" t="s">
        <v>216</v>
      </c>
      <c r="B82" s="84" t="s">
        <v>217</v>
      </c>
      <c r="C82" s="85">
        <v>81.9811</v>
      </c>
      <c r="D82" s="94">
        <v>160.9104</v>
      </c>
      <c r="E82" s="87">
        <v>11.7065</v>
      </c>
      <c r="F82" s="87">
        <v>14.9817</v>
      </c>
      <c r="G82" s="87">
        <v>2.1773</v>
      </c>
      <c r="H82" s="87">
        <v>7.4184</v>
      </c>
    </row>
    <row r="83" spans="1:8" ht="12.75">
      <c r="A83" s="90" t="s">
        <v>218</v>
      </c>
      <c r="B83" s="90" t="s">
        <v>219</v>
      </c>
      <c r="C83" s="91">
        <v>52.5849</v>
      </c>
      <c r="D83" s="95">
        <v>155.8441</v>
      </c>
      <c r="E83" s="93">
        <v>3.1124</v>
      </c>
      <c r="F83" s="93">
        <v>15.4015</v>
      </c>
      <c r="G83" s="93">
        <v>3.5308</v>
      </c>
      <c r="H83" s="93">
        <v>8.0346</v>
      </c>
    </row>
    <row r="84" spans="1:8" ht="12.75">
      <c r="A84" s="84" t="s">
        <v>220</v>
      </c>
      <c r="B84" s="84" t="s">
        <v>715</v>
      </c>
      <c r="C84" s="85">
        <v>31.9762</v>
      </c>
      <c r="D84" s="94">
        <v>150.7677</v>
      </c>
      <c r="E84" s="87">
        <v>8.0892</v>
      </c>
      <c r="F84" s="87">
        <v>20.3622</v>
      </c>
      <c r="G84" s="87">
        <v>7.0395</v>
      </c>
      <c r="H84" s="87">
        <v>9.1202</v>
      </c>
    </row>
    <row r="85" spans="1:8" ht="12.75">
      <c r="A85" s="90" t="s">
        <v>222</v>
      </c>
      <c r="B85" s="90" t="s">
        <v>223</v>
      </c>
      <c r="C85" s="91">
        <v>116.2119</v>
      </c>
      <c r="D85" s="95">
        <v>169.2768</v>
      </c>
      <c r="E85" s="93">
        <v>17.4939</v>
      </c>
      <c r="F85" s="93">
        <v>19.002</v>
      </c>
      <c r="G85" s="93">
        <v>4.9457</v>
      </c>
      <c r="H85" s="93">
        <v>10.4263</v>
      </c>
    </row>
    <row r="86" spans="1:8" ht="12.75">
      <c r="A86" s="84" t="s">
        <v>224</v>
      </c>
      <c r="B86" s="84" t="s">
        <v>225</v>
      </c>
      <c r="C86" s="85">
        <v>84.1045</v>
      </c>
      <c r="D86" s="94">
        <v>160.9506</v>
      </c>
      <c r="E86" s="87">
        <v>13.8946</v>
      </c>
      <c r="F86" s="87">
        <v>16.4214</v>
      </c>
      <c r="G86" s="87">
        <v>6.2775</v>
      </c>
      <c r="H86" s="87">
        <v>8.2052</v>
      </c>
    </row>
    <row r="87" spans="1:8" ht="12.75">
      <c r="A87" s="90" t="s">
        <v>226</v>
      </c>
      <c r="B87" s="90" t="s">
        <v>716</v>
      </c>
      <c r="C87" s="91">
        <v>453.213</v>
      </c>
      <c r="D87" s="95">
        <v>152.7214</v>
      </c>
      <c r="E87" s="93">
        <v>3.5889</v>
      </c>
      <c r="F87" s="93">
        <v>16.8103</v>
      </c>
      <c r="G87" s="93">
        <v>5.2769</v>
      </c>
      <c r="H87" s="93">
        <v>7.9692</v>
      </c>
    </row>
    <row r="88" spans="1:8" ht="12.75">
      <c r="A88" s="84" t="s">
        <v>228</v>
      </c>
      <c r="B88" s="84" t="s">
        <v>229</v>
      </c>
      <c r="C88" s="85">
        <v>1020.2174</v>
      </c>
      <c r="D88" s="94">
        <v>154.0707</v>
      </c>
      <c r="E88" s="87">
        <v>10.7699</v>
      </c>
      <c r="F88" s="87">
        <v>13.0269</v>
      </c>
      <c r="G88" s="87">
        <v>3.7114</v>
      </c>
      <c r="H88" s="87">
        <v>6.4548</v>
      </c>
    </row>
    <row r="89" spans="1:8" ht="12.75">
      <c r="A89" s="90" t="s">
        <v>230</v>
      </c>
      <c r="B89" s="90" t="s">
        <v>717</v>
      </c>
      <c r="C89" s="91">
        <v>392.0655</v>
      </c>
      <c r="D89" s="95">
        <v>157.1447</v>
      </c>
      <c r="E89" s="93">
        <v>7.1036</v>
      </c>
      <c r="F89" s="93">
        <v>19.7626</v>
      </c>
      <c r="G89" s="93">
        <v>5.9733</v>
      </c>
      <c r="H89" s="93">
        <v>10.026</v>
      </c>
    </row>
    <row r="90" spans="1:8" ht="12.75">
      <c r="A90" s="84" t="s">
        <v>232</v>
      </c>
      <c r="B90" s="84" t="s">
        <v>233</v>
      </c>
      <c r="C90" s="85">
        <v>538.233</v>
      </c>
      <c r="D90" s="94">
        <v>158.059</v>
      </c>
      <c r="E90" s="87">
        <v>0.7214</v>
      </c>
      <c r="F90" s="87">
        <v>14.5033</v>
      </c>
      <c r="G90" s="87">
        <v>3.614</v>
      </c>
      <c r="H90" s="87">
        <v>9.986</v>
      </c>
    </row>
    <row r="91" spans="1:8" ht="12.75">
      <c r="A91" s="90" t="s">
        <v>234</v>
      </c>
      <c r="B91" s="90" t="s">
        <v>235</v>
      </c>
      <c r="C91" s="91">
        <v>29</v>
      </c>
      <c r="D91" s="95">
        <v>161.3161</v>
      </c>
      <c r="E91" s="93">
        <v>4.7471</v>
      </c>
      <c r="F91" s="93">
        <v>16.023</v>
      </c>
      <c r="G91" s="93">
        <v>3.1621</v>
      </c>
      <c r="H91" s="93">
        <v>11.1138</v>
      </c>
    </row>
    <row r="92" spans="1:8" ht="12.75">
      <c r="A92" s="84" t="s">
        <v>236</v>
      </c>
      <c r="B92" s="84" t="s">
        <v>718</v>
      </c>
      <c r="C92" s="85">
        <v>205.4642</v>
      </c>
      <c r="D92" s="94">
        <v>151.1121</v>
      </c>
      <c r="E92" s="87">
        <v>0.6506</v>
      </c>
      <c r="F92" s="87">
        <v>22.0507</v>
      </c>
      <c r="G92" s="87">
        <v>7.734</v>
      </c>
      <c r="H92" s="87">
        <v>9.6844</v>
      </c>
    </row>
    <row r="93" spans="1:8" ht="12.75">
      <c r="A93" s="90" t="s">
        <v>238</v>
      </c>
      <c r="B93" s="90" t="s">
        <v>239</v>
      </c>
      <c r="C93" s="91">
        <v>48.7856</v>
      </c>
      <c r="D93" s="95">
        <v>156.8486</v>
      </c>
      <c r="E93" s="93">
        <v>0.4954</v>
      </c>
      <c r="F93" s="93">
        <v>16.8028</v>
      </c>
      <c r="G93" s="93">
        <v>3.6387</v>
      </c>
      <c r="H93" s="93">
        <v>9.6765</v>
      </c>
    </row>
    <row r="94" spans="1:8" ht="12.75">
      <c r="A94" s="84" t="s">
        <v>240</v>
      </c>
      <c r="B94" s="84" t="s">
        <v>241</v>
      </c>
      <c r="C94" s="85">
        <v>22</v>
      </c>
      <c r="D94" s="94">
        <v>156.5727</v>
      </c>
      <c r="E94" s="87">
        <v>1.9318</v>
      </c>
      <c r="F94" s="87">
        <v>18.6924</v>
      </c>
      <c r="G94" s="87">
        <v>1.2121</v>
      </c>
      <c r="H94" s="87">
        <v>9.8182</v>
      </c>
    </row>
    <row r="95" spans="1:8" ht="12.75">
      <c r="A95" s="90" t="s">
        <v>242</v>
      </c>
      <c r="B95" s="90" t="s">
        <v>243</v>
      </c>
      <c r="C95" s="91">
        <v>2147.7441</v>
      </c>
      <c r="D95" s="95">
        <v>153.7276</v>
      </c>
      <c r="E95" s="93">
        <v>3.0412</v>
      </c>
      <c r="F95" s="93">
        <v>15.8008</v>
      </c>
      <c r="G95" s="93">
        <v>5.0374</v>
      </c>
      <c r="H95" s="93">
        <v>8.4462</v>
      </c>
    </row>
    <row r="96" spans="1:8" ht="12.75">
      <c r="A96" s="84" t="s">
        <v>244</v>
      </c>
      <c r="B96" s="84" t="s">
        <v>245</v>
      </c>
      <c r="C96" s="85">
        <v>174.1245</v>
      </c>
      <c r="D96" s="94">
        <v>151.0998</v>
      </c>
      <c r="E96" s="87">
        <v>1.754</v>
      </c>
      <c r="F96" s="87">
        <v>15.8538</v>
      </c>
      <c r="G96" s="87">
        <v>7.4263</v>
      </c>
      <c r="H96" s="87">
        <v>6.8325</v>
      </c>
    </row>
    <row r="97" spans="1:8" ht="12.75">
      <c r="A97" s="90" t="s">
        <v>246</v>
      </c>
      <c r="B97" s="90" t="s">
        <v>247</v>
      </c>
      <c r="C97" s="91">
        <v>226.8884</v>
      </c>
      <c r="D97" s="95">
        <v>154.9473</v>
      </c>
      <c r="E97" s="93">
        <v>2.5464</v>
      </c>
      <c r="F97" s="93">
        <v>12.175</v>
      </c>
      <c r="G97" s="93">
        <v>4.019</v>
      </c>
      <c r="H97" s="93">
        <v>5.8517</v>
      </c>
    </row>
    <row r="98" spans="1:8" ht="12.75">
      <c r="A98" s="84" t="s">
        <v>248</v>
      </c>
      <c r="B98" s="84" t="s">
        <v>249</v>
      </c>
      <c r="C98" s="85">
        <v>297.466</v>
      </c>
      <c r="D98" s="94">
        <v>150.9262</v>
      </c>
      <c r="E98" s="87">
        <v>3.2452</v>
      </c>
      <c r="F98" s="87">
        <v>16.3253</v>
      </c>
      <c r="G98" s="87">
        <v>4.6014</v>
      </c>
      <c r="H98" s="87">
        <v>9.2923</v>
      </c>
    </row>
    <row r="99" spans="1:8" ht="12.75">
      <c r="A99" s="90" t="s">
        <v>250</v>
      </c>
      <c r="B99" s="90" t="s">
        <v>251</v>
      </c>
      <c r="C99" s="91">
        <v>33.5677</v>
      </c>
      <c r="D99" s="95">
        <v>154.752</v>
      </c>
      <c r="E99" s="93">
        <v>2.8103</v>
      </c>
      <c r="F99" s="93">
        <v>14.7677</v>
      </c>
      <c r="G99" s="93">
        <v>3.7536</v>
      </c>
      <c r="H99" s="93">
        <v>8.7111</v>
      </c>
    </row>
    <row r="100" spans="1:8" ht="12.75">
      <c r="A100" s="84" t="s">
        <v>252</v>
      </c>
      <c r="B100" s="84" t="s">
        <v>253</v>
      </c>
      <c r="C100" s="85">
        <v>112.5371</v>
      </c>
      <c r="D100" s="94">
        <v>151.7273</v>
      </c>
      <c r="E100" s="87">
        <v>0.3266</v>
      </c>
      <c r="F100" s="87">
        <v>21.0786</v>
      </c>
      <c r="G100" s="87">
        <v>9.1331</v>
      </c>
      <c r="H100" s="87">
        <v>6.9221</v>
      </c>
    </row>
    <row r="101" spans="1:8" ht="12.75">
      <c r="A101" s="90" t="s">
        <v>254</v>
      </c>
      <c r="B101" s="90" t="s">
        <v>719</v>
      </c>
      <c r="C101" s="91">
        <v>901.461</v>
      </c>
      <c r="D101" s="95">
        <v>158.0756</v>
      </c>
      <c r="E101" s="93">
        <v>1.9196</v>
      </c>
      <c r="F101" s="93">
        <v>13.8783</v>
      </c>
      <c r="G101" s="93">
        <v>3.6025</v>
      </c>
      <c r="H101" s="93">
        <v>8.3743</v>
      </c>
    </row>
    <row r="102" spans="1:8" ht="12.75">
      <c r="A102" s="84" t="s">
        <v>256</v>
      </c>
      <c r="B102" s="84" t="s">
        <v>257</v>
      </c>
      <c r="C102" s="85">
        <v>1071.3975</v>
      </c>
      <c r="D102" s="94">
        <v>154.5512</v>
      </c>
      <c r="E102" s="87">
        <v>1.5106</v>
      </c>
      <c r="F102" s="87">
        <v>16.4986</v>
      </c>
      <c r="G102" s="87">
        <v>3.8358</v>
      </c>
      <c r="H102" s="87">
        <v>9.7043</v>
      </c>
    </row>
    <row r="103" spans="1:8" ht="12.75">
      <c r="A103" s="90" t="s">
        <v>258</v>
      </c>
      <c r="B103" s="90" t="s">
        <v>259</v>
      </c>
      <c r="C103" s="91">
        <v>65.3575</v>
      </c>
      <c r="D103" s="95">
        <v>157.6793</v>
      </c>
      <c r="E103" s="93">
        <v>3.4215</v>
      </c>
      <c r="F103" s="93">
        <v>16.4085</v>
      </c>
      <c r="G103" s="93">
        <v>7.1644</v>
      </c>
      <c r="H103" s="93">
        <v>7.7064</v>
      </c>
    </row>
    <row r="104" spans="1:8" ht="12.75">
      <c r="A104" s="84" t="s">
        <v>260</v>
      </c>
      <c r="B104" s="84" t="s">
        <v>720</v>
      </c>
      <c r="C104" s="85">
        <v>22.5355</v>
      </c>
      <c r="D104" s="94">
        <v>152.2302</v>
      </c>
      <c r="E104" s="87">
        <v>0</v>
      </c>
      <c r="F104" s="87">
        <v>20.8375</v>
      </c>
      <c r="G104" s="87">
        <v>2.8474</v>
      </c>
      <c r="H104" s="87">
        <v>13.9262</v>
      </c>
    </row>
    <row r="105" spans="1:8" ht="12.75">
      <c r="A105" s="90" t="s">
        <v>262</v>
      </c>
      <c r="B105" s="90" t="s">
        <v>263</v>
      </c>
      <c r="C105" s="91">
        <v>1276.1738</v>
      </c>
      <c r="D105" s="95">
        <v>150.9862</v>
      </c>
      <c r="E105" s="93">
        <v>1.2481</v>
      </c>
      <c r="F105" s="93">
        <v>17.7738</v>
      </c>
      <c r="G105" s="93">
        <v>4.5625</v>
      </c>
      <c r="H105" s="93">
        <v>8.9821</v>
      </c>
    </row>
    <row r="106" spans="1:8" ht="12.75">
      <c r="A106" s="84" t="s">
        <v>264</v>
      </c>
      <c r="B106" s="84" t="s">
        <v>265</v>
      </c>
      <c r="C106" s="85">
        <v>1516.3833</v>
      </c>
      <c r="D106" s="94">
        <v>150.6163</v>
      </c>
      <c r="E106" s="87">
        <v>2.9816</v>
      </c>
      <c r="F106" s="87">
        <v>19.705</v>
      </c>
      <c r="G106" s="87">
        <v>6.8948</v>
      </c>
      <c r="H106" s="87">
        <v>9.4838</v>
      </c>
    </row>
    <row r="107" spans="1:8" ht="12.75">
      <c r="A107" s="90" t="s">
        <v>266</v>
      </c>
      <c r="B107" s="90" t="s">
        <v>267</v>
      </c>
      <c r="C107" s="91">
        <v>18.9932</v>
      </c>
      <c r="D107" s="95">
        <v>165.528</v>
      </c>
      <c r="E107" s="93">
        <v>0</v>
      </c>
      <c r="F107" s="93">
        <v>11.2803</v>
      </c>
      <c r="G107" s="93">
        <v>5.695</v>
      </c>
      <c r="H107" s="93">
        <v>4.4577</v>
      </c>
    </row>
    <row r="108" spans="1:8" ht="12.75">
      <c r="A108" s="84" t="s">
        <v>268</v>
      </c>
      <c r="B108" s="84" t="s">
        <v>269</v>
      </c>
      <c r="C108" s="85">
        <v>345.6298</v>
      </c>
      <c r="D108" s="94">
        <v>154.5987</v>
      </c>
      <c r="E108" s="87">
        <v>0.9888</v>
      </c>
      <c r="F108" s="87">
        <v>17.1497</v>
      </c>
      <c r="G108" s="87">
        <v>5.8425</v>
      </c>
      <c r="H108" s="87">
        <v>8.2926</v>
      </c>
    </row>
    <row r="109" spans="1:8" ht="12.75">
      <c r="A109" s="90" t="s">
        <v>270</v>
      </c>
      <c r="B109" s="90" t="s">
        <v>721</v>
      </c>
      <c r="C109" s="91">
        <v>2321.5194</v>
      </c>
      <c r="D109" s="95">
        <v>156.7224</v>
      </c>
      <c r="E109" s="93">
        <v>1.4511</v>
      </c>
      <c r="F109" s="93">
        <v>13.9406</v>
      </c>
      <c r="G109" s="93">
        <v>4.0542</v>
      </c>
      <c r="H109" s="93">
        <v>6.9066</v>
      </c>
    </row>
    <row r="110" spans="1:8" ht="12.75">
      <c r="A110" s="84" t="s">
        <v>272</v>
      </c>
      <c r="B110" s="84" t="s">
        <v>273</v>
      </c>
      <c r="C110" s="85">
        <v>36.7902</v>
      </c>
      <c r="D110" s="94">
        <v>150.1623</v>
      </c>
      <c r="E110" s="87">
        <v>0.5572</v>
      </c>
      <c r="F110" s="87">
        <v>16.3105</v>
      </c>
      <c r="G110" s="87">
        <v>3.8053</v>
      </c>
      <c r="H110" s="87">
        <v>9.3973</v>
      </c>
    </row>
    <row r="111" spans="1:8" ht="12.75">
      <c r="A111" s="90" t="s">
        <v>274</v>
      </c>
      <c r="B111" s="90" t="s">
        <v>275</v>
      </c>
      <c r="C111" s="91">
        <v>89.8442</v>
      </c>
      <c r="D111" s="95">
        <v>157.329</v>
      </c>
      <c r="E111" s="93">
        <v>3.4013</v>
      </c>
      <c r="F111" s="93">
        <v>14.4492</v>
      </c>
      <c r="G111" s="93">
        <v>2.2205</v>
      </c>
      <c r="H111" s="93">
        <v>8.0119</v>
      </c>
    </row>
    <row r="112" spans="1:8" ht="12.75">
      <c r="A112" s="84" t="s">
        <v>276</v>
      </c>
      <c r="B112" s="84" t="s">
        <v>277</v>
      </c>
      <c r="C112" s="85">
        <v>323.5343</v>
      </c>
      <c r="D112" s="94">
        <v>154.2365</v>
      </c>
      <c r="E112" s="87">
        <v>1.246</v>
      </c>
      <c r="F112" s="87">
        <v>14.5405</v>
      </c>
      <c r="G112" s="87">
        <v>4.5345</v>
      </c>
      <c r="H112" s="87">
        <v>6.5665</v>
      </c>
    </row>
    <row r="113" spans="1:8" ht="12.75">
      <c r="A113" s="90" t="s">
        <v>278</v>
      </c>
      <c r="B113" s="90" t="s">
        <v>279</v>
      </c>
      <c r="C113" s="91">
        <v>1081.0262</v>
      </c>
      <c r="D113" s="95">
        <v>155.3339</v>
      </c>
      <c r="E113" s="93">
        <v>2.1473</v>
      </c>
      <c r="F113" s="93">
        <v>15.5294</v>
      </c>
      <c r="G113" s="93">
        <v>5.0058</v>
      </c>
      <c r="H113" s="93">
        <v>7.4025</v>
      </c>
    </row>
    <row r="114" spans="1:8" ht="12.75">
      <c r="A114" s="84" t="s">
        <v>280</v>
      </c>
      <c r="B114" s="84" t="s">
        <v>722</v>
      </c>
      <c r="C114" s="85">
        <v>42.6159</v>
      </c>
      <c r="D114" s="94">
        <v>164.7824</v>
      </c>
      <c r="E114" s="87">
        <v>0.7352</v>
      </c>
      <c r="F114" s="87">
        <v>10.0747</v>
      </c>
      <c r="G114" s="87">
        <v>0.3754</v>
      </c>
      <c r="H114" s="87">
        <v>7.6616</v>
      </c>
    </row>
    <row r="115" spans="1:8" ht="12.75">
      <c r="A115" s="90" t="s">
        <v>282</v>
      </c>
      <c r="B115" s="90" t="s">
        <v>723</v>
      </c>
      <c r="C115" s="91">
        <v>125.511</v>
      </c>
      <c r="D115" s="95">
        <v>149.6911</v>
      </c>
      <c r="E115" s="93">
        <v>0.9347</v>
      </c>
      <c r="F115" s="93">
        <v>18.7984</v>
      </c>
      <c r="G115" s="93">
        <v>6.5212</v>
      </c>
      <c r="H115" s="93">
        <v>9.007</v>
      </c>
    </row>
    <row r="116" spans="1:8" ht="12.75">
      <c r="A116" s="84" t="s">
        <v>284</v>
      </c>
      <c r="B116" s="84" t="s">
        <v>285</v>
      </c>
      <c r="C116" s="85">
        <v>96.571</v>
      </c>
      <c r="D116" s="94">
        <v>151.3904</v>
      </c>
      <c r="E116" s="87">
        <v>2.4705</v>
      </c>
      <c r="F116" s="87">
        <v>22.28</v>
      </c>
      <c r="G116" s="87">
        <v>10.9815</v>
      </c>
      <c r="H116" s="87">
        <v>8.8734</v>
      </c>
    </row>
    <row r="117" spans="1:8" ht="12.75">
      <c r="A117" s="90" t="s">
        <v>286</v>
      </c>
      <c r="B117" s="90" t="s">
        <v>287</v>
      </c>
      <c r="C117" s="91">
        <v>1193.5507</v>
      </c>
      <c r="D117" s="95">
        <v>156.6891</v>
      </c>
      <c r="E117" s="93">
        <v>0.7971</v>
      </c>
      <c r="F117" s="93">
        <v>15.1793</v>
      </c>
      <c r="G117" s="93">
        <v>3.575</v>
      </c>
      <c r="H117" s="93">
        <v>7.5057</v>
      </c>
    </row>
    <row r="118" spans="1:8" ht="12.75">
      <c r="A118" s="84" t="s">
        <v>288</v>
      </c>
      <c r="B118" s="84" t="s">
        <v>289</v>
      </c>
      <c r="C118" s="85">
        <v>273.1424</v>
      </c>
      <c r="D118" s="94">
        <v>155.068</v>
      </c>
      <c r="E118" s="87">
        <v>1.1229</v>
      </c>
      <c r="F118" s="87">
        <v>17.0306</v>
      </c>
      <c r="G118" s="87">
        <v>5.7313</v>
      </c>
      <c r="H118" s="87">
        <v>7.7849</v>
      </c>
    </row>
    <row r="119" spans="1:8" ht="12.75">
      <c r="A119" s="90" t="s">
        <v>290</v>
      </c>
      <c r="B119" s="90" t="s">
        <v>291</v>
      </c>
      <c r="C119" s="91">
        <v>10.8922</v>
      </c>
      <c r="D119" s="95">
        <v>161.4917</v>
      </c>
      <c r="E119" s="93">
        <v>1.1323</v>
      </c>
      <c r="F119" s="93">
        <v>12.5166</v>
      </c>
      <c r="G119" s="93">
        <v>2.6931</v>
      </c>
      <c r="H119" s="93">
        <v>8.5994</v>
      </c>
    </row>
    <row r="120" spans="1:8" ht="12.75">
      <c r="A120" s="84" t="s">
        <v>292</v>
      </c>
      <c r="B120" s="84" t="s">
        <v>724</v>
      </c>
      <c r="C120" s="85">
        <v>49.7829</v>
      </c>
      <c r="D120" s="94">
        <v>159.5641</v>
      </c>
      <c r="E120" s="87">
        <v>0.221</v>
      </c>
      <c r="F120" s="87">
        <v>12.9512</v>
      </c>
      <c r="G120" s="87">
        <v>2.9461</v>
      </c>
      <c r="H120" s="87">
        <v>8.1922</v>
      </c>
    </row>
    <row r="121" spans="1:8" ht="12.75">
      <c r="A121" s="90" t="s">
        <v>294</v>
      </c>
      <c r="B121" s="90" t="s">
        <v>295</v>
      </c>
      <c r="C121" s="91">
        <v>2877.5573</v>
      </c>
      <c r="D121" s="95">
        <v>151.4716</v>
      </c>
      <c r="E121" s="93">
        <v>5.8637</v>
      </c>
      <c r="F121" s="93">
        <v>22.4138</v>
      </c>
      <c r="G121" s="93">
        <v>9.0797</v>
      </c>
      <c r="H121" s="93">
        <v>10.8718</v>
      </c>
    </row>
    <row r="122" spans="1:8" ht="12.75">
      <c r="A122" s="84" t="s">
        <v>296</v>
      </c>
      <c r="B122" s="84" t="s">
        <v>297</v>
      </c>
      <c r="C122" s="85">
        <v>485.1621</v>
      </c>
      <c r="D122" s="94">
        <v>154.7886</v>
      </c>
      <c r="E122" s="87">
        <v>5.2307</v>
      </c>
      <c r="F122" s="87">
        <v>17.7779</v>
      </c>
      <c r="G122" s="87">
        <v>4.7599</v>
      </c>
      <c r="H122" s="87">
        <v>8.8651</v>
      </c>
    </row>
    <row r="123" spans="1:8" ht="12.75">
      <c r="A123" s="90" t="s">
        <v>298</v>
      </c>
      <c r="B123" s="90" t="s">
        <v>725</v>
      </c>
      <c r="C123" s="91">
        <v>489.3823</v>
      </c>
      <c r="D123" s="95">
        <v>157.1777</v>
      </c>
      <c r="E123" s="93">
        <v>3.6195</v>
      </c>
      <c r="F123" s="93">
        <v>14.5518</v>
      </c>
      <c r="G123" s="93">
        <v>4.5825</v>
      </c>
      <c r="H123" s="93">
        <v>7.687</v>
      </c>
    </row>
    <row r="124" spans="1:8" ht="12.75">
      <c r="A124" s="84" t="s">
        <v>300</v>
      </c>
      <c r="B124" s="84" t="s">
        <v>301</v>
      </c>
      <c r="C124" s="85">
        <v>30.0212</v>
      </c>
      <c r="D124" s="94">
        <v>144.4213</v>
      </c>
      <c r="E124" s="87">
        <v>0.0472</v>
      </c>
      <c r="F124" s="87">
        <v>24.981</v>
      </c>
      <c r="G124" s="87">
        <v>11.2373</v>
      </c>
      <c r="H124" s="87">
        <v>7.1285</v>
      </c>
    </row>
    <row r="125" spans="1:8" ht="12.75">
      <c r="A125" s="90" t="s">
        <v>302</v>
      </c>
      <c r="B125" s="90" t="s">
        <v>303</v>
      </c>
      <c r="C125" s="91">
        <v>241.7183</v>
      </c>
      <c r="D125" s="95">
        <v>156.2829</v>
      </c>
      <c r="E125" s="93">
        <v>2.8292</v>
      </c>
      <c r="F125" s="93">
        <v>14.713</v>
      </c>
      <c r="G125" s="93">
        <v>4.1587</v>
      </c>
      <c r="H125" s="93">
        <v>7.468</v>
      </c>
    </row>
    <row r="126" spans="1:8" ht="12.75">
      <c r="A126" s="84" t="s">
        <v>304</v>
      </c>
      <c r="B126" s="84" t="s">
        <v>726</v>
      </c>
      <c r="C126" s="85">
        <v>320.1663</v>
      </c>
      <c r="D126" s="94">
        <v>150.5826</v>
      </c>
      <c r="E126" s="87">
        <v>1.4732</v>
      </c>
      <c r="F126" s="87">
        <v>17.4091</v>
      </c>
      <c r="G126" s="87">
        <v>6.4724</v>
      </c>
      <c r="H126" s="87">
        <v>8.0969</v>
      </c>
    </row>
    <row r="127" spans="1:8" ht="12.75">
      <c r="A127" s="90" t="s">
        <v>306</v>
      </c>
      <c r="B127" s="90" t="s">
        <v>307</v>
      </c>
      <c r="C127" s="91">
        <v>1040.038</v>
      </c>
      <c r="D127" s="95">
        <v>146.7369</v>
      </c>
      <c r="E127" s="93">
        <v>4.3872</v>
      </c>
      <c r="F127" s="93">
        <v>20.7154</v>
      </c>
      <c r="G127" s="93">
        <v>8.4004</v>
      </c>
      <c r="H127" s="93">
        <v>8.6609</v>
      </c>
    </row>
    <row r="128" spans="1:8" ht="12.75">
      <c r="A128" s="84" t="s">
        <v>308</v>
      </c>
      <c r="B128" s="84" t="s">
        <v>309</v>
      </c>
      <c r="C128" s="85">
        <v>861.9116</v>
      </c>
      <c r="D128" s="94">
        <v>148.985</v>
      </c>
      <c r="E128" s="87">
        <v>2.2399</v>
      </c>
      <c r="F128" s="87">
        <v>25.2426</v>
      </c>
      <c r="G128" s="87">
        <v>12.0101</v>
      </c>
      <c r="H128" s="87">
        <v>10.5375</v>
      </c>
    </row>
    <row r="129" spans="1:8" ht="12.75">
      <c r="A129" s="90" t="s">
        <v>310</v>
      </c>
      <c r="B129" s="90" t="s">
        <v>311</v>
      </c>
      <c r="C129" s="91">
        <v>273.8304</v>
      </c>
      <c r="D129" s="95">
        <v>156.6373</v>
      </c>
      <c r="E129" s="93">
        <v>9.7923</v>
      </c>
      <c r="F129" s="93">
        <v>18.2692</v>
      </c>
      <c r="G129" s="93">
        <v>7.9357</v>
      </c>
      <c r="H129" s="93">
        <v>7.5751</v>
      </c>
    </row>
    <row r="130" spans="1:8" ht="12.75">
      <c r="A130" s="84" t="s">
        <v>312</v>
      </c>
      <c r="B130" s="84" t="s">
        <v>313</v>
      </c>
      <c r="C130" s="85">
        <v>110.5396</v>
      </c>
      <c r="D130" s="94">
        <v>157.1648</v>
      </c>
      <c r="E130" s="87">
        <v>5.7038</v>
      </c>
      <c r="F130" s="87">
        <v>18.4079</v>
      </c>
      <c r="G130" s="87">
        <v>4.8791</v>
      </c>
      <c r="H130" s="87">
        <v>11.0443</v>
      </c>
    </row>
    <row r="131" spans="1:8" ht="12.75">
      <c r="A131" s="90" t="s">
        <v>314</v>
      </c>
      <c r="B131" s="90" t="s">
        <v>315</v>
      </c>
      <c r="C131" s="91">
        <v>192.6158</v>
      </c>
      <c r="D131" s="95">
        <v>155.6729</v>
      </c>
      <c r="E131" s="93">
        <v>0.0528</v>
      </c>
      <c r="F131" s="93">
        <v>17.2031</v>
      </c>
      <c r="G131" s="93">
        <v>1.0106</v>
      </c>
      <c r="H131" s="93">
        <v>8.3348</v>
      </c>
    </row>
    <row r="132" spans="1:8" ht="12.75">
      <c r="A132" s="84" t="s">
        <v>316</v>
      </c>
      <c r="B132" s="84" t="s">
        <v>317</v>
      </c>
      <c r="C132" s="85">
        <v>35.2922</v>
      </c>
      <c r="D132" s="94">
        <v>146.9078</v>
      </c>
      <c r="E132" s="87">
        <v>4.2568</v>
      </c>
      <c r="F132" s="87">
        <v>20.8242</v>
      </c>
      <c r="G132" s="87">
        <v>9.9729</v>
      </c>
      <c r="H132" s="87">
        <v>8.6251</v>
      </c>
    </row>
    <row r="133" spans="1:8" ht="12.75">
      <c r="A133" s="90" t="s">
        <v>318</v>
      </c>
      <c r="B133" s="90" t="s">
        <v>727</v>
      </c>
      <c r="C133" s="91">
        <v>63.5649</v>
      </c>
      <c r="D133" s="95">
        <v>155.4089</v>
      </c>
      <c r="E133" s="93">
        <v>2.9864</v>
      </c>
      <c r="F133" s="93">
        <v>18.8213</v>
      </c>
      <c r="G133" s="93">
        <v>8.9357</v>
      </c>
      <c r="H133" s="93">
        <v>7.405</v>
      </c>
    </row>
    <row r="134" spans="1:8" ht="12.75">
      <c r="A134" s="84" t="s">
        <v>320</v>
      </c>
      <c r="B134" s="84" t="s">
        <v>321</v>
      </c>
      <c r="C134" s="85">
        <v>758.2497</v>
      </c>
      <c r="D134" s="94">
        <v>152.9821</v>
      </c>
      <c r="E134" s="87">
        <v>2.812</v>
      </c>
      <c r="F134" s="87">
        <v>19.3116</v>
      </c>
      <c r="G134" s="87">
        <v>9.9635</v>
      </c>
      <c r="H134" s="87">
        <v>6.3774</v>
      </c>
    </row>
    <row r="135" spans="1:8" ht="12.75">
      <c r="A135" s="90" t="s">
        <v>322</v>
      </c>
      <c r="B135" s="90" t="s">
        <v>323</v>
      </c>
      <c r="C135" s="91">
        <v>69.1563</v>
      </c>
      <c r="D135" s="95">
        <v>154.7761</v>
      </c>
      <c r="E135" s="93">
        <v>5.4972</v>
      </c>
      <c r="F135" s="93">
        <v>23.0962</v>
      </c>
      <c r="G135" s="93">
        <v>6.5745</v>
      </c>
      <c r="H135" s="93">
        <v>12.5621</v>
      </c>
    </row>
    <row r="136" spans="1:8" ht="12.75">
      <c r="A136" s="84" t="s">
        <v>324</v>
      </c>
      <c r="B136" s="84" t="s">
        <v>728</v>
      </c>
      <c r="C136" s="85">
        <v>839.5067</v>
      </c>
      <c r="D136" s="94">
        <v>153.0882</v>
      </c>
      <c r="E136" s="87">
        <v>4.7288</v>
      </c>
      <c r="F136" s="87">
        <v>19.3283</v>
      </c>
      <c r="G136" s="87">
        <v>9.1566</v>
      </c>
      <c r="H136" s="87">
        <v>7.907</v>
      </c>
    </row>
    <row r="137" spans="1:8" ht="12.75">
      <c r="A137" s="90" t="s">
        <v>326</v>
      </c>
      <c r="B137" s="90" t="s">
        <v>729</v>
      </c>
      <c r="C137" s="91">
        <v>13.5</v>
      </c>
      <c r="D137" s="95">
        <v>160.0617</v>
      </c>
      <c r="E137" s="93">
        <v>12.5185</v>
      </c>
      <c r="F137" s="93">
        <v>23.3827</v>
      </c>
      <c r="G137" s="93">
        <v>8.5556</v>
      </c>
      <c r="H137" s="93">
        <v>13.3457</v>
      </c>
    </row>
    <row r="138" spans="1:8" ht="12.75">
      <c r="A138" s="84" t="s">
        <v>328</v>
      </c>
      <c r="B138" s="84" t="s">
        <v>329</v>
      </c>
      <c r="C138" s="85">
        <v>17.2846</v>
      </c>
      <c r="D138" s="94">
        <v>152.7988</v>
      </c>
      <c r="E138" s="87">
        <v>0.9257</v>
      </c>
      <c r="F138" s="87">
        <v>21.6146</v>
      </c>
      <c r="G138" s="87">
        <v>2.777</v>
      </c>
      <c r="H138" s="87">
        <v>17.6805</v>
      </c>
    </row>
    <row r="139" spans="1:8" ht="12.75">
      <c r="A139" s="90" t="s">
        <v>330</v>
      </c>
      <c r="B139" s="90" t="s">
        <v>730</v>
      </c>
      <c r="C139" s="91">
        <v>21.6647</v>
      </c>
      <c r="D139" s="95">
        <v>169.5804</v>
      </c>
      <c r="E139" s="93">
        <v>12.17</v>
      </c>
      <c r="F139" s="93">
        <v>15.9241</v>
      </c>
      <c r="G139" s="93">
        <v>7.6774</v>
      </c>
      <c r="H139" s="93">
        <v>8.2467</v>
      </c>
    </row>
    <row r="140" spans="1:8" ht="12.75">
      <c r="A140" s="84" t="s">
        <v>332</v>
      </c>
      <c r="B140" s="84" t="s">
        <v>333</v>
      </c>
      <c r="C140" s="85">
        <v>357.103</v>
      </c>
      <c r="D140" s="94">
        <v>156.5555</v>
      </c>
      <c r="E140" s="87">
        <v>9.9758</v>
      </c>
      <c r="F140" s="87">
        <v>14.6775</v>
      </c>
      <c r="G140" s="87">
        <v>3.073</v>
      </c>
      <c r="H140" s="87">
        <v>9.4353</v>
      </c>
    </row>
    <row r="141" spans="1:8" ht="12.75">
      <c r="A141" s="90" t="s">
        <v>334</v>
      </c>
      <c r="B141" s="90" t="s">
        <v>335</v>
      </c>
      <c r="C141" s="91">
        <v>699.8173</v>
      </c>
      <c r="D141" s="95">
        <v>156.981</v>
      </c>
      <c r="E141" s="93">
        <v>9.2913</v>
      </c>
      <c r="F141" s="93">
        <v>15.8138</v>
      </c>
      <c r="G141" s="93">
        <v>7.3772</v>
      </c>
      <c r="H141" s="93">
        <v>6.9296</v>
      </c>
    </row>
    <row r="142" spans="1:8" ht="12.75">
      <c r="A142" s="84" t="s">
        <v>336</v>
      </c>
      <c r="B142" s="84" t="s">
        <v>337</v>
      </c>
      <c r="C142" s="85">
        <v>4126.5545</v>
      </c>
      <c r="D142" s="94">
        <v>154.2728</v>
      </c>
      <c r="E142" s="87">
        <v>1.9949</v>
      </c>
      <c r="F142" s="87">
        <v>20.1668</v>
      </c>
      <c r="G142" s="87">
        <v>9.2933</v>
      </c>
      <c r="H142" s="87">
        <v>8.7266</v>
      </c>
    </row>
    <row r="143" spans="1:8" ht="12.75">
      <c r="A143" s="90" t="s">
        <v>338</v>
      </c>
      <c r="B143" s="90" t="s">
        <v>339</v>
      </c>
      <c r="C143" s="91">
        <v>10.6205</v>
      </c>
      <c r="D143" s="95">
        <v>167.4027</v>
      </c>
      <c r="E143" s="93">
        <v>7.0068</v>
      </c>
      <c r="F143" s="93">
        <v>13.7783</v>
      </c>
      <c r="G143" s="93">
        <v>9.6118</v>
      </c>
      <c r="H143" s="93">
        <v>3.6721</v>
      </c>
    </row>
    <row r="144" spans="1:8" ht="12.75">
      <c r="A144" s="84" t="s">
        <v>340</v>
      </c>
      <c r="B144" s="84" t="s">
        <v>341</v>
      </c>
      <c r="C144" s="85">
        <v>156.4065</v>
      </c>
      <c r="D144" s="94">
        <v>120.0432</v>
      </c>
      <c r="E144" s="87">
        <v>1.8712</v>
      </c>
      <c r="F144" s="87">
        <v>53.1832</v>
      </c>
      <c r="G144" s="87">
        <v>7.3749</v>
      </c>
      <c r="H144" s="87">
        <v>9.8055</v>
      </c>
    </row>
    <row r="145" spans="1:8" ht="12.75">
      <c r="A145" s="90" t="s">
        <v>342</v>
      </c>
      <c r="B145" s="90" t="s">
        <v>731</v>
      </c>
      <c r="C145" s="91">
        <v>45.0259</v>
      </c>
      <c r="D145" s="95">
        <v>145.6908</v>
      </c>
      <c r="E145" s="93">
        <v>4.4659</v>
      </c>
      <c r="F145" s="93">
        <v>30.5044</v>
      </c>
      <c r="G145" s="93">
        <v>17.8673</v>
      </c>
      <c r="H145" s="93">
        <v>6.337</v>
      </c>
    </row>
    <row r="146" spans="1:8" ht="12.75">
      <c r="A146" s="84" t="s">
        <v>344</v>
      </c>
      <c r="B146" s="84" t="s">
        <v>345</v>
      </c>
      <c r="C146" s="85">
        <v>57.7201</v>
      </c>
      <c r="D146" s="94">
        <v>169.2312</v>
      </c>
      <c r="E146" s="87">
        <v>14.2584</v>
      </c>
      <c r="F146" s="87">
        <v>17.0477</v>
      </c>
      <c r="G146" s="87">
        <v>5.5584</v>
      </c>
      <c r="H146" s="87">
        <v>10.2795</v>
      </c>
    </row>
    <row r="147" spans="1:8" ht="12.75">
      <c r="A147" s="90" t="s">
        <v>346</v>
      </c>
      <c r="B147" s="90" t="s">
        <v>347</v>
      </c>
      <c r="C147" s="91">
        <v>440.9491</v>
      </c>
      <c r="D147" s="95">
        <v>156.7265</v>
      </c>
      <c r="E147" s="93">
        <v>6.2049</v>
      </c>
      <c r="F147" s="93">
        <v>23.9572</v>
      </c>
      <c r="G147" s="93">
        <v>11.4048</v>
      </c>
      <c r="H147" s="93">
        <v>9.6899</v>
      </c>
    </row>
    <row r="148" spans="1:8" ht="12.75">
      <c r="A148" s="84" t="s">
        <v>348</v>
      </c>
      <c r="B148" s="84" t="s">
        <v>349</v>
      </c>
      <c r="C148" s="85">
        <v>407.2126</v>
      </c>
      <c r="D148" s="94">
        <v>155.3242</v>
      </c>
      <c r="E148" s="87">
        <v>2.6296</v>
      </c>
      <c r="F148" s="87">
        <v>20.9833</v>
      </c>
      <c r="G148" s="87">
        <v>12.4792</v>
      </c>
      <c r="H148" s="87">
        <v>6.4253</v>
      </c>
    </row>
    <row r="149" spans="1:8" ht="12.75">
      <c r="A149" s="90" t="s">
        <v>350</v>
      </c>
      <c r="B149" s="90" t="s">
        <v>732</v>
      </c>
      <c r="C149" s="91">
        <v>37.8908</v>
      </c>
      <c r="D149" s="95">
        <v>141.5102</v>
      </c>
      <c r="E149" s="93">
        <v>7.803</v>
      </c>
      <c r="F149" s="93">
        <v>39.6969</v>
      </c>
      <c r="G149" s="93">
        <v>20.4181</v>
      </c>
      <c r="H149" s="93">
        <v>15.782</v>
      </c>
    </row>
    <row r="150" spans="1:8" ht="12.75">
      <c r="A150" s="84" t="s">
        <v>352</v>
      </c>
      <c r="B150" s="84" t="s">
        <v>353</v>
      </c>
      <c r="C150" s="85">
        <v>155.6995</v>
      </c>
      <c r="D150" s="94">
        <v>136.3213</v>
      </c>
      <c r="E150" s="87">
        <v>4.5643</v>
      </c>
      <c r="F150" s="87">
        <v>38.4822</v>
      </c>
      <c r="G150" s="87">
        <v>14.4306</v>
      </c>
      <c r="H150" s="87">
        <v>13.3441</v>
      </c>
    </row>
    <row r="151" spans="1:8" ht="12.75">
      <c r="A151" s="90" t="s">
        <v>354</v>
      </c>
      <c r="B151" s="90" t="s">
        <v>733</v>
      </c>
      <c r="C151" s="91">
        <v>104.5433</v>
      </c>
      <c r="D151" s="95">
        <v>134.8946</v>
      </c>
      <c r="E151" s="93">
        <v>3.8294</v>
      </c>
      <c r="F151" s="93">
        <v>36.9894</v>
      </c>
      <c r="G151" s="93">
        <v>13.7598</v>
      </c>
      <c r="H151" s="93">
        <v>13.5414</v>
      </c>
    </row>
    <row r="152" spans="1:8" ht="12.75">
      <c r="A152" s="84" t="s">
        <v>356</v>
      </c>
      <c r="B152" s="84" t="s">
        <v>357</v>
      </c>
      <c r="C152" s="85">
        <v>17.5485</v>
      </c>
      <c r="D152" s="94">
        <v>164.1157</v>
      </c>
      <c r="E152" s="87">
        <v>8.2058</v>
      </c>
      <c r="F152" s="87">
        <v>20.6189</v>
      </c>
      <c r="G152" s="87">
        <v>4.1029</v>
      </c>
      <c r="H152" s="87">
        <v>5.3186</v>
      </c>
    </row>
    <row r="153" spans="1:8" ht="12.75">
      <c r="A153" s="90" t="s">
        <v>358</v>
      </c>
      <c r="B153" s="90" t="s">
        <v>734</v>
      </c>
      <c r="C153" s="91">
        <v>16.2663</v>
      </c>
      <c r="D153" s="95">
        <v>148.0566</v>
      </c>
      <c r="E153" s="93">
        <v>7.9612</v>
      </c>
      <c r="F153" s="93">
        <v>33.2385</v>
      </c>
      <c r="G153" s="93">
        <v>7.5412</v>
      </c>
      <c r="H153" s="93">
        <v>16.2299</v>
      </c>
    </row>
    <row r="154" spans="1:8" ht="12.75">
      <c r="A154" s="84" t="s">
        <v>360</v>
      </c>
      <c r="B154" s="84" t="s">
        <v>361</v>
      </c>
      <c r="C154" s="85">
        <v>353.2516</v>
      </c>
      <c r="D154" s="94">
        <v>149.8284</v>
      </c>
      <c r="E154" s="87">
        <v>6.1507</v>
      </c>
      <c r="F154" s="87">
        <v>25.4093</v>
      </c>
      <c r="G154" s="87">
        <v>11.1304</v>
      </c>
      <c r="H154" s="87">
        <v>9.5484</v>
      </c>
    </row>
    <row r="155" spans="1:8" ht="12.75">
      <c r="A155" s="90" t="s">
        <v>362</v>
      </c>
      <c r="B155" s="90" t="s">
        <v>735</v>
      </c>
      <c r="C155" s="91">
        <v>273.2441</v>
      </c>
      <c r="D155" s="95">
        <v>155.9925</v>
      </c>
      <c r="E155" s="93">
        <v>16.7705</v>
      </c>
      <c r="F155" s="93">
        <v>27.5294</v>
      </c>
      <c r="G155" s="93">
        <v>13.5219</v>
      </c>
      <c r="H155" s="93">
        <v>10.2441</v>
      </c>
    </row>
    <row r="156" spans="1:8" ht="12.75">
      <c r="A156" s="84" t="s">
        <v>364</v>
      </c>
      <c r="B156" s="84" t="s">
        <v>365</v>
      </c>
      <c r="C156" s="85">
        <v>96.3974</v>
      </c>
      <c r="D156" s="94">
        <v>149.8434</v>
      </c>
      <c r="E156" s="87">
        <v>6.4792</v>
      </c>
      <c r="F156" s="87">
        <v>23.7887</v>
      </c>
      <c r="G156" s="87">
        <v>9.744</v>
      </c>
      <c r="H156" s="87">
        <v>8.0239</v>
      </c>
    </row>
    <row r="157" spans="1:8" ht="12.75">
      <c r="A157" s="90" t="s">
        <v>366</v>
      </c>
      <c r="B157" s="90" t="s">
        <v>367</v>
      </c>
      <c r="C157" s="91">
        <v>42.1503</v>
      </c>
      <c r="D157" s="95">
        <v>150.96</v>
      </c>
      <c r="E157" s="93">
        <v>6.3501</v>
      </c>
      <c r="F157" s="93">
        <v>29.054</v>
      </c>
      <c r="G157" s="93">
        <v>8.5446</v>
      </c>
      <c r="H157" s="93">
        <v>14.0881</v>
      </c>
    </row>
    <row r="158" spans="1:8" ht="12.75">
      <c r="A158" s="84" t="s">
        <v>368</v>
      </c>
      <c r="B158" s="84" t="s">
        <v>736</v>
      </c>
      <c r="C158" s="85">
        <v>253.0348</v>
      </c>
      <c r="D158" s="94">
        <v>152.2717</v>
      </c>
      <c r="E158" s="87">
        <v>8.0914</v>
      </c>
      <c r="F158" s="87">
        <v>25.9064</v>
      </c>
      <c r="G158" s="87">
        <v>10.1876</v>
      </c>
      <c r="H158" s="87">
        <v>9.6225</v>
      </c>
    </row>
    <row r="159" spans="1:8" ht="12.75">
      <c r="A159" s="90" t="s">
        <v>370</v>
      </c>
      <c r="B159" s="90" t="s">
        <v>371</v>
      </c>
      <c r="C159" s="91">
        <v>586.1291</v>
      </c>
      <c r="D159" s="95">
        <v>151.5797</v>
      </c>
      <c r="E159" s="93">
        <v>6.7306</v>
      </c>
      <c r="F159" s="93">
        <v>21.5956</v>
      </c>
      <c r="G159" s="93">
        <v>4.8399</v>
      </c>
      <c r="H159" s="93">
        <v>8.5447</v>
      </c>
    </row>
    <row r="160" spans="1:8" ht="12.75">
      <c r="A160" s="84" t="s">
        <v>372</v>
      </c>
      <c r="B160" s="84" t="s">
        <v>373</v>
      </c>
      <c r="C160" s="85">
        <v>187.441</v>
      </c>
      <c r="D160" s="94">
        <v>161.0373</v>
      </c>
      <c r="E160" s="87">
        <v>10.5009</v>
      </c>
      <c r="F160" s="87">
        <v>13.0873</v>
      </c>
      <c r="G160" s="87">
        <v>3.9859</v>
      </c>
      <c r="H160" s="87">
        <v>6.9949</v>
      </c>
    </row>
    <row r="161" spans="1:8" ht="12.75">
      <c r="A161" s="90" t="s">
        <v>374</v>
      </c>
      <c r="B161" s="90" t="s">
        <v>737</v>
      </c>
      <c r="C161" s="91">
        <v>23.0738</v>
      </c>
      <c r="D161" s="95">
        <v>160.5352</v>
      </c>
      <c r="E161" s="93">
        <v>12.9728</v>
      </c>
      <c r="F161" s="93">
        <v>23.4248</v>
      </c>
      <c r="G161" s="93">
        <v>11.521</v>
      </c>
      <c r="H161" s="93">
        <v>9.6213</v>
      </c>
    </row>
    <row r="162" spans="1:8" ht="12.75">
      <c r="A162" s="84" t="s">
        <v>376</v>
      </c>
      <c r="B162" s="84" t="s">
        <v>377</v>
      </c>
      <c r="C162" s="85">
        <v>12.9966</v>
      </c>
      <c r="D162" s="94">
        <v>145.8711</v>
      </c>
      <c r="E162" s="87">
        <v>1.7184</v>
      </c>
      <c r="F162" s="87">
        <v>20.8464</v>
      </c>
      <c r="G162" s="87">
        <v>7.1044</v>
      </c>
      <c r="H162" s="87">
        <v>8.7972</v>
      </c>
    </row>
    <row r="163" spans="1:8" ht="12.75">
      <c r="A163" s="90" t="s">
        <v>378</v>
      </c>
      <c r="B163" s="90" t="s">
        <v>379</v>
      </c>
      <c r="C163" s="91">
        <v>1043.7934</v>
      </c>
      <c r="D163" s="95">
        <v>151.0971</v>
      </c>
      <c r="E163" s="93">
        <v>3.2809</v>
      </c>
      <c r="F163" s="93">
        <v>17.4781</v>
      </c>
      <c r="G163" s="93">
        <v>8.8653</v>
      </c>
      <c r="H163" s="93">
        <v>6.0772</v>
      </c>
    </row>
    <row r="164" spans="1:8" ht="12.75">
      <c r="A164" s="84" t="s">
        <v>380</v>
      </c>
      <c r="B164" s="84" t="s">
        <v>381</v>
      </c>
      <c r="C164" s="85">
        <v>115.6009</v>
      </c>
      <c r="D164" s="94">
        <v>156.3899</v>
      </c>
      <c r="E164" s="87">
        <v>13.9633</v>
      </c>
      <c r="F164" s="87">
        <v>23.3591</v>
      </c>
      <c r="G164" s="87">
        <v>11.3306</v>
      </c>
      <c r="H164" s="87">
        <v>6.3897</v>
      </c>
    </row>
    <row r="165" spans="1:8" ht="12.75">
      <c r="A165" s="90" t="s">
        <v>382</v>
      </c>
      <c r="B165" s="90" t="s">
        <v>383</v>
      </c>
      <c r="C165" s="91">
        <v>3082.2485</v>
      </c>
      <c r="D165" s="95">
        <v>153.9712</v>
      </c>
      <c r="E165" s="93">
        <v>6.3512</v>
      </c>
      <c r="F165" s="93">
        <v>17.049</v>
      </c>
      <c r="G165" s="93">
        <v>8.3331</v>
      </c>
      <c r="H165" s="93">
        <v>5.2007</v>
      </c>
    </row>
    <row r="166" spans="1:8" ht="12.75">
      <c r="A166" s="84" t="s">
        <v>384</v>
      </c>
      <c r="B166" s="84" t="s">
        <v>385</v>
      </c>
      <c r="C166" s="85">
        <v>967.8972</v>
      </c>
      <c r="D166" s="94">
        <v>154.4475</v>
      </c>
      <c r="E166" s="87">
        <v>4.074</v>
      </c>
      <c r="F166" s="87">
        <v>13.2548</v>
      </c>
      <c r="G166" s="87">
        <v>5.9199</v>
      </c>
      <c r="H166" s="87">
        <v>4.4418</v>
      </c>
    </row>
    <row r="167" spans="1:8" ht="12.75">
      <c r="A167" s="90" t="s">
        <v>386</v>
      </c>
      <c r="B167" s="90" t="s">
        <v>387</v>
      </c>
      <c r="C167" s="91">
        <v>297.4908</v>
      </c>
      <c r="D167" s="95">
        <v>150.213</v>
      </c>
      <c r="E167" s="93">
        <v>6.5316</v>
      </c>
      <c r="F167" s="93">
        <v>21.5821</v>
      </c>
      <c r="G167" s="93">
        <v>8.9694</v>
      </c>
      <c r="H167" s="93">
        <v>8.0667</v>
      </c>
    </row>
    <row r="168" spans="1:8" ht="12.75">
      <c r="A168" s="84" t="s">
        <v>388</v>
      </c>
      <c r="B168" s="84" t="s">
        <v>389</v>
      </c>
      <c r="C168" s="85">
        <v>725.9006</v>
      </c>
      <c r="D168" s="94">
        <v>152.0987</v>
      </c>
      <c r="E168" s="87">
        <v>6.2046</v>
      </c>
      <c r="F168" s="87">
        <v>19.9287</v>
      </c>
      <c r="G168" s="87">
        <v>10.4406</v>
      </c>
      <c r="H168" s="87">
        <v>6.7681</v>
      </c>
    </row>
    <row r="169" spans="1:8" ht="12.75">
      <c r="A169" s="90" t="s">
        <v>390</v>
      </c>
      <c r="B169" s="90" t="s">
        <v>391</v>
      </c>
      <c r="C169" s="91">
        <v>5283.2108</v>
      </c>
      <c r="D169" s="95">
        <v>154.2827</v>
      </c>
      <c r="E169" s="93">
        <v>7.646</v>
      </c>
      <c r="F169" s="93">
        <v>17.8865</v>
      </c>
      <c r="G169" s="93">
        <v>8.0115</v>
      </c>
      <c r="H169" s="93">
        <v>6.0464</v>
      </c>
    </row>
    <row r="170" spans="1:8" ht="12.75">
      <c r="A170" s="84" t="s">
        <v>392</v>
      </c>
      <c r="B170" s="84" t="s">
        <v>738</v>
      </c>
      <c r="C170" s="85">
        <v>1522.1397</v>
      </c>
      <c r="D170" s="94">
        <v>158.6976</v>
      </c>
      <c r="E170" s="87">
        <v>9.9665</v>
      </c>
      <c r="F170" s="87">
        <v>16.12</v>
      </c>
      <c r="G170" s="87">
        <v>6.7369</v>
      </c>
      <c r="H170" s="87">
        <v>5.5261</v>
      </c>
    </row>
    <row r="171" spans="1:8" ht="12.75">
      <c r="A171" s="90" t="s">
        <v>394</v>
      </c>
      <c r="B171" s="90" t="s">
        <v>395</v>
      </c>
      <c r="C171" s="91">
        <v>155.2942</v>
      </c>
      <c r="D171" s="95">
        <v>157.0119</v>
      </c>
      <c r="E171" s="93">
        <v>11.3316</v>
      </c>
      <c r="F171" s="93">
        <v>19.04</v>
      </c>
      <c r="G171" s="93">
        <v>7.6241</v>
      </c>
      <c r="H171" s="93">
        <v>7.0847</v>
      </c>
    </row>
    <row r="172" spans="1:8" ht="12.75">
      <c r="A172" s="84" t="s">
        <v>396</v>
      </c>
      <c r="B172" s="84" t="s">
        <v>397</v>
      </c>
      <c r="C172" s="85">
        <v>52.3764</v>
      </c>
      <c r="D172" s="94">
        <v>149.6547</v>
      </c>
      <c r="E172" s="87">
        <v>10.4022</v>
      </c>
      <c r="F172" s="87">
        <v>25.0477</v>
      </c>
      <c r="G172" s="87">
        <v>17.4919</v>
      </c>
      <c r="H172" s="87">
        <v>4.4336</v>
      </c>
    </row>
    <row r="173" spans="1:8" ht="12.75">
      <c r="A173" s="90" t="s">
        <v>398</v>
      </c>
      <c r="B173" s="90" t="s">
        <v>399</v>
      </c>
      <c r="C173" s="91">
        <v>1339.7469</v>
      </c>
      <c r="D173" s="95">
        <v>154.6252</v>
      </c>
      <c r="E173" s="93">
        <v>5.5069</v>
      </c>
      <c r="F173" s="93">
        <v>17.1742</v>
      </c>
      <c r="G173" s="93">
        <v>7.3923</v>
      </c>
      <c r="H173" s="93">
        <v>6.2039</v>
      </c>
    </row>
    <row r="174" spans="1:8" ht="12.75">
      <c r="A174" s="84" t="s">
        <v>400</v>
      </c>
      <c r="B174" s="84" t="s">
        <v>401</v>
      </c>
      <c r="C174" s="85">
        <v>361.4056</v>
      </c>
      <c r="D174" s="94">
        <v>144.9581</v>
      </c>
      <c r="E174" s="87">
        <v>6.1744</v>
      </c>
      <c r="F174" s="87">
        <v>22.3437</v>
      </c>
      <c r="G174" s="87">
        <v>9.3886</v>
      </c>
      <c r="H174" s="87">
        <v>8.2179</v>
      </c>
    </row>
    <row r="175" spans="1:8" ht="12.75">
      <c r="A175" s="90" t="s">
        <v>402</v>
      </c>
      <c r="B175" s="90" t="s">
        <v>739</v>
      </c>
      <c r="C175" s="91">
        <v>2537.2085</v>
      </c>
      <c r="D175" s="95">
        <v>155.7196</v>
      </c>
      <c r="E175" s="93">
        <v>7.1429</v>
      </c>
      <c r="F175" s="93">
        <v>16.1727</v>
      </c>
      <c r="G175" s="93">
        <v>6.5501</v>
      </c>
      <c r="H175" s="93">
        <v>6.3029</v>
      </c>
    </row>
    <row r="176" spans="1:8" ht="12.75">
      <c r="A176" s="84" t="s">
        <v>404</v>
      </c>
      <c r="B176" s="84" t="s">
        <v>740</v>
      </c>
      <c r="C176" s="85">
        <v>865.678</v>
      </c>
      <c r="D176" s="94">
        <v>152.8176</v>
      </c>
      <c r="E176" s="87">
        <v>6.5727</v>
      </c>
      <c r="F176" s="87">
        <v>18.666</v>
      </c>
      <c r="G176" s="87">
        <v>8.7757</v>
      </c>
      <c r="H176" s="87">
        <v>6.4558</v>
      </c>
    </row>
    <row r="177" spans="1:8" ht="12.75">
      <c r="A177" s="90" t="s">
        <v>406</v>
      </c>
      <c r="B177" s="90" t="s">
        <v>741</v>
      </c>
      <c r="C177" s="91">
        <v>1943.5277</v>
      </c>
      <c r="D177" s="95">
        <v>154.9736</v>
      </c>
      <c r="E177" s="93">
        <v>7.1205</v>
      </c>
      <c r="F177" s="93">
        <v>16.8646</v>
      </c>
      <c r="G177" s="93">
        <v>6.2567</v>
      </c>
      <c r="H177" s="93">
        <v>8.1685</v>
      </c>
    </row>
    <row r="178" spans="1:8" ht="12.75">
      <c r="A178" s="84" t="s">
        <v>408</v>
      </c>
      <c r="B178" s="84" t="s">
        <v>742</v>
      </c>
      <c r="C178" s="85">
        <v>212.2896</v>
      </c>
      <c r="D178" s="94">
        <v>151.1957</v>
      </c>
      <c r="E178" s="87">
        <v>5.3724</v>
      </c>
      <c r="F178" s="87">
        <v>17.833</v>
      </c>
      <c r="G178" s="87">
        <v>6.385</v>
      </c>
      <c r="H178" s="87">
        <v>6.3746</v>
      </c>
    </row>
    <row r="179" spans="1:8" ht="12.75">
      <c r="A179" s="90" t="s">
        <v>410</v>
      </c>
      <c r="B179" s="90" t="s">
        <v>411</v>
      </c>
      <c r="C179" s="91">
        <v>807.7044</v>
      </c>
      <c r="D179" s="95">
        <v>156.8614</v>
      </c>
      <c r="E179" s="93">
        <v>10.3551</v>
      </c>
      <c r="F179" s="93">
        <v>17.3949</v>
      </c>
      <c r="G179" s="93">
        <v>6.1847</v>
      </c>
      <c r="H179" s="93">
        <v>7.9246</v>
      </c>
    </row>
    <row r="180" spans="1:8" ht="12.75">
      <c r="A180" s="84" t="s">
        <v>412</v>
      </c>
      <c r="B180" s="84" t="s">
        <v>413</v>
      </c>
      <c r="C180" s="85">
        <v>66.0582</v>
      </c>
      <c r="D180" s="94">
        <v>145.6165</v>
      </c>
      <c r="E180" s="87">
        <v>2.5937</v>
      </c>
      <c r="F180" s="87">
        <v>20.6853</v>
      </c>
      <c r="G180" s="87">
        <v>10.2914</v>
      </c>
      <c r="H180" s="87">
        <v>7.2103</v>
      </c>
    </row>
    <row r="181" spans="1:8" ht="12.75">
      <c r="A181" s="90" t="s">
        <v>414</v>
      </c>
      <c r="B181" s="90" t="s">
        <v>743</v>
      </c>
      <c r="C181" s="91">
        <v>23.9788</v>
      </c>
      <c r="D181" s="95">
        <v>150.4</v>
      </c>
      <c r="E181" s="93">
        <v>2.7837</v>
      </c>
      <c r="F181" s="93">
        <v>18.1862</v>
      </c>
      <c r="G181" s="93">
        <v>7.4684</v>
      </c>
      <c r="H181" s="93">
        <v>8.3025</v>
      </c>
    </row>
    <row r="182" spans="1:8" ht="12.75">
      <c r="A182" s="84" t="s">
        <v>416</v>
      </c>
      <c r="B182" s="84" t="s">
        <v>417</v>
      </c>
      <c r="C182" s="85">
        <v>179.0112</v>
      </c>
      <c r="D182" s="94">
        <v>151.345</v>
      </c>
      <c r="E182" s="87">
        <v>4.9665</v>
      </c>
      <c r="F182" s="87">
        <v>17.1139</v>
      </c>
      <c r="G182" s="87">
        <v>5.7158</v>
      </c>
      <c r="H182" s="87">
        <v>6.6949</v>
      </c>
    </row>
    <row r="183" spans="1:8" ht="12.75">
      <c r="A183" s="90" t="s">
        <v>418</v>
      </c>
      <c r="B183" s="90" t="s">
        <v>419</v>
      </c>
      <c r="C183" s="91">
        <v>71.5793</v>
      </c>
      <c r="D183" s="95">
        <v>160.3367</v>
      </c>
      <c r="E183" s="93">
        <v>6.6906</v>
      </c>
      <c r="F183" s="93">
        <v>15.4858</v>
      </c>
      <c r="G183" s="93">
        <v>5.7278</v>
      </c>
      <c r="H183" s="93">
        <v>7.5405</v>
      </c>
    </row>
    <row r="184" spans="1:8" ht="12.75">
      <c r="A184" s="84" t="s">
        <v>420</v>
      </c>
      <c r="B184" s="84" t="s">
        <v>744</v>
      </c>
      <c r="C184" s="85">
        <v>118.7372</v>
      </c>
      <c r="D184" s="94">
        <v>149.5789</v>
      </c>
      <c r="E184" s="87">
        <v>9.37</v>
      </c>
      <c r="F184" s="87">
        <v>31.1622</v>
      </c>
      <c r="G184" s="87">
        <v>13.8392</v>
      </c>
      <c r="H184" s="87">
        <v>6.6413</v>
      </c>
    </row>
    <row r="185" spans="1:8" ht="12.75">
      <c r="A185" s="90" t="s">
        <v>422</v>
      </c>
      <c r="B185" s="90" t="s">
        <v>423</v>
      </c>
      <c r="C185" s="91">
        <v>220.1008</v>
      </c>
      <c r="D185" s="95">
        <v>149.4176</v>
      </c>
      <c r="E185" s="93">
        <v>9.4677</v>
      </c>
      <c r="F185" s="93">
        <v>23.1304</v>
      </c>
      <c r="G185" s="93">
        <v>10.376</v>
      </c>
      <c r="H185" s="93">
        <v>4.8722</v>
      </c>
    </row>
    <row r="186" spans="1:8" ht="12.75">
      <c r="A186" s="84" t="s">
        <v>424</v>
      </c>
      <c r="B186" s="84" t="s">
        <v>425</v>
      </c>
      <c r="C186" s="85">
        <v>24.8105</v>
      </c>
      <c r="D186" s="94">
        <v>145.0889</v>
      </c>
      <c r="E186" s="87">
        <v>4.3193</v>
      </c>
      <c r="F186" s="87">
        <v>22.9197</v>
      </c>
      <c r="G186" s="87">
        <v>11.5539</v>
      </c>
      <c r="H186" s="87">
        <v>3.6946</v>
      </c>
    </row>
    <row r="187" spans="1:8" ht="12.75">
      <c r="A187" s="90" t="s">
        <v>426</v>
      </c>
      <c r="B187" s="90" t="s">
        <v>745</v>
      </c>
      <c r="C187" s="91">
        <v>69.4562</v>
      </c>
      <c r="D187" s="95">
        <v>153.6695</v>
      </c>
      <c r="E187" s="93">
        <v>9.5166</v>
      </c>
      <c r="F187" s="93">
        <v>19.7843</v>
      </c>
      <c r="G187" s="93">
        <v>8.9647</v>
      </c>
      <c r="H187" s="93">
        <v>5.2058</v>
      </c>
    </row>
    <row r="188" spans="1:8" ht="12.75">
      <c r="A188" s="84" t="s">
        <v>428</v>
      </c>
      <c r="B188" s="84" t="s">
        <v>429</v>
      </c>
      <c r="C188" s="85">
        <v>24.9984</v>
      </c>
      <c r="D188" s="94">
        <v>149.0694</v>
      </c>
      <c r="E188" s="87">
        <v>4.2303</v>
      </c>
      <c r="F188" s="87">
        <v>19.6876</v>
      </c>
      <c r="G188" s="87">
        <v>11.1407</v>
      </c>
      <c r="H188" s="87">
        <v>4.3703</v>
      </c>
    </row>
    <row r="189" spans="1:8" ht="12.75">
      <c r="A189" s="90" t="s">
        <v>430</v>
      </c>
      <c r="B189" s="90" t="s">
        <v>431</v>
      </c>
      <c r="C189" s="91">
        <v>32.7441</v>
      </c>
      <c r="D189" s="95">
        <v>147.3156</v>
      </c>
      <c r="E189" s="93">
        <v>2.6239</v>
      </c>
      <c r="F189" s="93">
        <v>21.2403</v>
      </c>
      <c r="G189" s="93">
        <v>7.8156</v>
      </c>
      <c r="H189" s="93">
        <v>9.6683</v>
      </c>
    </row>
    <row r="190" spans="1:8" ht="12.75">
      <c r="A190" s="84" t="s">
        <v>432</v>
      </c>
      <c r="B190" s="84" t="s">
        <v>746</v>
      </c>
      <c r="C190" s="85">
        <v>422.6536</v>
      </c>
      <c r="D190" s="94">
        <v>144.6396</v>
      </c>
      <c r="E190" s="87">
        <v>6.4656</v>
      </c>
      <c r="F190" s="87">
        <v>31.1272</v>
      </c>
      <c r="G190" s="87">
        <v>15.964</v>
      </c>
      <c r="H190" s="87">
        <v>11.2785</v>
      </c>
    </row>
    <row r="191" spans="1:8" ht="12.75">
      <c r="A191" s="90" t="s">
        <v>434</v>
      </c>
      <c r="B191" s="90" t="s">
        <v>435</v>
      </c>
      <c r="C191" s="91">
        <v>388.9616</v>
      </c>
      <c r="D191" s="95">
        <v>151.0453</v>
      </c>
      <c r="E191" s="93">
        <v>7.7858</v>
      </c>
      <c r="F191" s="93">
        <v>25.1507</v>
      </c>
      <c r="G191" s="93">
        <v>11.3898</v>
      </c>
      <c r="H191" s="93">
        <v>9.3759</v>
      </c>
    </row>
    <row r="192" spans="1:8" ht="12.75">
      <c r="A192" s="84" t="s">
        <v>436</v>
      </c>
      <c r="B192" s="84" t="s">
        <v>437</v>
      </c>
      <c r="C192" s="85">
        <v>209.5202</v>
      </c>
      <c r="D192" s="94">
        <v>147.5055</v>
      </c>
      <c r="E192" s="87">
        <v>3.0917</v>
      </c>
      <c r="F192" s="87">
        <v>22.9104</v>
      </c>
      <c r="G192" s="87">
        <v>9.8347</v>
      </c>
      <c r="H192" s="87">
        <v>10.7732</v>
      </c>
    </row>
    <row r="193" spans="1:8" ht="12.75">
      <c r="A193" s="90" t="s">
        <v>438</v>
      </c>
      <c r="B193" s="90" t="s">
        <v>439</v>
      </c>
      <c r="C193" s="91">
        <v>45.3084</v>
      </c>
      <c r="D193" s="95">
        <v>156.4551</v>
      </c>
      <c r="E193" s="93">
        <v>6.3434</v>
      </c>
      <c r="F193" s="93">
        <v>18.2193</v>
      </c>
      <c r="G193" s="93">
        <v>5.7724</v>
      </c>
      <c r="H193" s="93">
        <v>5.183</v>
      </c>
    </row>
    <row r="194" spans="1:8" ht="12.75">
      <c r="A194" s="84" t="s">
        <v>440</v>
      </c>
      <c r="B194" s="84" t="s">
        <v>747</v>
      </c>
      <c r="C194" s="85">
        <v>145.0308</v>
      </c>
      <c r="D194" s="94">
        <v>149.2833</v>
      </c>
      <c r="E194" s="87">
        <v>5.6022</v>
      </c>
      <c r="F194" s="87">
        <v>22.9244</v>
      </c>
      <c r="G194" s="87">
        <v>11.0183</v>
      </c>
      <c r="H194" s="87">
        <v>6.9991</v>
      </c>
    </row>
    <row r="195" spans="1:8" ht="12.75">
      <c r="A195" s="90" t="s">
        <v>442</v>
      </c>
      <c r="B195" s="90" t="s">
        <v>748</v>
      </c>
      <c r="C195" s="91">
        <v>78.2316</v>
      </c>
      <c r="D195" s="95">
        <v>150.9928</v>
      </c>
      <c r="E195" s="93">
        <v>8.1681</v>
      </c>
      <c r="F195" s="93">
        <v>20.4808</v>
      </c>
      <c r="G195" s="93">
        <v>7.6376</v>
      </c>
      <c r="H195" s="93">
        <v>5.39</v>
      </c>
    </row>
    <row r="196" spans="1:8" ht="12.75">
      <c r="A196" s="84" t="s">
        <v>444</v>
      </c>
      <c r="B196" s="84" t="s">
        <v>749</v>
      </c>
      <c r="C196" s="85">
        <v>14.0041</v>
      </c>
      <c r="D196" s="94">
        <v>140.8933</v>
      </c>
      <c r="E196" s="87">
        <v>0.3689</v>
      </c>
      <c r="F196" s="87">
        <v>23.5229</v>
      </c>
      <c r="G196" s="87">
        <v>10.1756</v>
      </c>
      <c r="H196" s="87">
        <v>7.355</v>
      </c>
    </row>
    <row r="197" spans="1:8" ht="12.75">
      <c r="A197" s="90" t="s">
        <v>446</v>
      </c>
      <c r="B197" s="90" t="s">
        <v>750</v>
      </c>
      <c r="C197" s="91">
        <v>53.0611</v>
      </c>
      <c r="D197" s="95">
        <v>147.9222</v>
      </c>
      <c r="E197" s="93">
        <v>1.0931</v>
      </c>
      <c r="F197" s="93">
        <v>24.2598</v>
      </c>
      <c r="G197" s="93">
        <v>2.4971</v>
      </c>
      <c r="H197" s="93">
        <v>7.683</v>
      </c>
    </row>
    <row r="198" spans="1:8" ht="12.75">
      <c r="A198" s="84" t="s">
        <v>448</v>
      </c>
      <c r="B198" s="84" t="s">
        <v>751</v>
      </c>
      <c r="C198" s="85">
        <v>64.6808</v>
      </c>
      <c r="D198" s="94">
        <v>151.7798</v>
      </c>
      <c r="E198" s="87">
        <v>5.7254</v>
      </c>
      <c r="F198" s="87">
        <v>19.9218</v>
      </c>
      <c r="G198" s="87">
        <v>8.2326</v>
      </c>
      <c r="H198" s="87">
        <v>9.8263</v>
      </c>
    </row>
    <row r="199" spans="1:8" ht="12.75">
      <c r="A199" s="90" t="s">
        <v>450</v>
      </c>
      <c r="B199" s="90" t="s">
        <v>451</v>
      </c>
      <c r="C199" s="91">
        <v>12.9942</v>
      </c>
      <c r="D199" s="95">
        <v>149.8617</v>
      </c>
      <c r="E199" s="93">
        <v>10.5945</v>
      </c>
      <c r="F199" s="93">
        <v>34.2845</v>
      </c>
      <c r="G199" s="93">
        <v>10.261</v>
      </c>
      <c r="H199" s="93">
        <v>17.3411</v>
      </c>
    </row>
    <row r="200" spans="1:8" ht="12.75">
      <c r="A200" s="84" t="s">
        <v>452</v>
      </c>
      <c r="B200" s="84" t="s">
        <v>453</v>
      </c>
      <c r="C200" s="85">
        <v>85.2514</v>
      </c>
      <c r="D200" s="94">
        <v>155.3773</v>
      </c>
      <c r="E200" s="87">
        <v>9.2598</v>
      </c>
      <c r="F200" s="87">
        <v>17.504</v>
      </c>
      <c r="G200" s="87">
        <v>8.1151</v>
      </c>
      <c r="H200" s="87">
        <v>6.4563</v>
      </c>
    </row>
    <row r="201" spans="1:8" ht="12.75">
      <c r="A201" s="90" t="s">
        <v>454</v>
      </c>
      <c r="B201" s="90" t="s">
        <v>752</v>
      </c>
      <c r="C201" s="91">
        <v>244.989</v>
      </c>
      <c r="D201" s="95">
        <v>145.5728</v>
      </c>
      <c r="E201" s="93">
        <v>5.0669</v>
      </c>
      <c r="F201" s="93">
        <v>17.0591</v>
      </c>
      <c r="G201" s="93">
        <v>8.4316</v>
      </c>
      <c r="H201" s="93">
        <v>5.7462</v>
      </c>
    </row>
    <row r="202" spans="1:8" ht="12.75">
      <c r="A202" s="84" t="s">
        <v>456</v>
      </c>
      <c r="B202" s="84" t="s">
        <v>457</v>
      </c>
      <c r="C202" s="85">
        <v>413.9955</v>
      </c>
      <c r="D202" s="94">
        <v>157.7726</v>
      </c>
      <c r="E202" s="87">
        <v>9.9679</v>
      </c>
      <c r="F202" s="87">
        <v>17.6744</v>
      </c>
      <c r="G202" s="87">
        <v>9.0337</v>
      </c>
      <c r="H202" s="87">
        <v>4.4674</v>
      </c>
    </row>
    <row r="203" spans="1:8" ht="12.75">
      <c r="A203" s="90" t="s">
        <v>458</v>
      </c>
      <c r="B203" s="90" t="s">
        <v>459</v>
      </c>
      <c r="C203" s="91">
        <v>247.4239</v>
      </c>
      <c r="D203" s="95">
        <v>155.4107</v>
      </c>
      <c r="E203" s="93">
        <v>8.7144</v>
      </c>
      <c r="F203" s="93">
        <v>16.3744</v>
      </c>
      <c r="G203" s="93">
        <v>8.9146</v>
      </c>
      <c r="H203" s="93">
        <v>5.0217</v>
      </c>
    </row>
    <row r="204" spans="1:8" ht="12.75">
      <c r="A204" s="84" t="s">
        <v>460</v>
      </c>
      <c r="B204" s="84" t="s">
        <v>461</v>
      </c>
      <c r="C204" s="85">
        <v>112.8019</v>
      </c>
      <c r="D204" s="94">
        <v>149.7357</v>
      </c>
      <c r="E204" s="87">
        <v>17.0829</v>
      </c>
      <c r="F204" s="87">
        <v>29.7156</v>
      </c>
      <c r="G204" s="87">
        <v>18.8072</v>
      </c>
      <c r="H204" s="87">
        <v>7.245</v>
      </c>
    </row>
    <row r="205" spans="1:8" ht="12.75">
      <c r="A205" s="90" t="s">
        <v>462</v>
      </c>
      <c r="B205" s="90" t="s">
        <v>463</v>
      </c>
      <c r="C205" s="91">
        <v>342.1192</v>
      </c>
      <c r="D205" s="95">
        <v>152.4232</v>
      </c>
      <c r="E205" s="93">
        <v>9.398</v>
      </c>
      <c r="F205" s="93">
        <v>19.0879</v>
      </c>
      <c r="G205" s="93">
        <v>10.5436</v>
      </c>
      <c r="H205" s="93">
        <v>5.9538</v>
      </c>
    </row>
    <row r="206" spans="1:8" ht="12.75">
      <c r="A206" s="84" t="s">
        <v>464</v>
      </c>
      <c r="B206" s="84" t="s">
        <v>465</v>
      </c>
      <c r="C206" s="85">
        <v>13.0734</v>
      </c>
      <c r="D206" s="94">
        <v>150.1455</v>
      </c>
      <c r="E206" s="87">
        <v>5.3352</v>
      </c>
      <c r="F206" s="87">
        <v>17.7332</v>
      </c>
      <c r="G206" s="87">
        <v>3.0596</v>
      </c>
      <c r="H206" s="87">
        <v>9.3701</v>
      </c>
    </row>
    <row r="207" spans="1:8" ht="12.75">
      <c r="A207" s="90" t="s">
        <v>466</v>
      </c>
      <c r="B207" s="90" t="s">
        <v>467</v>
      </c>
      <c r="C207" s="91">
        <v>534.5545</v>
      </c>
      <c r="D207" s="95">
        <v>152.9811</v>
      </c>
      <c r="E207" s="93">
        <v>13.0192</v>
      </c>
      <c r="F207" s="93">
        <v>23.3544</v>
      </c>
      <c r="G207" s="93">
        <v>10.8331</v>
      </c>
      <c r="H207" s="93">
        <v>9.2769</v>
      </c>
    </row>
    <row r="208" spans="1:8" ht="12.75">
      <c r="A208" s="84" t="s">
        <v>468</v>
      </c>
      <c r="B208" s="84" t="s">
        <v>469</v>
      </c>
      <c r="C208" s="85">
        <v>817.555</v>
      </c>
      <c r="D208" s="94">
        <v>155.09</v>
      </c>
      <c r="E208" s="87">
        <v>11.2562</v>
      </c>
      <c r="F208" s="87">
        <v>20.5148</v>
      </c>
      <c r="G208" s="87">
        <v>9.1454</v>
      </c>
      <c r="H208" s="87">
        <v>8.9644</v>
      </c>
    </row>
    <row r="209" spans="1:8" ht="12.75">
      <c r="A209" s="90" t="s">
        <v>470</v>
      </c>
      <c r="B209" s="90" t="s">
        <v>471</v>
      </c>
      <c r="C209" s="91">
        <v>141.3402</v>
      </c>
      <c r="D209" s="95">
        <v>152.4785</v>
      </c>
      <c r="E209" s="93">
        <v>12.2128</v>
      </c>
      <c r="F209" s="93">
        <v>26.8328</v>
      </c>
      <c r="G209" s="93">
        <v>14.1201</v>
      </c>
      <c r="H209" s="93">
        <v>10.2058</v>
      </c>
    </row>
    <row r="210" spans="1:8" ht="12.75">
      <c r="A210" s="84" t="s">
        <v>472</v>
      </c>
      <c r="B210" s="84" t="s">
        <v>473</v>
      </c>
      <c r="C210" s="85">
        <v>145.955</v>
      </c>
      <c r="D210" s="94">
        <v>156.3052</v>
      </c>
      <c r="E210" s="87">
        <v>13.6394</v>
      </c>
      <c r="F210" s="87">
        <v>19.4158</v>
      </c>
      <c r="G210" s="87">
        <v>7.7364</v>
      </c>
      <c r="H210" s="87">
        <v>9.7815</v>
      </c>
    </row>
    <row r="211" spans="1:8" ht="12.75">
      <c r="A211" s="90" t="s">
        <v>474</v>
      </c>
      <c r="B211" s="90" t="s">
        <v>753</v>
      </c>
      <c r="C211" s="91">
        <v>446.4335</v>
      </c>
      <c r="D211" s="95">
        <v>148.0985</v>
      </c>
      <c r="E211" s="93">
        <v>9.4237</v>
      </c>
      <c r="F211" s="93">
        <v>24.4722</v>
      </c>
      <c r="G211" s="93">
        <v>14.5277</v>
      </c>
      <c r="H211" s="93">
        <v>6.0494</v>
      </c>
    </row>
    <row r="212" spans="1:8" ht="12.75">
      <c r="A212" s="84" t="s">
        <v>476</v>
      </c>
      <c r="B212" s="84" t="s">
        <v>477</v>
      </c>
      <c r="C212" s="85">
        <v>48.4214</v>
      </c>
      <c r="D212" s="94">
        <v>158.3882</v>
      </c>
      <c r="E212" s="87">
        <v>6.452</v>
      </c>
      <c r="F212" s="87">
        <v>16.876</v>
      </c>
      <c r="G212" s="87">
        <v>7.2075</v>
      </c>
      <c r="H212" s="87">
        <v>6.8409</v>
      </c>
    </row>
    <row r="213" spans="1:8" ht="12.75">
      <c r="A213" s="90" t="s">
        <v>478</v>
      </c>
      <c r="B213" s="90" t="s">
        <v>479</v>
      </c>
      <c r="C213" s="91">
        <v>260.1256</v>
      </c>
      <c r="D213" s="95">
        <v>145.6434</v>
      </c>
      <c r="E213" s="93">
        <v>2.1422</v>
      </c>
      <c r="F213" s="93">
        <v>15.4627</v>
      </c>
      <c r="G213" s="93">
        <v>4.8291</v>
      </c>
      <c r="H213" s="93">
        <v>9.6444</v>
      </c>
    </row>
    <row r="214" spans="1:8" ht="12.75">
      <c r="A214" s="84" t="s">
        <v>480</v>
      </c>
      <c r="B214" s="84" t="s">
        <v>754</v>
      </c>
      <c r="C214" s="85">
        <v>500.8682</v>
      </c>
      <c r="D214" s="94">
        <v>145.5828</v>
      </c>
      <c r="E214" s="87">
        <v>3.8255</v>
      </c>
      <c r="F214" s="87">
        <v>18.6384</v>
      </c>
      <c r="G214" s="87">
        <v>7.6287</v>
      </c>
      <c r="H214" s="87">
        <v>8.4655</v>
      </c>
    </row>
    <row r="215" spans="1:8" ht="12.75">
      <c r="A215" s="90" t="s">
        <v>482</v>
      </c>
      <c r="B215" s="90" t="s">
        <v>483</v>
      </c>
      <c r="C215" s="91">
        <v>292.3225</v>
      </c>
      <c r="D215" s="95">
        <v>154.7804</v>
      </c>
      <c r="E215" s="93">
        <v>6.5304</v>
      </c>
      <c r="F215" s="93">
        <v>12.2027</v>
      </c>
      <c r="G215" s="93">
        <v>4.0332</v>
      </c>
      <c r="H215" s="93">
        <v>7.1005</v>
      </c>
    </row>
    <row r="216" spans="1:8" ht="12.75">
      <c r="A216" s="84" t="s">
        <v>484</v>
      </c>
      <c r="B216" s="84" t="s">
        <v>485</v>
      </c>
      <c r="C216" s="85">
        <v>233.7648</v>
      </c>
      <c r="D216" s="94">
        <v>162.9804</v>
      </c>
      <c r="E216" s="87">
        <v>12.7813</v>
      </c>
      <c r="F216" s="87">
        <v>15.3423</v>
      </c>
      <c r="G216" s="87">
        <v>6.5603</v>
      </c>
      <c r="H216" s="87">
        <v>7.4383</v>
      </c>
    </row>
    <row r="217" spans="1:8" ht="12.75">
      <c r="A217" s="90" t="s">
        <v>486</v>
      </c>
      <c r="B217" s="90" t="s">
        <v>487</v>
      </c>
      <c r="C217" s="91">
        <v>483.172</v>
      </c>
      <c r="D217" s="95">
        <v>152.6905</v>
      </c>
      <c r="E217" s="93">
        <v>5.2164</v>
      </c>
      <c r="F217" s="93">
        <v>15.2644</v>
      </c>
      <c r="G217" s="93">
        <v>4.9415</v>
      </c>
      <c r="H217" s="93">
        <v>8.7691</v>
      </c>
    </row>
    <row r="218" spans="1:8" ht="12.75">
      <c r="A218" s="84" t="s">
        <v>488</v>
      </c>
      <c r="B218" s="84" t="s">
        <v>755</v>
      </c>
      <c r="C218" s="85">
        <v>893.2377</v>
      </c>
      <c r="D218" s="94">
        <v>162.2896</v>
      </c>
      <c r="E218" s="87">
        <v>19.5499</v>
      </c>
      <c r="F218" s="87">
        <v>19.6947</v>
      </c>
      <c r="G218" s="87">
        <v>8.2456</v>
      </c>
      <c r="H218" s="87">
        <v>7.8586</v>
      </c>
    </row>
    <row r="219" spans="1:8" ht="12.75">
      <c r="A219" s="90" t="s">
        <v>490</v>
      </c>
      <c r="B219" s="90" t="s">
        <v>491</v>
      </c>
      <c r="C219" s="91">
        <v>117.7951</v>
      </c>
      <c r="D219" s="95">
        <v>157.141</v>
      </c>
      <c r="E219" s="93">
        <v>17.2383</v>
      </c>
      <c r="F219" s="93">
        <v>23.4899</v>
      </c>
      <c r="G219" s="93">
        <v>5.4006</v>
      </c>
      <c r="H219" s="93">
        <v>7.854</v>
      </c>
    </row>
    <row r="220" spans="1:8" ht="12.75">
      <c r="A220" s="84" t="s">
        <v>492</v>
      </c>
      <c r="B220" s="84" t="s">
        <v>493</v>
      </c>
      <c r="C220" s="85">
        <v>85.2247</v>
      </c>
      <c r="D220" s="94">
        <v>151.3747</v>
      </c>
      <c r="E220" s="87">
        <v>9.6901</v>
      </c>
      <c r="F220" s="87">
        <v>22.7809</v>
      </c>
      <c r="G220" s="87">
        <v>7.9026</v>
      </c>
      <c r="H220" s="87">
        <v>7.8932</v>
      </c>
    </row>
    <row r="221" spans="1:8" ht="12.75">
      <c r="A221" s="90" t="s">
        <v>494</v>
      </c>
      <c r="B221" s="90" t="s">
        <v>756</v>
      </c>
      <c r="C221" s="91">
        <v>843.5297</v>
      </c>
      <c r="D221" s="95">
        <v>159.5249</v>
      </c>
      <c r="E221" s="93">
        <v>16.0772</v>
      </c>
      <c r="F221" s="93">
        <v>20.232</v>
      </c>
      <c r="G221" s="93">
        <v>10.5853</v>
      </c>
      <c r="H221" s="93">
        <v>6.1955</v>
      </c>
    </row>
    <row r="222" spans="1:8" ht="12.75">
      <c r="A222" s="84" t="s">
        <v>496</v>
      </c>
      <c r="B222" s="84" t="s">
        <v>757</v>
      </c>
      <c r="C222" s="85">
        <v>249.4327</v>
      </c>
      <c r="D222" s="94">
        <v>153.4253</v>
      </c>
      <c r="E222" s="87">
        <v>12.5825</v>
      </c>
      <c r="F222" s="87">
        <v>22.6045</v>
      </c>
      <c r="G222" s="87">
        <v>9.7401</v>
      </c>
      <c r="H222" s="87">
        <v>9.9786</v>
      </c>
    </row>
    <row r="223" spans="1:8" ht="12.75">
      <c r="A223" s="90" t="s">
        <v>498</v>
      </c>
      <c r="B223" s="90" t="s">
        <v>758</v>
      </c>
      <c r="C223" s="91">
        <v>973.6149</v>
      </c>
      <c r="D223" s="95">
        <v>150.9068</v>
      </c>
      <c r="E223" s="93">
        <v>4.0439</v>
      </c>
      <c r="F223" s="93">
        <v>17.3446</v>
      </c>
      <c r="G223" s="93">
        <v>9.2346</v>
      </c>
      <c r="H223" s="93">
        <v>5.2583</v>
      </c>
    </row>
    <row r="224" spans="1:8" ht="12.75">
      <c r="A224" s="84" t="s">
        <v>500</v>
      </c>
      <c r="B224" s="84" t="s">
        <v>501</v>
      </c>
      <c r="C224" s="85">
        <v>172.8543</v>
      </c>
      <c r="D224" s="94">
        <v>149.3135</v>
      </c>
      <c r="E224" s="87">
        <v>7.4099</v>
      </c>
      <c r="F224" s="87">
        <v>20.9415</v>
      </c>
      <c r="G224" s="87">
        <v>10.6872</v>
      </c>
      <c r="H224" s="87">
        <v>5.4743</v>
      </c>
    </row>
    <row r="225" spans="1:8" ht="12.75">
      <c r="A225" s="90" t="s">
        <v>502</v>
      </c>
      <c r="B225" s="90" t="s">
        <v>759</v>
      </c>
      <c r="C225" s="91">
        <v>716.4888</v>
      </c>
      <c r="D225" s="95">
        <v>148.1924</v>
      </c>
      <c r="E225" s="93">
        <v>7.0642</v>
      </c>
      <c r="F225" s="93">
        <v>22.0208</v>
      </c>
      <c r="G225" s="93">
        <v>11.4276</v>
      </c>
      <c r="H225" s="93">
        <v>7.7131</v>
      </c>
    </row>
    <row r="226" spans="1:8" ht="12.75">
      <c r="A226" s="84" t="s">
        <v>504</v>
      </c>
      <c r="B226" s="84" t="s">
        <v>760</v>
      </c>
      <c r="C226" s="85">
        <v>172.4875</v>
      </c>
      <c r="D226" s="94">
        <v>149.3676</v>
      </c>
      <c r="E226" s="87">
        <v>6.8174</v>
      </c>
      <c r="F226" s="87">
        <v>20.17</v>
      </c>
      <c r="G226" s="87">
        <v>11.6139</v>
      </c>
      <c r="H226" s="87">
        <v>5.3709</v>
      </c>
    </row>
    <row r="227" spans="1:8" ht="12.75">
      <c r="A227" s="90" t="s">
        <v>506</v>
      </c>
      <c r="B227" s="90" t="s">
        <v>507</v>
      </c>
      <c r="C227" s="91">
        <v>215.7898</v>
      </c>
      <c r="D227" s="95">
        <v>150.5056</v>
      </c>
      <c r="E227" s="93">
        <v>8.0332</v>
      </c>
      <c r="F227" s="93">
        <v>19.9787</v>
      </c>
      <c r="G227" s="93">
        <v>7.0087</v>
      </c>
      <c r="H227" s="93">
        <v>9.1475</v>
      </c>
    </row>
    <row r="228" spans="1:8" ht="12.75">
      <c r="A228" s="84" t="s">
        <v>508</v>
      </c>
      <c r="B228" s="84" t="s">
        <v>509</v>
      </c>
      <c r="C228" s="85">
        <v>55.5687</v>
      </c>
      <c r="D228" s="94">
        <v>148.6077</v>
      </c>
      <c r="E228" s="87">
        <v>4.4613</v>
      </c>
      <c r="F228" s="87">
        <v>19.1754</v>
      </c>
      <c r="G228" s="87">
        <v>7.2821</v>
      </c>
      <c r="H228" s="87">
        <v>6.8532</v>
      </c>
    </row>
    <row r="229" spans="1:8" ht="12.75">
      <c r="A229" s="90" t="s">
        <v>510</v>
      </c>
      <c r="B229" s="90" t="s">
        <v>761</v>
      </c>
      <c r="C229" s="91">
        <v>56.1721</v>
      </c>
      <c r="D229" s="95">
        <v>153.9235</v>
      </c>
      <c r="E229" s="93">
        <v>8.6253</v>
      </c>
      <c r="F229" s="93">
        <v>24.2633</v>
      </c>
      <c r="G229" s="93">
        <v>9.9872</v>
      </c>
      <c r="H229" s="93">
        <v>11.2622</v>
      </c>
    </row>
    <row r="230" spans="1:8" ht="12.75">
      <c r="A230" s="84" t="s">
        <v>512</v>
      </c>
      <c r="B230" s="84" t="s">
        <v>513</v>
      </c>
      <c r="C230" s="85">
        <v>136.7055</v>
      </c>
      <c r="D230" s="94">
        <v>154.7009</v>
      </c>
      <c r="E230" s="87">
        <v>6.2543</v>
      </c>
      <c r="F230" s="87">
        <v>23.1586</v>
      </c>
      <c r="G230" s="87">
        <v>8.4817</v>
      </c>
      <c r="H230" s="87">
        <v>10.1459</v>
      </c>
    </row>
    <row r="231" spans="1:8" ht="12.75">
      <c r="A231" s="90" t="s">
        <v>514</v>
      </c>
      <c r="B231" s="90" t="s">
        <v>762</v>
      </c>
      <c r="C231" s="91">
        <v>251.8892</v>
      </c>
      <c r="D231" s="95">
        <v>151.0346</v>
      </c>
      <c r="E231" s="93">
        <v>8.7004</v>
      </c>
      <c r="F231" s="93">
        <v>26.5958</v>
      </c>
      <c r="G231" s="93">
        <v>9.3432</v>
      </c>
      <c r="H231" s="93">
        <v>8.3269</v>
      </c>
    </row>
    <row r="232" spans="1:8" ht="12.75">
      <c r="A232" s="84" t="s">
        <v>516</v>
      </c>
      <c r="B232" s="84" t="s">
        <v>517</v>
      </c>
      <c r="C232" s="85">
        <v>67.2835</v>
      </c>
      <c r="D232" s="94">
        <v>159.5229</v>
      </c>
      <c r="E232" s="87">
        <v>11.9593</v>
      </c>
      <c r="F232" s="87">
        <v>18.5855</v>
      </c>
      <c r="G232" s="87">
        <v>10.3121</v>
      </c>
      <c r="H232" s="87">
        <v>6.4664</v>
      </c>
    </row>
    <row r="233" spans="1:8" ht="12.75">
      <c r="A233" s="90" t="s">
        <v>518</v>
      </c>
      <c r="B233" s="90" t="s">
        <v>763</v>
      </c>
      <c r="C233" s="91">
        <v>9882.4432</v>
      </c>
      <c r="D233" s="95">
        <v>150.343</v>
      </c>
      <c r="E233" s="93">
        <v>6.8357</v>
      </c>
      <c r="F233" s="93">
        <v>20.1053</v>
      </c>
      <c r="G233" s="93">
        <v>10.5919</v>
      </c>
      <c r="H233" s="93">
        <v>6.5508</v>
      </c>
    </row>
    <row r="234" spans="1:8" ht="12.75">
      <c r="A234" s="84" t="s">
        <v>520</v>
      </c>
      <c r="B234" s="84" t="s">
        <v>521</v>
      </c>
      <c r="C234" s="85">
        <v>297.3428</v>
      </c>
      <c r="D234" s="94">
        <v>154.0523</v>
      </c>
      <c r="E234" s="87">
        <v>10.1045</v>
      </c>
      <c r="F234" s="87">
        <v>22.4541</v>
      </c>
      <c r="G234" s="87">
        <v>10.6585</v>
      </c>
      <c r="H234" s="87">
        <v>6.8473</v>
      </c>
    </row>
    <row r="235" spans="1:8" ht="12.75">
      <c r="A235" s="90" t="s">
        <v>522</v>
      </c>
      <c r="B235" s="90" t="s">
        <v>523</v>
      </c>
      <c r="C235" s="91">
        <v>1395.6476</v>
      </c>
      <c r="D235" s="95">
        <v>154.1497</v>
      </c>
      <c r="E235" s="93">
        <v>9.9263</v>
      </c>
      <c r="F235" s="93">
        <v>20.2921</v>
      </c>
      <c r="G235" s="93">
        <v>9.1018</v>
      </c>
      <c r="H235" s="93">
        <v>8.0559</v>
      </c>
    </row>
    <row r="236" spans="1:8" ht="12.75">
      <c r="A236" s="84" t="s">
        <v>526</v>
      </c>
      <c r="B236" s="84" t="s">
        <v>764</v>
      </c>
      <c r="C236" s="85">
        <v>430.512</v>
      </c>
      <c r="D236" s="94">
        <v>143.7777</v>
      </c>
      <c r="E236" s="87">
        <v>4.6684</v>
      </c>
      <c r="F236" s="87">
        <v>25.979</v>
      </c>
      <c r="G236" s="87">
        <v>12.7812</v>
      </c>
      <c r="H236" s="87">
        <v>5.4441</v>
      </c>
    </row>
    <row r="237" spans="1:8" ht="12.75">
      <c r="A237" s="90" t="s">
        <v>528</v>
      </c>
      <c r="B237" s="90" t="s">
        <v>765</v>
      </c>
      <c r="C237" s="91">
        <v>729.194</v>
      </c>
      <c r="D237" s="95">
        <v>144.6515</v>
      </c>
      <c r="E237" s="93">
        <v>4.1433</v>
      </c>
      <c r="F237" s="93">
        <v>22.6889</v>
      </c>
      <c r="G237" s="93">
        <v>10.2998</v>
      </c>
      <c r="H237" s="93">
        <v>8.9768</v>
      </c>
    </row>
    <row r="238" spans="1:8" ht="12.75">
      <c r="A238" s="84" t="s">
        <v>530</v>
      </c>
      <c r="B238" s="84" t="s">
        <v>531</v>
      </c>
      <c r="C238" s="85">
        <v>762.8023</v>
      </c>
      <c r="D238" s="94">
        <v>151.5207</v>
      </c>
      <c r="E238" s="87">
        <v>14.9019</v>
      </c>
      <c r="F238" s="87">
        <v>19.5724</v>
      </c>
      <c r="G238" s="87">
        <v>5.0607</v>
      </c>
      <c r="H238" s="87">
        <v>9.5838</v>
      </c>
    </row>
    <row r="239" spans="1:8" ht="12.75">
      <c r="A239" s="90" t="s">
        <v>532</v>
      </c>
      <c r="B239" s="90" t="s">
        <v>766</v>
      </c>
      <c r="C239" s="91">
        <v>1096.7202</v>
      </c>
      <c r="D239" s="95">
        <v>149.371</v>
      </c>
      <c r="E239" s="93">
        <v>10.8624</v>
      </c>
      <c r="F239" s="93">
        <v>16.705</v>
      </c>
      <c r="G239" s="93">
        <v>6.7267</v>
      </c>
      <c r="H239" s="93">
        <v>7.6355</v>
      </c>
    </row>
    <row r="240" spans="1:8" ht="12.75">
      <c r="A240" s="84" t="s">
        <v>534</v>
      </c>
      <c r="B240" s="84" t="s">
        <v>767</v>
      </c>
      <c r="C240" s="85">
        <v>435.4573</v>
      </c>
      <c r="D240" s="94">
        <v>153.8805</v>
      </c>
      <c r="E240" s="87">
        <v>5.2593</v>
      </c>
      <c r="F240" s="87">
        <v>19.3922</v>
      </c>
      <c r="G240" s="87">
        <v>5.9711</v>
      </c>
      <c r="H240" s="87">
        <v>9.8827</v>
      </c>
    </row>
    <row r="241" spans="1:8" ht="12.75">
      <c r="A241" s="90" t="s">
        <v>536</v>
      </c>
      <c r="B241" s="90" t="s">
        <v>537</v>
      </c>
      <c r="C241" s="91">
        <v>86.2081</v>
      </c>
      <c r="D241" s="95">
        <v>168.8472</v>
      </c>
      <c r="E241" s="93">
        <v>19.5854</v>
      </c>
      <c r="F241" s="93">
        <v>15.3766</v>
      </c>
      <c r="G241" s="93">
        <v>6.6467</v>
      </c>
      <c r="H241" s="93">
        <v>7.6027</v>
      </c>
    </row>
    <row r="242" spans="1:8" ht="12.75">
      <c r="A242" s="84" t="s">
        <v>538</v>
      </c>
      <c r="B242" s="84" t="s">
        <v>539</v>
      </c>
      <c r="C242" s="85">
        <v>220.1158</v>
      </c>
      <c r="D242" s="94">
        <v>168.2516</v>
      </c>
      <c r="E242" s="87">
        <v>13.8557</v>
      </c>
      <c r="F242" s="87">
        <v>18.583</v>
      </c>
      <c r="G242" s="87">
        <v>6.5416</v>
      </c>
      <c r="H242" s="87">
        <v>8.5856</v>
      </c>
    </row>
    <row r="243" spans="1:8" ht="12.75">
      <c r="A243" s="90" t="s">
        <v>540</v>
      </c>
      <c r="B243" s="90" t="s">
        <v>541</v>
      </c>
      <c r="C243" s="91">
        <v>2603.6574</v>
      </c>
      <c r="D243" s="95">
        <v>158.8967</v>
      </c>
      <c r="E243" s="93">
        <v>4.6662</v>
      </c>
      <c r="F243" s="93">
        <v>17.8371</v>
      </c>
      <c r="G243" s="93">
        <v>6.3667</v>
      </c>
      <c r="H243" s="93">
        <v>8.1273</v>
      </c>
    </row>
    <row r="244" spans="1:8" ht="12.75">
      <c r="A244" s="84" t="s">
        <v>542</v>
      </c>
      <c r="B244" s="84" t="s">
        <v>543</v>
      </c>
      <c r="C244" s="85">
        <v>208.3647</v>
      </c>
      <c r="D244" s="94">
        <v>161.4467</v>
      </c>
      <c r="E244" s="87">
        <v>9.4936</v>
      </c>
      <c r="F244" s="87">
        <v>17.4033</v>
      </c>
      <c r="G244" s="87">
        <v>6.4918</v>
      </c>
      <c r="H244" s="87">
        <v>8.4231</v>
      </c>
    </row>
    <row r="245" spans="1:8" ht="12.75">
      <c r="A245" s="90" t="s">
        <v>544</v>
      </c>
      <c r="B245" s="90" t="s">
        <v>545</v>
      </c>
      <c r="C245" s="91">
        <v>399.5264</v>
      </c>
      <c r="D245" s="95">
        <v>151.615</v>
      </c>
      <c r="E245" s="93">
        <v>6.9388</v>
      </c>
      <c r="F245" s="93">
        <v>27.8897</v>
      </c>
      <c r="G245" s="93">
        <v>10.4073</v>
      </c>
      <c r="H245" s="93">
        <v>11.2015</v>
      </c>
    </row>
    <row r="246" spans="1:8" ht="12.75">
      <c r="A246" s="84" t="s">
        <v>546</v>
      </c>
      <c r="B246" s="84" t="s">
        <v>547</v>
      </c>
      <c r="C246" s="85">
        <v>300.2871</v>
      </c>
      <c r="D246" s="94">
        <v>155.4055</v>
      </c>
      <c r="E246" s="87">
        <v>8.0906</v>
      </c>
      <c r="F246" s="87">
        <v>16.79</v>
      </c>
      <c r="G246" s="87">
        <v>4.7466</v>
      </c>
      <c r="H246" s="87">
        <v>8.0706</v>
      </c>
    </row>
    <row r="247" spans="1:8" ht="12.75">
      <c r="A247" s="90" t="s">
        <v>548</v>
      </c>
      <c r="B247" s="90" t="s">
        <v>768</v>
      </c>
      <c r="C247" s="91">
        <v>492.5851</v>
      </c>
      <c r="D247" s="95">
        <v>154.3262</v>
      </c>
      <c r="E247" s="93">
        <v>7.993</v>
      </c>
      <c r="F247" s="93">
        <v>20.7532</v>
      </c>
      <c r="G247" s="93">
        <v>8.3782</v>
      </c>
      <c r="H247" s="93">
        <v>10.4434</v>
      </c>
    </row>
    <row r="248" spans="1:8" ht="12.75">
      <c r="A248" s="84" t="s">
        <v>550</v>
      </c>
      <c r="B248" s="84" t="s">
        <v>551</v>
      </c>
      <c r="C248" s="85">
        <v>3182.5701</v>
      </c>
      <c r="D248" s="94">
        <v>153.3588</v>
      </c>
      <c r="E248" s="87">
        <v>6.5035</v>
      </c>
      <c r="F248" s="87">
        <v>18.5309</v>
      </c>
      <c r="G248" s="87">
        <v>8.9513</v>
      </c>
      <c r="H248" s="87">
        <v>6.9685</v>
      </c>
    </row>
    <row r="249" spans="1:8" ht="12.75">
      <c r="A249" s="90" t="s">
        <v>552</v>
      </c>
      <c r="B249" s="90" t="s">
        <v>769</v>
      </c>
      <c r="C249" s="91">
        <v>1640.6214</v>
      </c>
      <c r="D249" s="95">
        <v>153.8758</v>
      </c>
      <c r="E249" s="93">
        <v>1.9742</v>
      </c>
      <c r="F249" s="93">
        <v>19.1658</v>
      </c>
      <c r="G249" s="93">
        <v>8.118</v>
      </c>
      <c r="H249" s="93">
        <v>6.9893</v>
      </c>
    </row>
    <row r="250" spans="1:8" ht="12.75">
      <c r="A250" s="84" t="s">
        <v>554</v>
      </c>
      <c r="B250" s="84" t="s">
        <v>555</v>
      </c>
      <c r="C250" s="85">
        <v>50.4729</v>
      </c>
      <c r="D250" s="94">
        <v>160.065</v>
      </c>
      <c r="E250" s="87">
        <v>3.0155</v>
      </c>
      <c r="F250" s="87">
        <v>12.1576</v>
      </c>
      <c r="G250" s="87">
        <v>4.7953</v>
      </c>
      <c r="H250" s="87">
        <v>5.7212</v>
      </c>
    </row>
    <row r="251" spans="1:8" ht="12.75">
      <c r="A251" s="90" t="s">
        <v>556</v>
      </c>
      <c r="B251" s="90" t="s">
        <v>557</v>
      </c>
      <c r="C251" s="91">
        <v>459.6211</v>
      </c>
      <c r="D251" s="95">
        <v>158.2341</v>
      </c>
      <c r="E251" s="93">
        <v>5.3824</v>
      </c>
      <c r="F251" s="93">
        <v>16.9932</v>
      </c>
      <c r="G251" s="93">
        <v>7.4775</v>
      </c>
      <c r="H251" s="93">
        <v>7.5235</v>
      </c>
    </row>
    <row r="252" spans="1:8" ht="12.75">
      <c r="A252" s="84" t="s">
        <v>558</v>
      </c>
      <c r="B252" s="84" t="s">
        <v>770</v>
      </c>
      <c r="C252" s="85">
        <v>56.6017</v>
      </c>
      <c r="D252" s="94">
        <v>148.768</v>
      </c>
      <c r="E252" s="87">
        <v>1.0453</v>
      </c>
      <c r="F252" s="87">
        <v>15.1524</v>
      </c>
      <c r="G252" s="87">
        <v>4.6818</v>
      </c>
      <c r="H252" s="87">
        <v>7.9825</v>
      </c>
    </row>
    <row r="253" spans="1:8" ht="12.75">
      <c r="A253" s="90" t="s">
        <v>560</v>
      </c>
      <c r="B253" s="90" t="s">
        <v>561</v>
      </c>
      <c r="C253" s="91">
        <v>66.0353</v>
      </c>
      <c r="D253" s="95">
        <v>154.182</v>
      </c>
      <c r="E253" s="93">
        <v>8.6357</v>
      </c>
      <c r="F253" s="93">
        <v>23.3384</v>
      </c>
      <c r="G253" s="93">
        <v>9.804</v>
      </c>
      <c r="H253" s="93">
        <v>12.4062</v>
      </c>
    </row>
    <row r="254" spans="1:8" ht="12.75">
      <c r="A254" s="84" t="s">
        <v>562</v>
      </c>
      <c r="B254" s="84" t="s">
        <v>771</v>
      </c>
      <c r="C254" s="85">
        <v>29.0847</v>
      </c>
      <c r="D254" s="94">
        <v>137.0787</v>
      </c>
      <c r="E254" s="87">
        <v>3.8393</v>
      </c>
      <c r="F254" s="87">
        <v>29.1761</v>
      </c>
      <c r="G254" s="87">
        <v>13.8216</v>
      </c>
      <c r="H254" s="87">
        <v>13.0222</v>
      </c>
    </row>
    <row r="255" spans="1:8" ht="12.75">
      <c r="A255" s="90" t="s">
        <v>564</v>
      </c>
      <c r="B255" s="90" t="s">
        <v>565</v>
      </c>
      <c r="C255" s="91">
        <v>17.5389</v>
      </c>
      <c r="D255" s="95">
        <v>162.4092</v>
      </c>
      <c r="E255" s="93">
        <v>19.5231</v>
      </c>
      <c r="F255" s="93">
        <v>24.5072</v>
      </c>
      <c r="G255" s="93">
        <v>15.3895</v>
      </c>
      <c r="H255" s="93">
        <v>6.1577</v>
      </c>
    </row>
    <row r="256" spans="1:8" ht="12.75">
      <c r="A256" s="84" t="s">
        <v>566</v>
      </c>
      <c r="B256" s="84" t="s">
        <v>567</v>
      </c>
      <c r="C256" s="85">
        <v>143.1136</v>
      </c>
      <c r="D256" s="94">
        <v>156.3483</v>
      </c>
      <c r="E256" s="87">
        <v>5.1479</v>
      </c>
      <c r="F256" s="87">
        <v>22.3771</v>
      </c>
      <c r="G256" s="87">
        <v>8.6189</v>
      </c>
      <c r="H256" s="87">
        <v>8.6853</v>
      </c>
    </row>
    <row r="257" spans="1:8" ht="12.75">
      <c r="A257" s="90" t="s">
        <v>570</v>
      </c>
      <c r="B257" s="90" t="s">
        <v>772</v>
      </c>
      <c r="C257" s="91">
        <v>39.9517</v>
      </c>
      <c r="D257" s="95">
        <v>147.9568</v>
      </c>
      <c r="E257" s="93">
        <v>3.0578</v>
      </c>
      <c r="F257" s="93">
        <v>20.0257</v>
      </c>
      <c r="G257" s="93">
        <v>9.3637</v>
      </c>
      <c r="H257" s="93">
        <v>7.9637</v>
      </c>
    </row>
    <row r="258" spans="1:8" ht="12.75">
      <c r="A258" s="84" t="s">
        <v>572</v>
      </c>
      <c r="B258" s="84" t="s">
        <v>573</v>
      </c>
      <c r="C258" s="85">
        <v>68.8296</v>
      </c>
      <c r="D258" s="94">
        <v>150.2987</v>
      </c>
      <c r="E258" s="87">
        <v>7.6493</v>
      </c>
      <c r="F258" s="87">
        <v>23.3185</v>
      </c>
      <c r="G258" s="87">
        <v>8.693</v>
      </c>
      <c r="H258" s="87">
        <v>11.3057</v>
      </c>
    </row>
    <row r="259" spans="1:8" ht="12.75">
      <c r="A259" s="90" t="s">
        <v>574</v>
      </c>
      <c r="B259" s="90" t="s">
        <v>575</v>
      </c>
      <c r="C259" s="91">
        <v>2092.8769</v>
      </c>
      <c r="D259" s="95">
        <v>159.7505</v>
      </c>
      <c r="E259" s="93">
        <v>14.8393</v>
      </c>
      <c r="F259" s="93">
        <v>20.1526</v>
      </c>
      <c r="G259" s="93">
        <v>9.3871</v>
      </c>
      <c r="H259" s="93">
        <v>6.281</v>
      </c>
    </row>
    <row r="260" spans="1:8" ht="12.75">
      <c r="A260" s="84" t="s">
        <v>576</v>
      </c>
      <c r="B260" s="84" t="s">
        <v>577</v>
      </c>
      <c r="C260" s="85">
        <v>610.3592</v>
      </c>
      <c r="D260" s="94">
        <v>145.1352</v>
      </c>
      <c r="E260" s="87">
        <v>7.9918</v>
      </c>
      <c r="F260" s="87">
        <v>29.3567</v>
      </c>
      <c r="G260" s="87">
        <v>15.5467</v>
      </c>
      <c r="H260" s="87">
        <v>8.1215</v>
      </c>
    </row>
    <row r="261" spans="1:8" ht="12.75">
      <c r="A261" s="90" t="s">
        <v>578</v>
      </c>
      <c r="B261" s="90" t="s">
        <v>579</v>
      </c>
      <c r="C261" s="91">
        <v>342.9892</v>
      </c>
      <c r="D261" s="95">
        <v>154.5162</v>
      </c>
      <c r="E261" s="93">
        <v>9.1863</v>
      </c>
      <c r="F261" s="93">
        <v>20.5385</v>
      </c>
      <c r="G261" s="93">
        <v>10.6869</v>
      </c>
      <c r="H261" s="93">
        <v>6.9489</v>
      </c>
    </row>
    <row r="262" spans="1:8" ht="12.75">
      <c r="A262" s="84" t="s">
        <v>580</v>
      </c>
      <c r="B262" s="84" t="s">
        <v>581</v>
      </c>
      <c r="C262" s="85">
        <v>23.5681</v>
      </c>
      <c r="D262" s="94">
        <v>157.5859</v>
      </c>
      <c r="E262" s="87">
        <v>12.3649</v>
      </c>
      <c r="F262" s="87">
        <v>23.2871</v>
      </c>
      <c r="G262" s="87">
        <v>12.722</v>
      </c>
      <c r="H262" s="87">
        <v>7.542</v>
      </c>
    </row>
    <row r="263" spans="1:8" ht="12.75">
      <c r="A263" s="90" t="s">
        <v>582</v>
      </c>
      <c r="B263" s="90" t="s">
        <v>583</v>
      </c>
      <c r="C263" s="91">
        <v>140.8994</v>
      </c>
      <c r="D263" s="95">
        <v>148.2367</v>
      </c>
      <c r="E263" s="93">
        <v>9.198</v>
      </c>
      <c r="F263" s="93">
        <v>28.315</v>
      </c>
      <c r="G263" s="93">
        <v>16.1669</v>
      </c>
      <c r="H263" s="93">
        <v>8.2375</v>
      </c>
    </row>
    <row r="264" spans="1:8" ht="12.75">
      <c r="A264" s="84" t="s">
        <v>584</v>
      </c>
      <c r="B264" s="84" t="s">
        <v>773</v>
      </c>
      <c r="C264" s="85">
        <v>2181.3455</v>
      </c>
      <c r="D264" s="94">
        <v>149.2605</v>
      </c>
      <c r="E264" s="87">
        <v>7.1803</v>
      </c>
      <c r="F264" s="87">
        <v>23.8731</v>
      </c>
      <c r="G264" s="87">
        <v>11.0018</v>
      </c>
      <c r="H264" s="87">
        <v>9.9541</v>
      </c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CZ020</dc:subject>
  <dc:creator>MPSV ČR - SSZ</dc:creator>
  <cp:keywords/>
  <dc:description/>
  <cp:lastModifiedBy>Novotný Michal</cp:lastModifiedBy>
  <dcterms:created xsi:type="dcterms:W3CDTF">2010-06-21T08:30:48Z</dcterms:created>
  <dcterms:modified xsi:type="dcterms:W3CDTF">2010-07-12T06:31:59Z</dcterms:modified>
  <cp:category/>
  <cp:version/>
  <cp:contentType/>
  <cp:contentStatus/>
</cp:coreProperties>
</file>